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 - University of Illinois - Urbana\uiuc\research\tradeopenness_agriculture\rawdata\"/>
    </mc:Choice>
  </mc:AlternateContent>
  <xr:revisionPtr revIDLastSave="0" documentId="13_ncr:1_{73F0B99A-70A5-41F8-B994-70E7D8DD1ECE}" xr6:coauthVersionLast="36" xr6:coauthVersionMax="36" xr10:uidLastSave="{00000000-0000-0000-0000-000000000000}"/>
  <bookViews>
    <workbookView xWindow="0" yWindow="0" windowWidth="10430" windowHeight="3760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<sst xmlns="http://schemas.openxmlformats.org/spreadsheetml/2006/main" count="285" uniqueCount="285">
  <si>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</si>
  <si>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</si>
  <si>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</si>
  <si>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</si>
  <si>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</si>
  <si>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</si>
  <si>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</si>
  <si>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</si>
  <si>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</si>
  <si>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</si>
  <si>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</si>
  <si>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</si>
  <si>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</si>
  <si>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</si>
  <si>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</si>
  <si>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</si>
  <si>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</si>
  <si>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</si>
  <si>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</si>
  <si>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</si>
  <si>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</si>
  <si>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</si>
  <si>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</si>
  <si>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</si>
  <si>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</si>
  <si>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</si>
  <si>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</si>
  <si>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</si>
  <si>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</si>
  <si>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</si>
  <si>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</si>
  <si>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</si>
  <si>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</si>
  <si>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</si>
  <si>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</si>
  <si>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</si>
  <si>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</si>
  <si>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</si>
  <si>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</si>
  <si>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</si>
  <si>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</si>
  <si>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</si>
  <si>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</si>
  <si>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</si>
  <si>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</si>
  <si>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</si>
  <si>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</si>
  <si>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</si>
  <si>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</si>
  <si>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</si>
  <si>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</si>
  <si>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</si>
  <si>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</si>
  <si>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</si>
  <si>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</si>
  <si>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</si>
  <si>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</si>
  <si>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</si>
  <si>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</si>
  <si>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</si>
  <si>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</si>
  <si>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</si>
  <si>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</si>
  <si>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</si>
  <si>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</si>
  <si>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</si>
  <si>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</si>
  <si>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</si>
  <si>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</si>
  <si>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</si>
  <si>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Advanced Economies</t>
  </si>
  <si>
    <t>Afghanistan, Islamic Republic of</t>
  </si>
  <si>
    <t>Africa</t>
  </si>
  <si>
    <t>Albania</t>
  </si>
  <si>
    <t>Algeria</t>
  </si>
  <si>
    <t>Angola</t>
  </si>
  <si>
    <t>Anguilla</t>
  </si>
  <si>
    <t>Antigua and Barbuda</t>
  </si>
  <si>
    <t>Argentina</t>
  </si>
  <si>
    <t>Armenia, Republic of</t>
  </si>
  <si>
    <t>Aruba</t>
  </si>
  <si>
    <t>Australia</t>
  </si>
  <si>
    <t>Austria</t>
  </si>
  <si>
    <t>Azerbaijan, Republic of</t>
  </si>
  <si>
    <t>Bahamas, The</t>
  </si>
  <si>
    <t>Bahrain, Kingdom of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</si>
  <si>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</si>
  <si>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</si>
  <si>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</si>
  <si>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</si>
  <si>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</si>
  <si>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</si>
  <si>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</si>
  <si>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</si>
  <si>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</si>
  <si>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</si>
  <si>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</si>
  <si>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</si>
  <si>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</si>
  <si>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</si>
  <si>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</si>
  <si>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</si>
  <si>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</si>
  <si>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</si>
  <si>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</si>
  <si>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</si>
  <si>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</si>
  <si>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</si>
  <si>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</si>
  <si>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</si>
  <si>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P.R.: Hong Kong</t>
  </si>
  <si>
    <t>China, P.R.: Macao</t>
  </si>
  <si>
    <t>China, P.R.: Mainland</t>
  </si>
  <si>
    <t>CIS</t>
  </si>
  <si>
    <t>Colombia</t>
  </si>
  <si>
    <t>Comoros</t>
  </si>
  <si>
    <t>Congo, Democratic Republic of</t>
  </si>
  <si>
    <t>Congo, Republic of</t>
  </si>
  <si>
    <t>Costa Rica</t>
  </si>
  <si>
    <t>Côte d'Ivoire</t>
  </si>
  <si>
    <t>Croatia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</si>
  <si>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</si>
  <si>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</si>
  <si>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</si>
  <si>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</si>
  <si>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</si>
  <si>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</si>
  <si>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</si>
  <si>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</si>
  <si>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</si>
  <si>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</si>
  <si>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Emerging and Developing Asia</t>
  </si>
  <si>
    <t>Emerging and Developing Economies</t>
  </si>
  <si>
    <t>Emerging and Developing Europe</t>
  </si>
  <si>
    <t>Eritrea</t>
  </si>
  <si>
    <t>Estonia</t>
  </si>
  <si>
    <t>Eswatini, Kingdom of</t>
  </si>
  <si>
    <t>Ethiopia</t>
  </si>
  <si>
    <t>Euro Area</t>
  </si>
  <si>
    <t>Europe</t>
  </si>
  <si>
    <t>European Union</t>
  </si>
  <si>
    <t>Export earnings: fuel</t>
  </si>
  <si>
    <t>Export earnings: nonfuel</t>
  </si>
  <si>
    <t>Faroe Islands</t>
  </si>
  <si>
    <t>Fiji</t>
  </si>
  <si>
    <t>Finland</t>
  </si>
  <si>
    <t>France</t>
  </si>
  <si>
    <t>French Territories: French Polynesia</t>
  </si>
  <si>
    <t>French Territories: New Caledonia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</si>
  <si>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</si>
  <si>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</si>
  <si>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</si>
  <si>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</si>
  <si>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</si>
  <si>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</si>
  <si>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</si>
  <si>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</si>
  <si>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</si>
  <si>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</si>
  <si>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</si>
  <si>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</si>
  <si>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</si>
  <si>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</si>
  <si>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</si>
  <si>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</si>
  <si>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</si>
  <si>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</si>
  <si>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</si>
  <si>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</si>
  <si>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</si>
  <si>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</si>
  <si>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</si>
  <si>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</si>
  <si>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</si>
  <si>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</si>
  <si>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</si>
  <si>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</si>
  <si>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Kosovo, Republic of</t>
  </si>
  <si>
    <t>Kuwait</t>
  </si>
  <si>
    <t>Kyrgyz Republic</t>
  </si>
  <si>
    <t>Lao People's Democratic Republic</t>
  </si>
  <si>
    <t>Latvia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</si>
  <si>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</si>
  <si>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</si>
  <si>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</si>
  <si>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</si>
  <si>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</si>
  <si>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</si>
  <si>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</si>
  <si>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Malaysia</t>
  </si>
  <si>
    <t>Maldives</t>
  </si>
  <si>
    <t>Mali</t>
  </si>
  <si>
    <t>Mauritania</t>
  </si>
  <si>
    <t>Mauritius</t>
  </si>
  <si>
    <t>Mexico</t>
  </si>
  <si>
    <t>Micronesia, Federated States of</t>
  </si>
  <si>
    <t>Middle East</t>
  </si>
  <si>
    <t>Middle East, North Africa, Afghanistan, and Pakistan</t>
  </si>
  <si>
    <t>Moldova</t>
  </si>
  <si>
    <t>Mongolia</t>
  </si>
  <si>
    <t>Montenegro</t>
  </si>
  <si>
    <t>Montserrat</t>
  </si>
  <si>
    <t>Mozambique</t>
  </si>
  <si>
    <t>Myanmar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</si>
  <si>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</si>
  <si>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</si>
  <si>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</si>
  <si>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</si>
  <si>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</si>
  <si>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</si>
  <si>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</si>
  <si>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</si>
  <si>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</si>
  <si>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Other Countries not included elsewhere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</si>
  <si>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</si>
  <si>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</si>
  <si>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</si>
  <si>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</si>
  <si>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</si>
  <si>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</si>
  <si>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</si>
  <si>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</si>
  <si>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</si>
  <si>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</si>
  <si>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</si>
  <si>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</si>
  <si>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</si>
  <si>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</si>
  <si>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São Tomé &amp; Príncipe</t>
  </si>
  <si>
    <t>Saudi Arabia</t>
  </si>
  <si>
    <t>Senegal</t>
  </si>
  <si>
    <t>Serbia and Montenegro</t>
  </si>
  <si>
    <t>Serbia, Republic of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</si>
  <si>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</si>
  <si>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</si>
  <si>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</si>
  <si>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</si>
  <si>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</si>
  <si>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</si>
  <si>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</si>
  <si>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</si>
  <si>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African Common Customs Area (SACCA)</t>
  </si>
  <si>
    <t>Spain</t>
  </si>
  <si>
    <t>Sri Lanka</t>
  </si>
  <si>
    <t>St. Kitts and Nevis</t>
  </si>
  <si>
    <t>St. Lucia</t>
  </si>
  <si>
    <t>St. Vincent and the Grenadines</t>
  </si>
  <si>
    <t>Sub-Saharan Africa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</si>
  <si>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</si>
  <si>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</si>
  <si>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</si>
  <si>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</si>
  <si>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</si>
  <si>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</si>
  <si>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</si>
  <si>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</si>
  <si>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Timor-Leste, Dem. Rep. of</t>
  </si>
  <si>
    <t>Togo</t>
  </si>
  <si>
    <t>Tonga</t>
  </si>
  <si>
    <t>Trinidad and Tobago</t>
  </si>
  <si>
    <t>Tunisia</t>
  </si>
  <si>
    <t>Turkey</t>
  </si>
  <si>
    <t>Turkmenistan</t>
  </si>
  <si>
    <t>Tuvalu</t>
  </si>
  <si>
    <t>U.S.S.R.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</si>
  <si>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</si>
  <si>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</si>
  <si>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</si>
  <si>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</si>
  <si>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</si>
  <si>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</si>
  <si>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</si>
  <si>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</si>
  <si>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Republica Bolivariana de</t>
  </si>
  <si>
    <t>Vietnam</t>
  </si>
  <si>
    <t>West Bank and Gaza</t>
  </si>
  <si>
    <t>Western Hemisphere</t>
  </si>
  <si>
    <t>World</t>
  </si>
  <si>
    <t>Yemen Arab Rep.</t>
  </si>
  <si>
    <t>Yemen, P.D. Rep.</t>
  </si>
  <si>
    <t>Yemen, Republic of</t>
  </si>
  <si>
    <t>Yugoslavia, SFR</t>
  </si>
  <si>
    <t>Zambia</t>
  </si>
  <si>
    <t>Zimbabwe</t>
  </si>
  <si>
    <t>Scale: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</si>
</sst>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Goods, Value of Trade Balance, US Dollars / Countries &amp; Areas not specified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hMode val="edge"/>
          <c:x val="0.05"/>
          <c:w val="0.9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Data!$A$2:$A$2</c:f>
              <c:strCache>
                <c:ptCount val="1"/>
                <c:pt idx="0">
                  <c:v>Advanced Economies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Data!$B$2:$BS$2</c:f>
              <c:numCache>
                <c:formatCode>General</c:formatCode>
                <c:ptCount val="70"/>
                <c:pt idx="0">
                  <c:v>-40150000</c:v>
                </c:pt>
                <c:pt idx="1">
                  <c:v>-4070000</c:v>
                </c:pt>
                <c:pt idx="2">
                  <c:v>-44100000</c:v>
                </c:pt>
                <c:pt idx="3">
                  <c:v>-108900000</c:v>
                </c:pt>
                <c:pt idx="4">
                  <c:v>-146900000</c:v>
                </c:pt>
                <c:pt idx="5">
                  <c:v>-62200000</c:v>
                </c:pt>
                <c:pt idx="6">
                  <c:v>-27300000</c:v>
                </c:pt>
                <c:pt idx="7">
                  <c:v>-61100000</c:v>
                </c:pt>
                <c:pt idx="8">
                  <c:v>-64100000</c:v>
                </c:pt>
                <c:pt idx="9">
                  <c:v>-83000000</c:v>
                </c:pt>
                <c:pt idx="10">
                  <c:v>-46000000</c:v>
                </c:pt>
                <c:pt idx="11">
                  <c:v>-10500000</c:v>
                </c:pt>
                <c:pt idx="12">
                  <c:v>-27020000</c:v>
                </c:pt>
                <c:pt idx="13">
                  <c:v>-47700000</c:v>
                </c:pt>
                <c:pt idx="14">
                  <c:v>-44300000</c:v>
                </c:pt>
                <c:pt idx="15">
                  <c:v>-75470000</c:v>
                </c:pt>
                <c:pt idx="16">
                  <c:v>-59700000</c:v>
                </c:pt>
                <c:pt idx="17">
                  <c:v>-67640000</c:v>
                </c:pt>
                <c:pt idx="18">
                  <c:v>-60150000</c:v>
                </c:pt>
                <c:pt idx="19">
                  <c:v>-40650000</c:v>
                </c:pt>
                <c:pt idx="20">
                  <c:v>-57020000</c:v>
                </c:pt>
                <c:pt idx="21">
                  <c:v>-62445000</c:v>
                </c:pt>
                <c:pt idx="22">
                  <c:v>20390000</c:v>
                </c:pt>
                <c:pt idx="23">
                  <c:v>-108909000</c:v>
                </c:pt>
                <c:pt idx="24">
                  <c:v>-102400000</c:v>
                </c:pt>
                <c:pt idx="25">
                  <c:v>280150000</c:v>
                </c:pt>
                <c:pt idx="26">
                  <c:v>-232640000</c:v>
                </c:pt>
                <c:pt idx="27">
                  <c:v>130830000</c:v>
                </c:pt>
                <c:pt idx="28">
                  <c:v>128392000</c:v>
                </c:pt>
                <c:pt idx="29">
                  <c:v>346541000</c:v>
                </c:pt>
                <c:pt idx="30">
                  <c:v>784189000</c:v>
                </c:pt>
                <c:pt idx="31">
                  <c:v>644790000</c:v>
                </c:pt>
                <c:pt idx="32">
                  <c:v>507853000</c:v>
                </c:pt>
                <c:pt idx="33">
                  <c:v>462347000</c:v>
                </c:pt>
                <c:pt idx="34">
                  <c:v>347877000</c:v>
                </c:pt>
                <c:pt idx="35">
                  <c:v>140564000</c:v>
                </c:pt>
                <c:pt idx="36">
                  <c:v>-25060000</c:v>
                </c:pt>
                <c:pt idx="37">
                  <c:v>-124043000</c:v>
                </c:pt>
                <c:pt idx="38">
                  <c:v>-153848000</c:v>
                </c:pt>
                <c:pt idx="39">
                  <c:v>-549369000</c:v>
                </c:pt>
                <c:pt idx="40">
                  <c:v>-327554169.67020202</c:v>
                </c:pt>
                <c:pt idx="41">
                  <c:v>-713555211.93860197</c:v>
                </c:pt>
                <c:pt idx="42">
                  <c:v>-1990365541.5573101</c:v>
                </c:pt>
                <c:pt idx="43">
                  <c:v>2393692854.2933898</c:v>
                </c:pt>
                <c:pt idx="44">
                  <c:v>-146878652.479736</c:v>
                </c:pt>
                <c:pt idx="45">
                  <c:v>988681187.72693396</c:v>
                </c:pt>
                <c:pt idx="46">
                  <c:v>8839391781.3958893</c:v>
                </c:pt>
                <c:pt idx="47">
                  <c:v>11343358043.323</c:v>
                </c:pt>
                <c:pt idx="48">
                  <c:v>13905716373.3151</c:v>
                </c:pt>
                <c:pt idx="49">
                  <c:v>8744629987.2964096</c:v>
                </c:pt>
                <c:pt idx="50">
                  <c:v>2425628272.3095698</c:v>
                </c:pt>
                <c:pt idx="51">
                  <c:v>2573422391.3721499</c:v>
                </c:pt>
                <c:pt idx="52">
                  <c:v>-10789258565</c:v>
                </c:pt>
                <c:pt idx="53">
                  <c:v>-17518776305</c:v>
                </c:pt>
                <c:pt idx="54">
                  <c:v>-13963987198</c:v>
                </c:pt>
                <c:pt idx="55">
                  <c:v>-6265619320</c:v>
                </c:pt>
                <c:pt idx="56">
                  <c:v>-1583978297</c:v>
                </c:pt>
                <c:pt idx="57">
                  <c:v>-17022503253</c:v>
                </c:pt>
                <c:pt idx="58">
                  <c:v>-39589372118</c:v>
                </c:pt>
                <c:pt idx="59">
                  <c:v>1251056013</c:v>
                </c:pt>
                <c:pt idx="60">
                  <c:v>-6365409592</c:v>
                </c:pt>
                <c:pt idx="61">
                  <c:v>-5151061210</c:v>
                </c:pt>
                <c:pt idx="62">
                  <c:v>-17422924664</c:v>
                </c:pt>
                <c:pt idx="63">
                  <c:v>-13088305828</c:v>
                </c:pt>
                <c:pt idx="64">
                  <c:v>-15085945695</c:v>
                </c:pt>
                <c:pt idx="65">
                  <c:v>-5604685183</c:v>
                </c:pt>
                <c:pt idx="66">
                  <c:v>-5633420686</c:v>
                </c:pt>
                <c:pt idx="67">
                  <c:v>-4985221194</c:v>
                </c:pt>
                <c:pt idx="68">
                  <c:v>-6722040999</c:v>
                </c:pt>
                <c:pt idx="69">
                  <c:v>-17272119989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4-4333-9C7D-8ADA023118A9}"/>
            </c:ext>
          </c:extLst>
        </c:ser>
        <c:ser>
          <c:idx val="1"/>
          <c:order val="1"/>
          <c:tx>
            <c:strRef>
              <c:f>Data!$A$3:$A$3</c:f>
              <c:strCache>
                <c:ptCount val="1"/>
                <c:pt idx="0">
                  <c:v>Afghanistan, Islamic Republic of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Data!$B$3:$BS$3</c:f>
              <c:numCache>
                <c:formatCode>General</c:formatCode>
                <c:ptCount val="70"/>
                <c:pt idx="10">
                  <c:v>-1300000</c:v>
                </c:pt>
                <c:pt idx="11">
                  <c:v>-3100000</c:v>
                </c:pt>
                <c:pt idx="12">
                  <c:v>1300000</c:v>
                </c:pt>
                <c:pt idx="13">
                  <c:v>3800000</c:v>
                </c:pt>
                <c:pt idx="14">
                  <c:v>4500000</c:v>
                </c:pt>
                <c:pt idx="15">
                  <c:v>4400000</c:v>
                </c:pt>
                <c:pt idx="16">
                  <c:v>-4700000</c:v>
                </c:pt>
                <c:pt idx="17">
                  <c:v>2000000</c:v>
                </c:pt>
                <c:pt idx="18">
                  <c:v>7700000</c:v>
                </c:pt>
                <c:pt idx="19">
                  <c:v>-2428000</c:v>
                </c:pt>
                <c:pt idx="20">
                  <c:v>-15613000</c:v>
                </c:pt>
                <c:pt idx="21">
                  <c:v>-8463000</c:v>
                </c:pt>
                <c:pt idx="22">
                  <c:v>-6189000</c:v>
                </c:pt>
                <c:pt idx="23">
                  <c:v>1486000</c:v>
                </c:pt>
                <c:pt idx="24">
                  <c:v>124000</c:v>
                </c:pt>
                <c:pt idx="25">
                  <c:v>-6873000</c:v>
                </c:pt>
                <c:pt idx="26">
                  <c:v>-2878000</c:v>
                </c:pt>
                <c:pt idx="60">
                  <c:v>-462171404</c:v>
                </c:pt>
                <c:pt idx="64">
                  <c:v>-3102249677</c:v>
                </c:pt>
                <c:pt idx="65">
                  <c:v>-6573136246</c:v>
                </c:pt>
                <c:pt idx="66">
                  <c:v>-3408130278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4-4333-9C7D-8ADA023118A9}"/>
            </c:ext>
          </c:extLst>
        </c:ser>
        <c:ser>
          <c:idx val="2"/>
          <c:order val="2"/>
          <c:tx>
            <c:strRef>
              <c:f>Data!$A$4:$A$4</c:f>
              <c:strCache>
                <c:ptCount val="1"/>
                <c:pt idx="0">
                  <c:v>Africa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Data!$B$4:$BS$4</c:f>
              <c:numCache>
                <c:formatCode>General</c:formatCode>
                <c:ptCount val="70"/>
                <c:pt idx="0">
                  <c:v>-3600000</c:v>
                </c:pt>
                <c:pt idx="1">
                  <c:v>-400000</c:v>
                </c:pt>
                <c:pt idx="2">
                  <c:v>1300000</c:v>
                </c:pt>
                <c:pt idx="3">
                  <c:v>-4300000</c:v>
                </c:pt>
                <c:pt idx="4">
                  <c:v>-3000000</c:v>
                </c:pt>
                <c:pt idx="5">
                  <c:v>0</c:v>
                </c:pt>
                <c:pt idx="6">
                  <c:v>-800000</c:v>
                </c:pt>
                <c:pt idx="7">
                  <c:v>-3600000</c:v>
                </c:pt>
                <c:pt idx="8">
                  <c:v>500000</c:v>
                </c:pt>
                <c:pt idx="9">
                  <c:v>-19200000</c:v>
                </c:pt>
                <c:pt idx="10">
                  <c:v>-14800000</c:v>
                </c:pt>
                <c:pt idx="11">
                  <c:v>-14900000</c:v>
                </c:pt>
                <c:pt idx="12">
                  <c:v>8940000</c:v>
                </c:pt>
                <c:pt idx="13">
                  <c:v>-10900000</c:v>
                </c:pt>
                <c:pt idx="14">
                  <c:v>-29600000</c:v>
                </c:pt>
                <c:pt idx="15">
                  <c:v>-2979000</c:v>
                </c:pt>
                <c:pt idx="16">
                  <c:v>-21914000</c:v>
                </c:pt>
                <c:pt idx="17">
                  <c:v>-9879000</c:v>
                </c:pt>
                <c:pt idx="18">
                  <c:v>6400000</c:v>
                </c:pt>
                <c:pt idx="19">
                  <c:v>-16510909.090909099</c:v>
                </c:pt>
                <c:pt idx="20">
                  <c:v>184509000</c:v>
                </c:pt>
                <c:pt idx="21">
                  <c:v>-15591000</c:v>
                </c:pt>
                <c:pt idx="22">
                  <c:v>-14301000</c:v>
                </c:pt>
                <c:pt idx="23">
                  <c:v>-10138000</c:v>
                </c:pt>
                <c:pt idx="24">
                  <c:v>-53973000</c:v>
                </c:pt>
                <c:pt idx="25">
                  <c:v>13691000</c:v>
                </c:pt>
                <c:pt idx="26">
                  <c:v>-42592000</c:v>
                </c:pt>
                <c:pt idx="27">
                  <c:v>221935000</c:v>
                </c:pt>
                <c:pt idx="28">
                  <c:v>-131082000</c:v>
                </c:pt>
                <c:pt idx="29">
                  <c:v>170426000</c:v>
                </c:pt>
                <c:pt idx="30">
                  <c:v>155721000</c:v>
                </c:pt>
                <c:pt idx="31">
                  <c:v>-193452000</c:v>
                </c:pt>
                <c:pt idx="32">
                  <c:v>-66188000</c:v>
                </c:pt>
                <c:pt idx="33">
                  <c:v>-401890023.22600299</c:v>
                </c:pt>
                <c:pt idx="34">
                  <c:v>-132544912.467297</c:v>
                </c:pt>
                <c:pt idx="35">
                  <c:v>-72314982.121672302</c:v>
                </c:pt>
                <c:pt idx="36">
                  <c:v>-234141683.36785901</c:v>
                </c:pt>
                <c:pt idx="37">
                  <c:v>-37896250.815897502</c:v>
                </c:pt>
                <c:pt idx="38">
                  <c:v>-19230919.213354301</c:v>
                </c:pt>
                <c:pt idx="39">
                  <c:v>17821339.756091502</c:v>
                </c:pt>
                <c:pt idx="40">
                  <c:v>-213850824.31569901</c:v>
                </c:pt>
                <c:pt idx="41">
                  <c:v>-212709493.870325</c:v>
                </c:pt>
                <c:pt idx="42">
                  <c:v>-1049708892.63195</c:v>
                </c:pt>
                <c:pt idx="43">
                  <c:v>-944964157.82047105</c:v>
                </c:pt>
                <c:pt idx="44">
                  <c:v>3439108474.6427999</c:v>
                </c:pt>
                <c:pt idx="45">
                  <c:v>4783562025.8433704</c:v>
                </c:pt>
                <c:pt idx="46">
                  <c:v>6442937447.10707</c:v>
                </c:pt>
                <c:pt idx="47">
                  <c:v>5837000025.6759195</c:v>
                </c:pt>
                <c:pt idx="48">
                  <c:v>4659637138.1761503</c:v>
                </c:pt>
                <c:pt idx="49">
                  <c:v>6411193721.49998</c:v>
                </c:pt>
                <c:pt idx="50">
                  <c:v>6216708243.1622696</c:v>
                </c:pt>
                <c:pt idx="51">
                  <c:v>2077509032.40447</c:v>
                </c:pt>
                <c:pt idx="52">
                  <c:v>-436371042</c:v>
                </c:pt>
                <c:pt idx="53">
                  <c:v>6798511976</c:v>
                </c:pt>
                <c:pt idx="54">
                  <c:v>6463435799</c:v>
                </c:pt>
                <c:pt idx="55">
                  <c:v>2382290364</c:v>
                </c:pt>
                <c:pt idx="56">
                  <c:v>2139580230</c:v>
                </c:pt>
                <c:pt idx="57">
                  <c:v>226559352</c:v>
                </c:pt>
                <c:pt idx="58">
                  <c:v>-4550128080</c:v>
                </c:pt>
                <c:pt idx="59">
                  <c:v>-6671536596</c:v>
                </c:pt>
                <c:pt idx="60">
                  <c:v>-6191110992</c:v>
                </c:pt>
                <c:pt idx="61">
                  <c:v>-6218974254</c:v>
                </c:pt>
                <c:pt idx="62">
                  <c:v>-6772703747</c:v>
                </c:pt>
                <c:pt idx="63">
                  <c:v>-9057651872</c:v>
                </c:pt>
                <c:pt idx="64">
                  <c:v>-3686573092</c:v>
                </c:pt>
                <c:pt idx="65">
                  <c:v>-6802282450</c:v>
                </c:pt>
                <c:pt idx="66">
                  <c:v>-6905417087</c:v>
                </c:pt>
                <c:pt idx="67">
                  <c:v>-7024548643</c:v>
                </c:pt>
                <c:pt idx="68">
                  <c:v>-5871914420</c:v>
                </c:pt>
                <c:pt idx="69">
                  <c:v>-4023535080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4-4333-9C7D-8ADA023118A9}"/>
            </c:ext>
          </c:extLst>
        </c:ser>
        <c:ser>
          <c:idx val="3"/>
          <c:order val="3"/>
          <c:tx>
            <c:strRef>
              <c:f>Data!$A$5:$A$5</c:f>
              <c:strCache>
                <c:ptCount val="1"/>
                <c:pt idx="0">
                  <c:v>Albania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Data!$B$5:$BS$5</c:f>
              <c:numCache>
                <c:formatCode>General</c:formatCode>
                <c:ptCount val="70"/>
                <c:pt idx="45">
                  <c:v>-16268462.951622801</c:v>
                </c:pt>
                <c:pt idx="46">
                  <c:v>996582.94289639604</c:v>
                </c:pt>
                <c:pt idx="47">
                  <c:v>-2422934.81485477</c:v>
                </c:pt>
                <c:pt idx="48">
                  <c:v>-5281394.4642169299</c:v>
                </c:pt>
                <c:pt idx="49">
                  <c:v>-184700.60625729099</c:v>
                </c:pt>
                <c:pt idx="50">
                  <c:v>-1253374.6404071699</c:v>
                </c:pt>
                <c:pt idx="51">
                  <c:v>-624588.82748578198</c:v>
                </c:pt>
                <c:pt idx="52">
                  <c:v>35788</c:v>
                </c:pt>
                <c:pt idx="53">
                  <c:v>-9091</c:v>
                </c:pt>
                <c:pt idx="54">
                  <c:v>-253037</c:v>
                </c:pt>
                <c:pt idx="55">
                  <c:v>-10753</c:v>
                </c:pt>
                <c:pt idx="56">
                  <c:v>-175894</c:v>
                </c:pt>
                <c:pt idx="57">
                  <c:v>-898525</c:v>
                </c:pt>
                <c:pt idx="58">
                  <c:v>-345836</c:v>
                </c:pt>
                <c:pt idx="59">
                  <c:v>-3698638</c:v>
                </c:pt>
                <c:pt idx="60">
                  <c:v>-2169875</c:v>
                </c:pt>
                <c:pt idx="61">
                  <c:v>1083680</c:v>
                </c:pt>
                <c:pt idx="62">
                  <c:v>673753</c:v>
                </c:pt>
                <c:pt idx="63">
                  <c:v>-175041</c:v>
                </c:pt>
                <c:pt idx="64">
                  <c:v>-6774631</c:v>
                </c:pt>
                <c:pt idx="65">
                  <c:v>-16102866</c:v>
                </c:pt>
                <c:pt idx="66">
                  <c:v>-4328848</c:v>
                </c:pt>
                <c:pt idx="67">
                  <c:v>-9183657</c:v>
                </c:pt>
                <c:pt idx="68">
                  <c:v>-6403134</c:v>
                </c:pt>
                <c:pt idx="69">
                  <c:v>-1666487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4-4333-9C7D-8ADA023118A9}"/>
            </c:ext>
          </c:extLst>
        </c:ser>
        <c:ser>
          <c:idx val="4"/>
          <c:order val="4"/>
          <c:tx>
            <c:strRef>
              <c:f>Data!$A$6:$A$6</c:f>
              <c:strCache>
                <c:ptCount val="1"/>
                <c:pt idx="0">
                  <c:v>Algeria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Data!$B$6:$BS$6</c:f>
              <c:numCache>
                <c:formatCode>General</c:formatCode>
                <c:ptCount val="70"/>
                <c:pt idx="13">
                  <c:v>-2800000</c:v>
                </c:pt>
                <c:pt idx="18">
                  <c:v>-4400000</c:v>
                </c:pt>
                <c:pt idx="19">
                  <c:v>-900000</c:v>
                </c:pt>
                <c:pt idx="20">
                  <c:v>2500000</c:v>
                </c:pt>
                <c:pt idx="21">
                  <c:v>-2000000</c:v>
                </c:pt>
                <c:pt idx="22">
                  <c:v>500000</c:v>
                </c:pt>
                <c:pt idx="23">
                  <c:v>770000</c:v>
                </c:pt>
                <c:pt idx="25">
                  <c:v>330000</c:v>
                </c:pt>
                <c:pt idx="26">
                  <c:v>5620000</c:v>
                </c:pt>
                <c:pt idx="27">
                  <c:v>170000</c:v>
                </c:pt>
                <c:pt idx="28">
                  <c:v>6210000</c:v>
                </c:pt>
                <c:pt idx="29">
                  <c:v>-16630000</c:v>
                </c:pt>
                <c:pt idx="30">
                  <c:v>178350000</c:v>
                </c:pt>
                <c:pt idx="36">
                  <c:v>-121010000</c:v>
                </c:pt>
                <c:pt idx="41">
                  <c:v>-27629000</c:v>
                </c:pt>
                <c:pt idx="43">
                  <c:v>-29133000</c:v>
                </c:pt>
                <c:pt idx="44">
                  <c:v>-4356000</c:v>
                </c:pt>
                <c:pt idx="48">
                  <c:v>-1000</c:v>
                </c:pt>
                <c:pt idx="49">
                  <c:v>-529193</c:v>
                </c:pt>
                <c:pt idx="60">
                  <c:v>-112320604</c:v>
                </c:pt>
                <c:pt idx="61">
                  <c:v>-166429479</c:v>
                </c:pt>
                <c:pt idx="62">
                  <c:v>-274082358</c:v>
                </c:pt>
                <c:pt idx="63">
                  <c:v>436560</c:v>
                </c:pt>
                <c:pt idx="66">
                  <c:v>76751112</c:v>
                </c:pt>
                <c:pt idx="67">
                  <c:v>21300456</c:v>
                </c:pt>
                <c:pt idx="68">
                  <c:v>16021862</c:v>
                </c:pt>
                <c:pt idx="69">
                  <c:v>-15517077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4-4333-9C7D-8ADA023118A9}"/>
            </c:ext>
          </c:extLst>
        </c:ser>
        <c:ser>
          <c:idx val="5"/>
          <c:order val="5"/>
          <c:tx>
            <c:strRef>
              <c:f>Data!$A$7:$A$7</c:f>
              <c:strCache>
                <c:ptCount val="1"/>
                <c:pt idx="0">
                  <c:v>Angola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Data!$B$7:$BS$7</c:f>
              <c:numCache>
                <c:formatCode>General</c:formatCode>
                <c:ptCount val="70"/>
                <c:pt idx="0">
                  <c:v>300000</c:v>
                </c:pt>
                <c:pt idx="15">
                  <c:v>-100000</c:v>
                </c:pt>
                <c:pt idx="16">
                  <c:v>-100000</c:v>
                </c:pt>
                <c:pt idx="20">
                  <c:v>-700000</c:v>
                </c:pt>
                <c:pt idx="21">
                  <c:v>-8000</c:v>
                </c:pt>
                <c:pt idx="22">
                  <c:v>-377000</c:v>
                </c:pt>
                <c:pt idx="23">
                  <c:v>9375000</c:v>
                </c:pt>
                <c:pt idx="24">
                  <c:v>6392000</c:v>
                </c:pt>
                <c:pt idx="25">
                  <c:v>29997000</c:v>
                </c:pt>
                <c:pt idx="26">
                  <c:v>28036000</c:v>
                </c:pt>
                <c:pt idx="52">
                  <c:v>-96661028</c:v>
                </c:pt>
                <c:pt idx="53">
                  <c:v>-122052834</c:v>
                </c:pt>
                <c:pt idx="54">
                  <c:v>-137763962</c:v>
                </c:pt>
                <c:pt idx="55">
                  <c:v>-223440963</c:v>
                </c:pt>
                <c:pt idx="56">
                  <c:v>-254905063</c:v>
                </c:pt>
                <c:pt idx="57">
                  <c:v>-344736132</c:v>
                </c:pt>
                <c:pt idx="58">
                  <c:v>-691570518</c:v>
                </c:pt>
                <c:pt idx="59">
                  <c:v>-958097638</c:v>
                </c:pt>
                <c:pt idx="60">
                  <c:v>-20414629</c:v>
                </c:pt>
                <c:pt idx="61">
                  <c:v>-28335856</c:v>
                </c:pt>
                <c:pt idx="62">
                  <c:v>-12221703</c:v>
                </c:pt>
                <c:pt idx="63">
                  <c:v>-609705</c:v>
                </c:pt>
                <c:pt idx="64">
                  <c:v>-352906</c:v>
                </c:pt>
                <c:pt idx="65">
                  <c:v>-147193</c:v>
                </c:pt>
                <c:pt idx="66">
                  <c:v>-492581</c:v>
                </c:pt>
                <c:pt idx="67">
                  <c:v>-98317</c:v>
                </c:pt>
                <c:pt idx="68">
                  <c:v>-72223</c:v>
                </c:pt>
                <c:pt idx="69">
                  <c:v>-77046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4-4333-9C7D-8ADA023118A9}"/>
            </c:ext>
          </c:extLst>
        </c:ser>
        <c:ser>
          <c:idx val="6"/>
          <c:order val="6"/>
          <c:tx>
            <c:strRef>
              <c:f>Data!$A$8:$A$8</c:f>
              <c:strCache>
                <c:ptCount val="1"/>
                <c:pt idx="0">
                  <c:v>Anguilla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Data!$B$8:$BS$8</c:f>
              <c:numCache>
                <c:formatCode>General</c:formatCode>
                <c:ptCount val="70"/>
                <c:pt idx="59">
                  <c:v>-1902</c:v>
                </c:pt>
                <c:pt idx="60">
                  <c:v>-437</c:v>
                </c:pt>
                <c:pt idx="61">
                  <c:v>-270</c:v>
                </c:pt>
                <c:pt idx="62">
                  <c:v>-240</c:v>
                </c:pt>
                <c:pt idx="63">
                  <c:v>-227</c:v>
                </c:pt>
                <c:pt idx="64">
                  <c:v>-264</c:v>
                </c:pt>
                <c:pt idx="65">
                  <c:v>-248</c:v>
                </c:pt>
                <c:pt idx="66">
                  <c:v>-281</c:v>
                </c:pt>
                <c:pt idx="67">
                  <c:v>-326</c:v>
                </c:pt>
                <c:pt idx="68">
                  <c:v>-307</c:v>
                </c:pt>
                <c:pt idx="69">
                  <c:v>-295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4-4333-9C7D-8ADA023118A9}"/>
            </c:ext>
          </c:extLst>
        </c:ser>
        <c:ser>
          <c:idx val="7"/>
          <c:order val="7"/>
          <c:tx>
            <c:strRef>
              <c:f>Data!$A$9:$A$9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Data!$B$9:$BS$9</c:f>
              <c:numCache>
                <c:formatCode>General</c:formatCode>
                <c:ptCount val="70"/>
                <c:pt idx="52">
                  <c:v>-632445</c:v>
                </c:pt>
                <c:pt idx="53">
                  <c:v>-156216</c:v>
                </c:pt>
                <c:pt idx="54">
                  <c:v>-187326</c:v>
                </c:pt>
                <c:pt idx="55">
                  <c:v>-218043</c:v>
                </c:pt>
                <c:pt idx="56">
                  <c:v>-233213</c:v>
                </c:pt>
                <c:pt idx="57">
                  <c:v>-292823</c:v>
                </c:pt>
                <c:pt idx="60">
                  <c:v>-307899120</c:v>
                </c:pt>
                <c:pt idx="61">
                  <c:v>-267186635</c:v>
                </c:pt>
                <c:pt idx="62">
                  <c:v>-140391028</c:v>
                </c:pt>
                <c:pt idx="63">
                  <c:v>-166316057</c:v>
                </c:pt>
                <c:pt idx="64">
                  <c:v>-193129648</c:v>
                </c:pt>
                <c:pt idx="65">
                  <c:v>-165332198</c:v>
                </c:pt>
                <c:pt idx="66">
                  <c:v>-161504246</c:v>
                </c:pt>
                <c:pt idx="67">
                  <c:v>-4570137</c:v>
                </c:pt>
                <c:pt idx="68">
                  <c:v>-5276515</c:v>
                </c:pt>
                <c:pt idx="69">
                  <c:v>-102119584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14-4333-9C7D-8ADA023118A9}"/>
            </c:ext>
          </c:extLst>
        </c:ser>
        <c:ser>
          <c:idx val="8"/>
          <c:order val="8"/>
          <c:tx>
            <c:strRef>
              <c:f>Data!$A$10:$A$10</c:f>
              <c:strCache>
                <c:ptCount val="1"/>
                <c:pt idx="0">
                  <c:v>Argentina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Data!$B$10:$BS$10</c:f>
              <c:numCache>
                <c:formatCode>General</c:formatCode>
                <c:ptCount val="70"/>
                <c:pt idx="0">
                  <c:v>3700000</c:v>
                </c:pt>
                <c:pt idx="4">
                  <c:v>17700000</c:v>
                </c:pt>
                <c:pt idx="5">
                  <c:v>3300000</c:v>
                </c:pt>
                <c:pt idx="6">
                  <c:v>10100000</c:v>
                </c:pt>
                <c:pt idx="11">
                  <c:v>2000000</c:v>
                </c:pt>
                <c:pt idx="12">
                  <c:v>-2000000</c:v>
                </c:pt>
                <c:pt idx="21">
                  <c:v>110000</c:v>
                </c:pt>
                <c:pt idx="22">
                  <c:v>210000</c:v>
                </c:pt>
                <c:pt idx="23">
                  <c:v>30000</c:v>
                </c:pt>
                <c:pt idx="24">
                  <c:v>170000</c:v>
                </c:pt>
                <c:pt idx="25">
                  <c:v>30000</c:v>
                </c:pt>
                <c:pt idx="27">
                  <c:v>10000</c:v>
                </c:pt>
                <c:pt idx="31">
                  <c:v>-40000</c:v>
                </c:pt>
                <c:pt idx="32">
                  <c:v>20000</c:v>
                </c:pt>
                <c:pt idx="40">
                  <c:v>-290000</c:v>
                </c:pt>
                <c:pt idx="42">
                  <c:v>117000</c:v>
                </c:pt>
                <c:pt idx="43">
                  <c:v>-269880000</c:v>
                </c:pt>
                <c:pt idx="44">
                  <c:v>2442000</c:v>
                </c:pt>
                <c:pt idx="46">
                  <c:v>28169000</c:v>
                </c:pt>
                <c:pt idx="47">
                  <c:v>-143255000</c:v>
                </c:pt>
                <c:pt idx="48">
                  <c:v>-191568263</c:v>
                </c:pt>
                <c:pt idx="49">
                  <c:v>-90712000</c:v>
                </c:pt>
                <c:pt idx="50">
                  <c:v>-209692000</c:v>
                </c:pt>
                <c:pt idx="51">
                  <c:v>-123353928</c:v>
                </c:pt>
                <c:pt idx="52">
                  <c:v>77623000</c:v>
                </c:pt>
                <c:pt idx="53">
                  <c:v>-63295625</c:v>
                </c:pt>
                <c:pt idx="54">
                  <c:v>28863508</c:v>
                </c:pt>
                <c:pt idx="55">
                  <c:v>6293800</c:v>
                </c:pt>
                <c:pt idx="56">
                  <c:v>174772297</c:v>
                </c:pt>
                <c:pt idx="57">
                  <c:v>394428971</c:v>
                </c:pt>
                <c:pt idx="58">
                  <c:v>-662190284</c:v>
                </c:pt>
                <c:pt idx="59">
                  <c:v>-1226304374</c:v>
                </c:pt>
                <c:pt idx="60">
                  <c:v>-1716659798</c:v>
                </c:pt>
                <c:pt idx="61">
                  <c:v>-460219575</c:v>
                </c:pt>
                <c:pt idx="62">
                  <c:v>-256145715</c:v>
                </c:pt>
                <c:pt idx="63">
                  <c:v>-1320870754</c:v>
                </c:pt>
                <c:pt idx="64">
                  <c:v>925293711</c:v>
                </c:pt>
                <c:pt idx="65">
                  <c:v>1078439290</c:v>
                </c:pt>
                <c:pt idx="66">
                  <c:v>818853062</c:v>
                </c:pt>
                <c:pt idx="67">
                  <c:v>379579693</c:v>
                </c:pt>
                <c:pt idx="68">
                  <c:v>287659657</c:v>
                </c:pt>
                <c:pt idx="69">
                  <c:v>291780843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14-4333-9C7D-8ADA023118A9}"/>
            </c:ext>
          </c:extLst>
        </c:ser>
        <c:ser>
          <c:idx val="9"/>
          <c:order val="9"/>
          <c:tx>
            <c:strRef>
              <c:f>Data!$A$11:$A$11</c:f>
              <c:strCache>
                <c:ptCount val="1"/>
                <c:pt idx="0">
                  <c:v>Armenia, Republic of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Data!$B$11:$BS$11</c:f>
              <c:numCache>
                <c:formatCode>General</c:formatCode>
                <c:ptCount val="70"/>
                <c:pt idx="45">
                  <c:v>-775100</c:v>
                </c:pt>
                <c:pt idx="46">
                  <c:v>16700</c:v>
                </c:pt>
                <c:pt idx="47">
                  <c:v>-247900</c:v>
                </c:pt>
                <c:pt idx="48">
                  <c:v>-51042800</c:v>
                </c:pt>
                <c:pt idx="49">
                  <c:v>-1977600</c:v>
                </c:pt>
                <c:pt idx="50">
                  <c:v>-7967800</c:v>
                </c:pt>
                <c:pt idx="51">
                  <c:v>-16203100</c:v>
                </c:pt>
                <c:pt idx="52">
                  <c:v>-17216103</c:v>
                </c:pt>
                <c:pt idx="53">
                  <c:v>1225759</c:v>
                </c:pt>
                <c:pt idx="54">
                  <c:v>-1058565</c:v>
                </c:pt>
                <c:pt idx="55">
                  <c:v>-8627989</c:v>
                </c:pt>
                <c:pt idx="56">
                  <c:v>-149538</c:v>
                </c:pt>
                <c:pt idx="57">
                  <c:v>-565872</c:v>
                </c:pt>
                <c:pt idx="58">
                  <c:v>184519</c:v>
                </c:pt>
                <c:pt idx="59">
                  <c:v>-1646175</c:v>
                </c:pt>
                <c:pt idx="60">
                  <c:v>5187390</c:v>
                </c:pt>
                <c:pt idx="61">
                  <c:v>8294840</c:v>
                </c:pt>
                <c:pt idx="62">
                  <c:v>8952517</c:v>
                </c:pt>
                <c:pt idx="63">
                  <c:v>21020937</c:v>
                </c:pt>
                <c:pt idx="64">
                  <c:v>16162881</c:v>
                </c:pt>
                <c:pt idx="65">
                  <c:v>14437290</c:v>
                </c:pt>
                <c:pt idx="66">
                  <c:v>10979465</c:v>
                </c:pt>
                <c:pt idx="67">
                  <c:v>-6057388</c:v>
                </c:pt>
                <c:pt idx="68">
                  <c:v>-5118540</c:v>
                </c:pt>
                <c:pt idx="69">
                  <c:v>-8622905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14-4333-9C7D-8ADA023118A9}"/>
            </c:ext>
          </c:extLst>
        </c:ser>
        <c:ser>
          <c:idx val="10"/>
          <c:order val="10"/>
          <c:tx>
            <c:strRef>
              <c:f>Data!$A$12:$A$12</c:f>
              <c:strCache>
                <c:ptCount val="1"/>
                <c:pt idx="0">
                  <c:v>Aruba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Data!$B$12:$BS$12</c:f>
              <c:numCache>
                <c:formatCode>General</c:formatCode>
                <c:ptCount val="70"/>
                <c:pt idx="47">
                  <c:v>-715259.47102000006</c:v>
                </c:pt>
                <c:pt idx="48">
                  <c:v>-8046178.0780819999</c:v>
                </c:pt>
                <c:pt idx="49">
                  <c:v>-11401122.448775999</c:v>
                </c:pt>
                <c:pt idx="50">
                  <c:v>-5059006.9334110003</c:v>
                </c:pt>
                <c:pt idx="51">
                  <c:v>-559600.30729200004</c:v>
                </c:pt>
                <c:pt idx="52">
                  <c:v>-368809</c:v>
                </c:pt>
                <c:pt idx="53">
                  <c:v>130437</c:v>
                </c:pt>
                <c:pt idx="54">
                  <c:v>829265</c:v>
                </c:pt>
                <c:pt idx="55">
                  <c:v>231819</c:v>
                </c:pt>
                <c:pt idx="56">
                  <c:v>185070</c:v>
                </c:pt>
                <c:pt idx="57">
                  <c:v>-524907</c:v>
                </c:pt>
                <c:pt idx="58">
                  <c:v>-977226</c:v>
                </c:pt>
                <c:pt idx="59">
                  <c:v>-194151</c:v>
                </c:pt>
                <c:pt idx="60">
                  <c:v>1550328</c:v>
                </c:pt>
                <c:pt idx="61">
                  <c:v>-9528804</c:v>
                </c:pt>
                <c:pt idx="62">
                  <c:v>-1222406</c:v>
                </c:pt>
                <c:pt idx="63">
                  <c:v>-53414280</c:v>
                </c:pt>
                <c:pt idx="64">
                  <c:v>-67505340</c:v>
                </c:pt>
                <c:pt idx="65">
                  <c:v>-31568372</c:v>
                </c:pt>
                <c:pt idx="66">
                  <c:v>-342204</c:v>
                </c:pt>
                <c:pt idx="67">
                  <c:v>1037147</c:v>
                </c:pt>
                <c:pt idx="68">
                  <c:v>188282</c:v>
                </c:pt>
                <c:pt idx="69">
                  <c:v>-2839668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14-4333-9C7D-8ADA023118A9}"/>
            </c:ext>
          </c:extLst>
        </c:ser>
        <c:ser>
          <c:idx val="11"/>
          <c:order val="11"/>
          <c:tx>
            <c:strRef>
              <c:f>Data!$A$13:$A$13</c:f>
              <c:strCache>
                <c:ptCount val="1"/>
                <c:pt idx="0">
                  <c:v>Australia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Data!$B$13:$BS$13</c:f>
              <c:numCache>
                <c:formatCode>General</c:formatCode>
                <c:ptCount val="70"/>
                <c:pt idx="0">
                  <c:v>55550000</c:v>
                </c:pt>
                <c:pt idx="1">
                  <c:v>23030000</c:v>
                </c:pt>
                <c:pt idx="12">
                  <c:v>-150000</c:v>
                </c:pt>
                <c:pt idx="13">
                  <c:v>500000</c:v>
                </c:pt>
                <c:pt idx="14">
                  <c:v>40000</c:v>
                </c:pt>
                <c:pt idx="15">
                  <c:v>-260000</c:v>
                </c:pt>
                <c:pt idx="21">
                  <c:v>-28380000</c:v>
                </c:pt>
                <c:pt idx="22">
                  <c:v>-18570000</c:v>
                </c:pt>
                <c:pt idx="23">
                  <c:v>-6190000</c:v>
                </c:pt>
                <c:pt idx="24">
                  <c:v>40000</c:v>
                </c:pt>
                <c:pt idx="25">
                  <c:v>-10530000</c:v>
                </c:pt>
                <c:pt idx="26">
                  <c:v>17360000</c:v>
                </c:pt>
                <c:pt idx="27">
                  <c:v>56720000</c:v>
                </c:pt>
                <c:pt idx="28">
                  <c:v>12810000</c:v>
                </c:pt>
                <c:pt idx="29">
                  <c:v>21120000</c:v>
                </c:pt>
                <c:pt idx="30">
                  <c:v>31210000</c:v>
                </c:pt>
                <c:pt idx="31">
                  <c:v>-10470000</c:v>
                </c:pt>
                <c:pt idx="32">
                  <c:v>88710000</c:v>
                </c:pt>
                <c:pt idx="33">
                  <c:v>184780000</c:v>
                </c:pt>
                <c:pt idx="34">
                  <c:v>335840000</c:v>
                </c:pt>
                <c:pt idx="35">
                  <c:v>165410000</c:v>
                </c:pt>
                <c:pt idx="36">
                  <c:v>156300000</c:v>
                </c:pt>
                <c:pt idx="37">
                  <c:v>59810000</c:v>
                </c:pt>
                <c:pt idx="38">
                  <c:v>19640000</c:v>
                </c:pt>
                <c:pt idx="39">
                  <c:v>24390000</c:v>
                </c:pt>
                <c:pt idx="40">
                  <c:v>4800000</c:v>
                </c:pt>
                <c:pt idx="41">
                  <c:v>386958167.44246697</c:v>
                </c:pt>
                <c:pt idx="42">
                  <c:v>475613893.449687</c:v>
                </c:pt>
                <c:pt idx="43">
                  <c:v>374667721.21138</c:v>
                </c:pt>
                <c:pt idx="44">
                  <c:v>392539623.87637901</c:v>
                </c:pt>
                <c:pt idx="45">
                  <c:v>506935253.61151201</c:v>
                </c:pt>
                <c:pt idx="46">
                  <c:v>707450327.551247</c:v>
                </c:pt>
                <c:pt idx="47">
                  <c:v>669885742.85902703</c:v>
                </c:pt>
                <c:pt idx="48">
                  <c:v>645560735.92769504</c:v>
                </c:pt>
                <c:pt idx="49">
                  <c:v>466617599.15933597</c:v>
                </c:pt>
                <c:pt idx="50">
                  <c:v>675618283.96339798</c:v>
                </c:pt>
                <c:pt idx="51">
                  <c:v>608296934.86141706</c:v>
                </c:pt>
                <c:pt idx="52">
                  <c:v>597679105</c:v>
                </c:pt>
                <c:pt idx="53">
                  <c:v>1155596769</c:v>
                </c:pt>
                <c:pt idx="54">
                  <c:v>839191447</c:v>
                </c:pt>
                <c:pt idx="55">
                  <c:v>553787282</c:v>
                </c:pt>
                <c:pt idx="56">
                  <c:v>622546502</c:v>
                </c:pt>
                <c:pt idx="57">
                  <c:v>333532444</c:v>
                </c:pt>
                <c:pt idx="58">
                  <c:v>588772662</c:v>
                </c:pt>
                <c:pt idx="59">
                  <c:v>651096747</c:v>
                </c:pt>
                <c:pt idx="60">
                  <c:v>-890453445</c:v>
                </c:pt>
                <c:pt idx="61">
                  <c:v>-4197983314</c:v>
                </c:pt>
                <c:pt idx="62">
                  <c:v>-5014280656</c:v>
                </c:pt>
                <c:pt idx="63">
                  <c:v>-7231587496</c:v>
                </c:pt>
                <c:pt idx="64">
                  <c:v>-5767393817</c:v>
                </c:pt>
                <c:pt idx="65">
                  <c:v>-1218153045</c:v>
                </c:pt>
                <c:pt idx="66">
                  <c:v>-1130929339</c:v>
                </c:pt>
                <c:pt idx="67">
                  <c:v>-936809332</c:v>
                </c:pt>
                <c:pt idx="68">
                  <c:v>3539029849</c:v>
                </c:pt>
                <c:pt idx="69">
                  <c:v>-7811388556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14-4333-9C7D-8ADA023118A9}"/>
            </c:ext>
          </c:extLst>
        </c:ser>
        <c:ser>
          <c:idx val="12"/>
          <c:order val="12"/>
          <c:tx>
            <c:strRef>
              <c:f>Data!$A$14:$A$14</c:f>
              <c:strCache>
                <c:ptCount val="1"/>
                <c:pt idx="0">
                  <c:v>Austria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Data!$B$14:$BS$14</c:f>
              <c:numCache>
                <c:formatCode>General</c:formatCode>
                <c:ptCount val="70"/>
                <c:pt idx="40">
                  <c:v>-1457.7652997867399</c:v>
                </c:pt>
                <c:pt idx="43">
                  <c:v>39720.512276453999</c:v>
                </c:pt>
                <c:pt idx="44">
                  <c:v>8009963.2089928696</c:v>
                </c:pt>
                <c:pt idx="45">
                  <c:v>280760.73173671402</c:v>
                </c:pt>
                <c:pt idx="46">
                  <c:v>-106576.771159556</c:v>
                </c:pt>
                <c:pt idx="47">
                  <c:v>-382284.54028192803</c:v>
                </c:pt>
                <c:pt idx="48">
                  <c:v>-101638.327662226</c:v>
                </c:pt>
                <c:pt idx="49">
                  <c:v>84970.440269652201</c:v>
                </c:pt>
                <c:pt idx="50">
                  <c:v>-51942.533624308497</c:v>
                </c:pt>
                <c:pt idx="51">
                  <c:v>-900000</c:v>
                </c:pt>
                <c:pt idx="53">
                  <c:v>3685377</c:v>
                </c:pt>
                <c:pt idx="54">
                  <c:v>40102183</c:v>
                </c:pt>
                <c:pt idx="55">
                  <c:v>60607979</c:v>
                </c:pt>
                <c:pt idx="56">
                  <c:v>31136104</c:v>
                </c:pt>
                <c:pt idx="57">
                  <c:v>117370903</c:v>
                </c:pt>
                <c:pt idx="58">
                  <c:v>100438279</c:v>
                </c:pt>
                <c:pt idx="59">
                  <c:v>84051455</c:v>
                </c:pt>
                <c:pt idx="60">
                  <c:v>14374549</c:v>
                </c:pt>
                <c:pt idx="61">
                  <c:v>11181549</c:v>
                </c:pt>
                <c:pt idx="63">
                  <c:v>-57</c:v>
                </c:pt>
                <c:pt idx="64">
                  <c:v>4977</c:v>
                </c:pt>
                <c:pt idx="65">
                  <c:v>3858</c:v>
                </c:pt>
                <c:pt idx="66">
                  <c:v>58394</c:v>
                </c:pt>
                <c:pt idx="68">
                  <c:v>19541</c:v>
                </c:pt>
                <c:pt idx="69">
                  <c:v>-30175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14-4333-9C7D-8ADA023118A9}"/>
            </c:ext>
          </c:extLst>
        </c:ser>
        <c:ser>
          <c:idx val="13"/>
          <c:order val="13"/>
          <c:tx>
            <c:strRef>
              <c:f>Data!$A$15:$A$15</c:f>
              <c:strCache>
                <c:ptCount val="1"/>
                <c:pt idx="0">
                  <c:v>Azerbaijan, Republic of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Data!$B$15:$BS$15</c:f>
              <c:numCache>
                <c:formatCode>General</c:formatCode>
                <c:ptCount val="70"/>
                <c:pt idx="51">
                  <c:v>-147100</c:v>
                </c:pt>
                <c:pt idx="54">
                  <c:v>47110</c:v>
                </c:pt>
                <c:pt idx="60">
                  <c:v>453701</c:v>
                </c:pt>
                <c:pt idx="61">
                  <c:v>140758996</c:v>
                </c:pt>
                <c:pt idx="62">
                  <c:v>453386</c:v>
                </c:pt>
                <c:pt idx="63">
                  <c:v>717600</c:v>
                </c:pt>
                <c:pt idx="64">
                  <c:v>966200</c:v>
                </c:pt>
                <c:pt idx="65">
                  <c:v>1121000</c:v>
                </c:pt>
                <c:pt idx="66">
                  <c:v>1049400</c:v>
                </c:pt>
                <c:pt idx="67">
                  <c:v>803398</c:v>
                </c:pt>
                <c:pt idx="68">
                  <c:v>852600</c:v>
                </c:pt>
                <c:pt idx="69">
                  <c:v>1103300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14-4333-9C7D-8ADA023118A9}"/>
            </c:ext>
          </c:extLst>
        </c:ser>
        <c:ser>
          <c:idx val="14"/>
          <c:order val="14"/>
          <c:tx>
            <c:strRef>
              <c:f>Data!$A$16:$A$16</c:f>
              <c:strCache>
                <c:ptCount val="1"/>
                <c:pt idx="0">
                  <c:v>Bahamas, The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Data!$B$16:$BS$16</c:f>
              <c:numCache>
                <c:formatCode>General</c:formatCode>
                <c:ptCount val="70"/>
                <c:pt idx="23">
                  <c:v>-10000</c:v>
                </c:pt>
                <c:pt idx="24">
                  <c:v>-10000</c:v>
                </c:pt>
                <c:pt idx="25">
                  <c:v>-20000</c:v>
                </c:pt>
                <c:pt idx="27">
                  <c:v>-450000</c:v>
                </c:pt>
                <c:pt idx="29">
                  <c:v>22690000</c:v>
                </c:pt>
                <c:pt idx="30">
                  <c:v>37760000</c:v>
                </c:pt>
                <c:pt idx="31">
                  <c:v>-40000</c:v>
                </c:pt>
                <c:pt idx="35">
                  <c:v>-36764.233000607303</c:v>
                </c:pt>
                <c:pt idx="36">
                  <c:v>-33034000.013764199</c:v>
                </c:pt>
                <c:pt idx="40">
                  <c:v>-31730000</c:v>
                </c:pt>
                <c:pt idx="41">
                  <c:v>-6523000</c:v>
                </c:pt>
                <c:pt idx="42">
                  <c:v>-7501450</c:v>
                </c:pt>
                <c:pt idx="43">
                  <c:v>-8113275</c:v>
                </c:pt>
                <c:pt idx="44">
                  <c:v>-8845562.5</c:v>
                </c:pt>
                <c:pt idx="45">
                  <c:v>-11022195.375</c:v>
                </c:pt>
                <c:pt idx="46">
                  <c:v>-13198828.25</c:v>
                </c:pt>
                <c:pt idx="47">
                  <c:v>-15375461.125</c:v>
                </c:pt>
                <c:pt idx="48">
                  <c:v>-17914201.516249999</c:v>
                </c:pt>
                <c:pt idx="49">
                  <c:v>-44776000</c:v>
                </c:pt>
                <c:pt idx="50">
                  <c:v>-51044640</c:v>
                </c:pt>
                <c:pt idx="51">
                  <c:v>-53952604.035856299</c:v>
                </c:pt>
                <c:pt idx="52">
                  <c:v>-15209548</c:v>
                </c:pt>
                <c:pt idx="53">
                  <c:v>-17762971</c:v>
                </c:pt>
                <c:pt idx="54">
                  <c:v>-3952086</c:v>
                </c:pt>
                <c:pt idx="55">
                  <c:v>-17092499</c:v>
                </c:pt>
                <c:pt idx="56">
                  <c:v>-12567101</c:v>
                </c:pt>
                <c:pt idx="57">
                  <c:v>-2481648</c:v>
                </c:pt>
                <c:pt idx="58">
                  <c:v>-4884812</c:v>
                </c:pt>
                <c:pt idx="59">
                  <c:v>-10553313</c:v>
                </c:pt>
                <c:pt idx="60">
                  <c:v>-2507326</c:v>
                </c:pt>
                <c:pt idx="61">
                  <c:v>-9378998</c:v>
                </c:pt>
                <c:pt idx="62">
                  <c:v>-23344499</c:v>
                </c:pt>
                <c:pt idx="63">
                  <c:v>-55816289</c:v>
                </c:pt>
                <c:pt idx="64">
                  <c:v>-96585327</c:v>
                </c:pt>
                <c:pt idx="65">
                  <c:v>-40465649</c:v>
                </c:pt>
                <c:pt idx="66">
                  <c:v>-28642699</c:v>
                </c:pt>
                <c:pt idx="67">
                  <c:v>-94511462</c:v>
                </c:pt>
                <c:pt idx="68">
                  <c:v>-75614592</c:v>
                </c:pt>
                <c:pt idx="69">
                  <c:v>-99327910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14-4333-9C7D-8ADA023118A9}"/>
            </c:ext>
          </c:extLst>
        </c:ser>
        <c:ser>
          <c:idx val="15"/>
          <c:order val="15"/>
          <c:tx>
            <c:strRef>
              <c:f>Data!$A$17:$A$17</c:f>
              <c:strCache>
                <c:ptCount val="1"/>
                <c:pt idx="0">
                  <c:v>Bahrain, Kingdom of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Data!$B$17:$BS$17</c:f>
              <c:numCache>
                <c:formatCode>General</c:formatCode>
                <c:ptCount val="70"/>
                <c:pt idx="26">
                  <c:v>13060000</c:v>
                </c:pt>
                <c:pt idx="27">
                  <c:v>21090000</c:v>
                </c:pt>
                <c:pt idx="29">
                  <c:v>800000</c:v>
                </c:pt>
                <c:pt idx="31">
                  <c:v>115440000</c:v>
                </c:pt>
                <c:pt idx="32">
                  <c:v>670850000</c:v>
                </c:pt>
                <c:pt idx="33">
                  <c:v>542710000</c:v>
                </c:pt>
                <c:pt idx="34">
                  <c:v>728960000</c:v>
                </c:pt>
                <c:pt idx="35">
                  <c:v>588200000</c:v>
                </c:pt>
                <c:pt idx="36">
                  <c:v>468590000</c:v>
                </c:pt>
                <c:pt idx="37">
                  <c:v>421545828.34068799</c:v>
                </c:pt>
                <c:pt idx="38">
                  <c:v>300602929.39919198</c:v>
                </c:pt>
                <c:pt idx="39">
                  <c:v>299058317.307199</c:v>
                </c:pt>
                <c:pt idx="40">
                  <c:v>1712091000</c:v>
                </c:pt>
                <c:pt idx="41">
                  <c:v>1922121715.6185999</c:v>
                </c:pt>
                <c:pt idx="42">
                  <c:v>2965389000</c:v>
                </c:pt>
                <c:pt idx="43">
                  <c:v>-186207780.30470499</c:v>
                </c:pt>
                <c:pt idx="44">
                  <c:v>-210273560.60940999</c:v>
                </c:pt>
                <c:pt idx="45">
                  <c:v>-250225537.12519801</c:v>
                </c:pt>
                <c:pt idx="46">
                  <c:v>2067007885</c:v>
                </c:pt>
                <c:pt idx="47">
                  <c:v>2513157523</c:v>
                </c:pt>
                <c:pt idx="48">
                  <c:v>3069223562</c:v>
                </c:pt>
                <c:pt idx="49">
                  <c:v>3376146365.9000101</c:v>
                </c:pt>
                <c:pt idx="50">
                  <c:v>3927921686.9903598</c:v>
                </c:pt>
                <c:pt idx="51">
                  <c:v>4151691606.8375301</c:v>
                </c:pt>
                <c:pt idx="52">
                  <c:v>-2053293052</c:v>
                </c:pt>
                <c:pt idx="53">
                  <c:v>-1539779871</c:v>
                </c:pt>
                <c:pt idx="54">
                  <c:v>-1673197927</c:v>
                </c:pt>
                <c:pt idx="55">
                  <c:v>-2068314003</c:v>
                </c:pt>
                <c:pt idx="56">
                  <c:v>-2766577791</c:v>
                </c:pt>
                <c:pt idx="57">
                  <c:v>-4171602618</c:v>
                </c:pt>
                <c:pt idx="58">
                  <c:v>-4904088619</c:v>
                </c:pt>
                <c:pt idx="59">
                  <c:v>-5867125854</c:v>
                </c:pt>
                <c:pt idx="60">
                  <c:v>-7855297080</c:v>
                </c:pt>
                <c:pt idx="61">
                  <c:v>-5151090460</c:v>
                </c:pt>
                <c:pt idx="62">
                  <c:v>-5863824723</c:v>
                </c:pt>
                <c:pt idx="63">
                  <c:v>-10870639</c:v>
                </c:pt>
                <c:pt idx="64">
                  <c:v>-3362058788</c:v>
                </c:pt>
                <c:pt idx="65">
                  <c:v>-36550411</c:v>
                </c:pt>
                <c:pt idx="66">
                  <c:v>-47049933</c:v>
                </c:pt>
                <c:pt idx="67">
                  <c:v>-44150294</c:v>
                </c:pt>
                <c:pt idx="68">
                  <c:v>-3155232685</c:v>
                </c:pt>
                <c:pt idx="69">
                  <c:v>-25145471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14-4333-9C7D-8ADA023118A9}"/>
            </c:ext>
          </c:extLst>
        </c:ser>
        <c:ser>
          <c:idx val="16"/>
          <c:order val="16"/>
          <c:tx>
            <c:strRef>
              <c:f>Data!$A$18:$A$18</c:f>
              <c:strCache>
                <c:ptCount val="1"/>
                <c:pt idx="0">
                  <c:v>Bangladesh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Data!$B$18:$BS$18</c:f>
              <c:numCache>
                <c:formatCode>General</c:formatCode>
                <c:ptCount val="70"/>
                <c:pt idx="24">
                  <c:v>620000</c:v>
                </c:pt>
                <c:pt idx="25">
                  <c:v>640000</c:v>
                </c:pt>
                <c:pt idx="26">
                  <c:v>120000</c:v>
                </c:pt>
                <c:pt idx="27">
                  <c:v>160000</c:v>
                </c:pt>
                <c:pt idx="28">
                  <c:v>130000</c:v>
                </c:pt>
                <c:pt idx="29">
                  <c:v>-330000</c:v>
                </c:pt>
                <c:pt idx="30">
                  <c:v>-140000</c:v>
                </c:pt>
                <c:pt idx="31">
                  <c:v>-6160000</c:v>
                </c:pt>
                <c:pt idx="32">
                  <c:v>-1750000</c:v>
                </c:pt>
                <c:pt idx="33">
                  <c:v>-540000</c:v>
                </c:pt>
                <c:pt idx="34">
                  <c:v>-6110000</c:v>
                </c:pt>
                <c:pt idx="35">
                  <c:v>-13940000</c:v>
                </c:pt>
                <c:pt idx="36">
                  <c:v>-19370000</c:v>
                </c:pt>
                <c:pt idx="37">
                  <c:v>-25780000</c:v>
                </c:pt>
                <c:pt idx="38">
                  <c:v>-30760000</c:v>
                </c:pt>
                <c:pt idx="39">
                  <c:v>-43960000</c:v>
                </c:pt>
                <c:pt idx="40">
                  <c:v>-40580000</c:v>
                </c:pt>
                <c:pt idx="41">
                  <c:v>-63092265.261853002</c:v>
                </c:pt>
                <c:pt idx="42">
                  <c:v>-67754718.257037699</c:v>
                </c:pt>
                <c:pt idx="43">
                  <c:v>-68173765.911816493</c:v>
                </c:pt>
                <c:pt idx="44">
                  <c:v>-55982574.846619897</c:v>
                </c:pt>
                <c:pt idx="45">
                  <c:v>-277883224.586133</c:v>
                </c:pt>
                <c:pt idx="46">
                  <c:v>-164889797.85131201</c:v>
                </c:pt>
                <c:pt idx="47">
                  <c:v>-75900895.168654799</c:v>
                </c:pt>
                <c:pt idx="48">
                  <c:v>-96475567.975298002</c:v>
                </c:pt>
                <c:pt idx="49">
                  <c:v>-576884661.33328402</c:v>
                </c:pt>
                <c:pt idx="50">
                  <c:v>-287950688.618523</c:v>
                </c:pt>
                <c:pt idx="51">
                  <c:v>-19955634.584806401</c:v>
                </c:pt>
                <c:pt idx="52">
                  <c:v>9306456</c:v>
                </c:pt>
                <c:pt idx="53">
                  <c:v>-73039416</c:v>
                </c:pt>
                <c:pt idx="54">
                  <c:v>-30090159</c:v>
                </c:pt>
                <c:pt idx="55">
                  <c:v>-262808587</c:v>
                </c:pt>
                <c:pt idx="56">
                  <c:v>-200983745</c:v>
                </c:pt>
                <c:pt idx="57">
                  <c:v>-306504908</c:v>
                </c:pt>
                <c:pt idx="58">
                  <c:v>-202261443</c:v>
                </c:pt>
                <c:pt idx="59">
                  <c:v>-114936282</c:v>
                </c:pt>
                <c:pt idx="60">
                  <c:v>-124436962</c:v>
                </c:pt>
                <c:pt idx="61">
                  <c:v>-56647832</c:v>
                </c:pt>
                <c:pt idx="62">
                  <c:v>-99342570</c:v>
                </c:pt>
                <c:pt idx="63">
                  <c:v>-87439606</c:v>
                </c:pt>
                <c:pt idx="64">
                  <c:v>-36904848</c:v>
                </c:pt>
                <c:pt idx="65">
                  <c:v>-148190048</c:v>
                </c:pt>
                <c:pt idx="66">
                  <c:v>-95572290</c:v>
                </c:pt>
                <c:pt idx="67">
                  <c:v>-146344860</c:v>
                </c:pt>
                <c:pt idx="68">
                  <c:v>-136594793</c:v>
                </c:pt>
                <c:pt idx="69">
                  <c:v>-96539689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14-4333-9C7D-8ADA023118A9}"/>
            </c:ext>
          </c:extLst>
        </c:ser>
        <c:ser>
          <c:idx val="17"/>
          <c:order val="17"/>
          <c:tx>
            <c:strRef>
              <c:f>Data!$A$19:$A$19</c:f>
              <c:strCache>
                <c:ptCount val="1"/>
                <c:pt idx="0">
                  <c:v>Barbados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Data!$B$19:$BS$19</c:f>
              <c:numCache>
                <c:formatCode>General</c:formatCode>
                <c:ptCount val="70"/>
                <c:pt idx="10">
                  <c:v>-1300000</c:v>
                </c:pt>
                <c:pt idx="14">
                  <c:v>-100000</c:v>
                </c:pt>
                <c:pt idx="15">
                  <c:v>-500000</c:v>
                </c:pt>
                <c:pt idx="16">
                  <c:v>-400000</c:v>
                </c:pt>
                <c:pt idx="17">
                  <c:v>-1000000</c:v>
                </c:pt>
                <c:pt idx="19">
                  <c:v>-1426000</c:v>
                </c:pt>
                <c:pt idx="20">
                  <c:v>-900000</c:v>
                </c:pt>
                <c:pt idx="33">
                  <c:v>34000</c:v>
                </c:pt>
                <c:pt idx="40">
                  <c:v>-320000</c:v>
                </c:pt>
                <c:pt idx="44">
                  <c:v>890224.43195942999</c:v>
                </c:pt>
                <c:pt idx="45">
                  <c:v>1999.99999999997</c:v>
                </c:pt>
                <c:pt idx="46">
                  <c:v>200297.5</c:v>
                </c:pt>
                <c:pt idx="47">
                  <c:v>1934680.04671108</c:v>
                </c:pt>
                <c:pt idx="48">
                  <c:v>-27246.556953214302</c:v>
                </c:pt>
                <c:pt idx="49">
                  <c:v>-24924</c:v>
                </c:pt>
                <c:pt idx="51">
                  <c:v>-83333.5</c:v>
                </c:pt>
                <c:pt idx="52">
                  <c:v>-51709</c:v>
                </c:pt>
                <c:pt idx="53">
                  <c:v>-55010</c:v>
                </c:pt>
                <c:pt idx="54">
                  <c:v>-55350</c:v>
                </c:pt>
                <c:pt idx="59">
                  <c:v>-51430</c:v>
                </c:pt>
                <c:pt idx="60">
                  <c:v>-66691</c:v>
                </c:pt>
                <c:pt idx="61">
                  <c:v>-63355</c:v>
                </c:pt>
                <c:pt idx="62">
                  <c:v>-13852</c:v>
                </c:pt>
                <c:pt idx="63">
                  <c:v>-75623</c:v>
                </c:pt>
                <c:pt idx="64">
                  <c:v>-23303</c:v>
                </c:pt>
                <c:pt idx="65">
                  <c:v>-20266</c:v>
                </c:pt>
                <c:pt idx="66">
                  <c:v>-27339</c:v>
                </c:pt>
                <c:pt idx="67">
                  <c:v>-6164</c:v>
                </c:pt>
                <c:pt idx="68">
                  <c:v>-48776</c:v>
                </c:pt>
                <c:pt idx="69">
                  <c:v>96207531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14-4333-9C7D-8ADA023118A9}"/>
            </c:ext>
          </c:extLst>
        </c:ser>
        <c:ser>
          <c:idx val="18"/>
          <c:order val="18"/>
          <c:tx>
            <c:strRef>
              <c:f>Data!$A$20:$A$20</c:f>
              <c:strCache>
                <c:ptCount val="1"/>
                <c:pt idx="0">
                  <c:v>Belarus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Data!$B$20:$BS$20</c:f>
              <c:numCache>
                <c:formatCode>General</c:formatCode>
                <c:ptCount val="70"/>
                <c:pt idx="44">
                  <c:v>-47263000</c:v>
                </c:pt>
                <c:pt idx="48">
                  <c:v>188000</c:v>
                </c:pt>
                <c:pt idx="49">
                  <c:v>3880000</c:v>
                </c:pt>
                <c:pt idx="50">
                  <c:v>1990000</c:v>
                </c:pt>
                <c:pt idx="51">
                  <c:v>9536400</c:v>
                </c:pt>
                <c:pt idx="52">
                  <c:v>-75991101</c:v>
                </c:pt>
                <c:pt idx="53">
                  <c:v>-102698000</c:v>
                </c:pt>
                <c:pt idx="54">
                  <c:v>-187518598</c:v>
                </c:pt>
                <c:pt idx="55">
                  <c:v>-243309402</c:v>
                </c:pt>
                <c:pt idx="56">
                  <c:v>-247647696</c:v>
                </c:pt>
                <c:pt idx="57">
                  <c:v>-432878899</c:v>
                </c:pt>
                <c:pt idx="58">
                  <c:v>-458638899</c:v>
                </c:pt>
                <c:pt idx="59">
                  <c:v>-577463998</c:v>
                </c:pt>
                <c:pt idx="60">
                  <c:v>-645252600</c:v>
                </c:pt>
                <c:pt idx="61">
                  <c:v>-450565900</c:v>
                </c:pt>
                <c:pt idx="62">
                  <c:v>-974233900</c:v>
                </c:pt>
                <c:pt idx="63">
                  <c:v>-1747736800</c:v>
                </c:pt>
                <c:pt idx="64">
                  <c:v>172646500</c:v>
                </c:pt>
                <c:pt idx="65">
                  <c:v>-281734500</c:v>
                </c:pt>
                <c:pt idx="66">
                  <c:v>-30667900</c:v>
                </c:pt>
                <c:pt idx="67">
                  <c:v>154406700</c:v>
                </c:pt>
                <c:pt idx="68">
                  <c:v>150474500</c:v>
                </c:pt>
                <c:pt idx="69">
                  <c:v>355313800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14-4333-9C7D-8ADA023118A9}"/>
            </c:ext>
          </c:extLst>
        </c:ser>
        <c:ser>
          <c:idx val="19"/>
          <c:order val="19"/>
          <c:tx>
            <c:strRef>
              <c:f>Data!$A$21:$A$21</c:f>
              <c:strCache>
                <c:ptCount val="1"/>
                <c:pt idx="0">
                  <c:v>Belgium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Data!$B$21:$BS$21</c:f>
              <c:numCache>
                <c:formatCode>General</c:formatCode>
                <c:ptCount val="70"/>
                <c:pt idx="49">
                  <c:v>-2659520.9316139198</c:v>
                </c:pt>
                <c:pt idx="50">
                  <c:v>97758778.287989601</c:v>
                </c:pt>
                <c:pt idx="51">
                  <c:v>72000000</c:v>
                </c:pt>
                <c:pt idx="52">
                  <c:v>933953311</c:v>
                </c:pt>
                <c:pt idx="61">
                  <c:v>39940</c:v>
                </c:pt>
                <c:pt idx="62">
                  <c:v>222114675</c:v>
                </c:pt>
                <c:pt idx="63">
                  <c:v>284389</c:v>
                </c:pt>
                <c:pt idx="65">
                  <c:v>-31238403</c:v>
                </c:pt>
                <c:pt idx="66">
                  <c:v>-76223549</c:v>
                </c:pt>
                <c:pt idx="67">
                  <c:v>-224470173</c:v>
                </c:pt>
                <c:pt idx="68">
                  <c:v>-406529286</c:v>
                </c:pt>
                <c:pt idx="69">
                  <c:v>-5822699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14-4333-9C7D-8ADA023118A9}"/>
            </c:ext>
          </c:extLst>
        </c:ser>
        <c:ser>
          <c:idx val="20"/>
          <c:order val="20"/>
          <c:tx>
            <c:strRef>
              <c:f>Data!$A$22:$A$22</c:f>
              <c:strCache>
                <c:ptCount val="1"/>
                <c:pt idx="0">
                  <c:v>Belgium-Luxembourg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Data!$B$22:$BS$22</c:f>
              <c:numCache>
                <c:formatCode>General</c:formatCode>
                <c:ptCount val="70"/>
                <c:pt idx="0">
                  <c:v>-1500000</c:v>
                </c:pt>
                <c:pt idx="23">
                  <c:v>2900000</c:v>
                </c:pt>
                <c:pt idx="38">
                  <c:v>100000</c:v>
                </c:pt>
                <c:pt idx="41">
                  <c:v>7271114.46548336</c:v>
                </c:pt>
                <c:pt idx="42">
                  <c:v>-4300874.1823403202</c:v>
                </c:pt>
                <c:pt idx="43">
                  <c:v>26707.078693637301</c:v>
                </c:pt>
                <c:pt idx="45">
                  <c:v>-2273620251.434</c:v>
                </c:pt>
                <c:pt idx="46">
                  <c:v>4275069947.3738298</c:v>
                </c:pt>
                <c:pt idx="47">
                  <c:v>4652563301.1853504</c:v>
                </c:pt>
                <c:pt idx="48">
                  <c:v>5032067919.5836201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14-4333-9C7D-8ADA023118A9}"/>
            </c:ext>
          </c:extLst>
        </c:ser>
        <c:ser>
          <c:idx val="21"/>
          <c:order val="21"/>
          <c:tx>
            <c:strRef>
              <c:f>Data!$A$23:$A$23</c:f>
              <c:strCache>
                <c:ptCount val="1"/>
                <c:pt idx="0">
                  <c:v>Belize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Data!$B$23:$BS$23</c:f>
              <c:numCache>
                <c:formatCode>General</c:formatCode>
                <c:ptCount val="70"/>
                <c:pt idx="15">
                  <c:v>-203000</c:v>
                </c:pt>
                <c:pt idx="16">
                  <c:v>-226000</c:v>
                </c:pt>
                <c:pt idx="17">
                  <c:v>-365000</c:v>
                </c:pt>
                <c:pt idx="18">
                  <c:v>97000</c:v>
                </c:pt>
                <c:pt idx="19">
                  <c:v>-226000</c:v>
                </c:pt>
                <c:pt idx="23">
                  <c:v>-507000</c:v>
                </c:pt>
                <c:pt idx="24">
                  <c:v>-6527000</c:v>
                </c:pt>
                <c:pt idx="25">
                  <c:v>-5852000</c:v>
                </c:pt>
                <c:pt idx="26">
                  <c:v>-10226000</c:v>
                </c:pt>
                <c:pt idx="27">
                  <c:v>256000</c:v>
                </c:pt>
                <c:pt idx="28">
                  <c:v>156000</c:v>
                </c:pt>
                <c:pt idx="29">
                  <c:v>455000</c:v>
                </c:pt>
                <c:pt idx="30">
                  <c:v>1734000</c:v>
                </c:pt>
                <c:pt idx="31">
                  <c:v>26000</c:v>
                </c:pt>
                <c:pt idx="33">
                  <c:v>-3000</c:v>
                </c:pt>
                <c:pt idx="35">
                  <c:v>-58000</c:v>
                </c:pt>
                <c:pt idx="36">
                  <c:v>-28000</c:v>
                </c:pt>
                <c:pt idx="37">
                  <c:v>-34000</c:v>
                </c:pt>
                <c:pt idx="38">
                  <c:v>-17000</c:v>
                </c:pt>
                <c:pt idx="39">
                  <c:v>-6000</c:v>
                </c:pt>
                <c:pt idx="40">
                  <c:v>-42000</c:v>
                </c:pt>
                <c:pt idx="41">
                  <c:v>-691000</c:v>
                </c:pt>
                <c:pt idx="42">
                  <c:v>1912000</c:v>
                </c:pt>
                <c:pt idx="43">
                  <c:v>-224000</c:v>
                </c:pt>
                <c:pt idx="44">
                  <c:v>-9526.5</c:v>
                </c:pt>
                <c:pt idx="45">
                  <c:v>2500.00000000009</c:v>
                </c:pt>
                <c:pt idx="46">
                  <c:v>-255000</c:v>
                </c:pt>
                <c:pt idx="48">
                  <c:v>233500</c:v>
                </c:pt>
                <c:pt idx="49">
                  <c:v>264500</c:v>
                </c:pt>
                <c:pt idx="50">
                  <c:v>-6041500</c:v>
                </c:pt>
                <c:pt idx="53">
                  <c:v>-342995</c:v>
                </c:pt>
                <c:pt idx="54">
                  <c:v>-145928964</c:v>
                </c:pt>
                <c:pt idx="55">
                  <c:v>-155599759</c:v>
                </c:pt>
                <c:pt idx="56">
                  <c:v>-135181452</c:v>
                </c:pt>
                <c:pt idx="60">
                  <c:v>-63</c:v>
                </c:pt>
                <c:pt idx="61">
                  <c:v>-6695</c:v>
                </c:pt>
                <c:pt idx="63">
                  <c:v>-1035079</c:v>
                </c:pt>
                <c:pt idx="64">
                  <c:v>-1057532</c:v>
                </c:pt>
                <c:pt idx="65">
                  <c:v>-413667</c:v>
                </c:pt>
                <c:pt idx="66">
                  <c:v>-884326</c:v>
                </c:pt>
                <c:pt idx="67">
                  <c:v>-148400</c:v>
                </c:pt>
                <c:pt idx="68">
                  <c:v>18991</c:v>
                </c:pt>
                <c:pt idx="69">
                  <c:v>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14-4333-9C7D-8ADA023118A9}"/>
            </c:ext>
          </c:extLst>
        </c:ser>
        <c:ser>
          <c:idx val="22"/>
          <c:order val="22"/>
          <c:tx>
            <c:strRef>
              <c:f>Data!$A$24:$A$24</c:f>
              <c:strCache>
                <c:ptCount val="1"/>
                <c:pt idx="0">
                  <c:v>Benin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Data!$B$24:$BS$24</c:f>
              <c:numCache>
                <c:formatCode>General</c:formatCode>
                <c:ptCount val="70"/>
                <c:pt idx="14">
                  <c:v>-2100000</c:v>
                </c:pt>
                <c:pt idx="18">
                  <c:v>-81000</c:v>
                </c:pt>
                <c:pt idx="19">
                  <c:v>-218000</c:v>
                </c:pt>
                <c:pt idx="20">
                  <c:v>-145000</c:v>
                </c:pt>
                <c:pt idx="21">
                  <c:v>-229000</c:v>
                </c:pt>
                <c:pt idx="22">
                  <c:v>-7213000</c:v>
                </c:pt>
                <c:pt idx="23">
                  <c:v>-204000</c:v>
                </c:pt>
                <c:pt idx="24">
                  <c:v>-3000</c:v>
                </c:pt>
                <c:pt idx="26">
                  <c:v>-3706000</c:v>
                </c:pt>
                <c:pt idx="27">
                  <c:v>-3050000</c:v>
                </c:pt>
                <c:pt idx="28">
                  <c:v>-1130000</c:v>
                </c:pt>
                <c:pt idx="35">
                  <c:v>-3687039.0517970198</c:v>
                </c:pt>
                <c:pt idx="36">
                  <c:v>-3236031.1702590501</c:v>
                </c:pt>
                <c:pt idx="37">
                  <c:v>-5012673.5835700398</c:v>
                </c:pt>
                <c:pt idx="38">
                  <c:v>-5267039.7326053297</c:v>
                </c:pt>
                <c:pt idx="39">
                  <c:v>-2392396.9027499501</c:v>
                </c:pt>
                <c:pt idx="40">
                  <c:v>748642.55007812998</c:v>
                </c:pt>
                <c:pt idx="41">
                  <c:v>-3888662.8692936599</c:v>
                </c:pt>
                <c:pt idx="42">
                  <c:v>283210.67347379099</c:v>
                </c:pt>
                <c:pt idx="43">
                  <c:v>23990996.286854599</c:v>
                </c:pt>
                <c:pt idx="44">
                  <c:v>-706484.72061504505</c:v>
                </c:pt>
                <c:pt idx="45">
                  <c:v>-314308.26577765698</c:v>
                </c:pt>
                <c:pt idx="46">
                  <c:v>11123645.113819299</c:v>
                </c:pt>
                <c:pt idx="47">
                  <c:v>9036790.9942920394</c:v>
                </c:pt>
                <c:pt idx="48">
                  <c:v>-89531.389725978501</c:v>
                </c:pt>
                <c:pt idx="49">
                  <c:v>453338.84649987699</c:v>
                </c:pt>
                <c:pt idx="50">
                  <c:v>-1009065.52986741</c:v>
                </c:pt>
                <c:pt idx="51">
                  <c:v>-1381681.337235</c:v>
                </c:pt>
                <c:pt idx="52">
                  <c:v>13320</c:v>
                </c:pt>
                <c:pt idx="53">
                  <c:v>-4086822</c:v>
                </c:pt>
                <c:pt idx="54">
                  <c:v>223173</c:v>
                </c:pt>
                <c:pt idx="58">
                  <c:v>-567596</c:v>
                </c:pt>
                <c:pt idx="59">
                  <c:v>-44695205</c:v>
                </c:pt>
                <c:pt idx="60">
                  <c:v>-5561129</c:v>
                </c:pt>
                <c:pt idx="61">
                  <c:v>-6531823</c:v>
                </c:pt>
                <c:pt idx="62">
                  <c:v>-3559498</c:v>
                </c:pt>
                <c:pt idx="63">
                  <c:v>-2578439</c:v>
                </c:pt>
                <c:pt idx="64">
                  <c:v>-2583547</c:v>
                </c:pt>
                <c:pt idx="65">
                  <c:v>-3876854</c:v>
                </c:pt>
                <c:pt idx="66">
                  <c:v>-7635162</c:v>
                </c:pt>
                <c:pt idx="67">
                  <c:v>-8045255</c:v>
                </c:pt>
                <c:pt idx="68">
                  <c:v>-12282</c:v>
                </c:pt>
                <c:pt idx="69">
                  <c:v>-12525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14-4333-9C7D-8ADA023118A9}"/>
            </c:ext>
          </c:extLst>
        </c:ser>
        <c:ser>
          <c:idx val="23"/>
          <c:order val="23"/>
          <c:tx>
            <c:strRef>
              <c:f>Data!$A$25:$A$25</c:f>
              <c:strCache>
                <c:ptCount val="1"/>
                <c:pt idx="0">
                  <c:v>Bermuda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Data!$B$25:$BS$25</c:f>
              <c:numCache>
                <c:formatCode>General</c:formatCode>
                <c:ptCount val="70"/>
                <c:pt idx="17">
                  <c:v>100000</c:v>
                </c:pt>
                <c:pt idx="18">
                  <c:v>800000</c:v>
                </c:pt>
                <c:pt idx="20">
                  <c:v>-400000</c:v>
                </c:pt>
                <c:pt idx="30">
                  <c:v>-1000</c:v>
                </c:pt>
                <c:pt idx="40">
                  <c:v>-1931</c:v>
                </c:pt>
                <c:pt idx="41">
                  <c:v>-2200</c:v>
                </c:pt>
                <c:pt idx="42">
                  <c:v>-6650060</c:v>
                </c:pt>
                <c:pt idx="43">
                  <c:v>5672462.2000000002</c:v>
                </c:pt>
                <c:pt idx="44">
                  <c:v>-2459700</c:v>
                </c:pt>
                <c:pt idx="45">
                  <c:v>-49355.000000000102</c:v>
                </c:pt>
                <c:pt idx="46">
                  <c:v>378084.45</c:v>
                </c:pt>
                <c:pt idx="47">
                  <c:v>27702188</c:v>
                </c:pt>
                <c:pt idx="48">
                  <c:v>32689537.52</c:v>
                </c:pt>
                <c:pt idx="49">
                  <c:v>35958494.351999901</c:v>
                </c:pt>
                <c:pt idx="50">
                  <c:v>40992683.5612799</c:v>
                </c:pt>
                <c:pt idx="51">
                  <c:v>43327997.308804303</c:v>
                </c:pt>
                <c:pt idx="59">
                  <c:v>-4508224</c:v>
                </c:pt>
                <c:pt idx="60">
                  <c:v>-12778435</c:v>
                </c:pt>
                <c:pt idx="61">
                  <c:v>-6019885</c:v>
                </c:pt>
                <c:pt idx="62">
                  <c:v>-7956305</c:v>
                </c:pt>
                <c:pt idx="63">
                  <c:v>-5833581</c:v>
                </c:pt>
                <c:pt idx="64">
                  <c:v>-3546319</c:v>
                </c:pt>
                <c:pt idx="65">
                  <c:v>-2771186</c:v>
                </c:pt>
                <c:pt idx="66">
                  <c:v>-3071417</c:v>
                </c:pt>
                <c:pt idx="67">
                  <c:v>-5145327</c:v>
                </c:pt>
                <c:pt idx="68">
                  <c:v>-4343016</c:v>
                </c:pt>
                <c:pt idx="69">
                  <c:v>-3428793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14-4333-9C7D-8ADA023118A9}"/>
            </c:ext>
          </c:extLst>
        </c:ser>
        <c:ser>
          <c:idx val="24"/>
          <c:order val="24"/>
          <c:tx>
            <c:strRef>
              <c:f>Data!$A$26:$A$26</c:f>
              <c:strCache>
                <c:ptCount val="1"/>
                <c:pt idx="0">
                  <c:v>Bhutan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Data!$B$26:$BS$26</c:f>
              <c:numCache>
                <c:formatCode>General</c:formatCode>
                <c:ptCount val="70"/>
                <c:pt idx="64">
                  <c:v>-7603714</c:v>
                </c:pt>
                <c:pt idx="65">
                  <c:v>-9424293</c:v>
                </c:pt>
                <c:pt idx="66">
                  <c:v>-9600999</c:v>
                </c:pt>
                <c:pt idx="67">
                  <c:v>-14120696</c:v>
                </c:pt>
                <c:pt idx="68">
                  <c:v>-12753126</c:v>
                </c:pt>
                <c:pt idx="69">
                  <c:v>-12310102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14-4333-9C7D-8ADA023118A9}"/>
            </c:ext>
          </c:extLst>
        </c:ser>
        <c:ser>
          <c:idx val="25"/>
          <c:order val="25"/>
          <c:tx>
            <c:strRef>
              <c:f>Data!$A$27:$A$27</c:f>
              <c:strCache>
                <c:ptCount val="1"/>
                <c:pt idx="0">
                  <c:v>Bolivia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Data!$B$27:$BS$27</c:f>
              <c:numCache>
                <c:formatCode>General</c:formatCode>
                <c:ptCount val="70"/>
                <c:pt idx="0">
                  <c:v>-3080000</c:v>
                </c:pt>
                <c:pt idx="1">
                  <c:v>3100000</c:v>
                </c:pt>
                <c:pt idx="2">
                  <c:v>-2560000</c:v>
                </c:pt>
                <c:pt idx="4">
                  <c:v>-990000</c:v>
                </c:pt>
                <c:pt idx="5">
                  <c:v>-10000</c:v>
                </c:pt>
                <c:pt idx="7">
                  <c:v>-100000</c:v>
                </c:pt>
                <c:pt idx="9">
                  <c:v>-200000</c:v>
                </c:pt>
                <c:pt idx="10">
                  <c:v>300000</c:v>
                </c:pt>
                <c:pt idx="19">
                  <c:v>500000</c:v>
                </c:pt>
                <c:pt idx="22">
                  <c:v>4915000</c:v>
                </c:pt>
                <c:pt idx="23">
                  <c:v>3812000</c:v>
                </c:pt>
                <c:pt idx="25">
                  <c:v>-7263000</c:v>
                </c:pt>
                <c:pt idx="26">
                  <c:v>-7915000</c:v>
                </c:pt>
                <c:pt idx="27">
                  <c:v>-10581000</c:v>
                </c:pt>
                <c:pt idx="28">
                  <c:v>-6272000</c:v>
                </c:pt>
                <c:pt idx="29">
                  <c:v>-6251000</c:v>
                </c:pt>
                <c:pt idx="30">
                  <c:v>-21555000</c:v>
                </c:pt>
                <c:pt idx="31">
                  <c:v>-9435000</c:v>
                </c:pt>
                <c:pt idx="32">
                  <c:v>-17256000</c:v>
                </c:pt>
                <c:pt idx="33">
                  <c:v>-16162000</c:v>
                </c:pt>
                <c:pt idx="34">
                  <c:v>-12633000</c:v>
                </c:pt>
                <c:pt idx="35">
                  <c:v>1051000</c:v>
                </c:pt>
                <c:pt idx="36">
                  <c:v>-41000</c:v>
                </c:pt>
                <c:pt idx="38">
                  <c:v>1000</c:v>
                </c:pt>
                <c:pt idx="40">
                  <c:v>-43321</c:v>
                </c:pt>
                <c:pt idx="41">
                  <c:v>-94159</c:v>
                </c:pt>
                <c:pt idx="42">
                  <c:v>-2213015</c:v>
                </c:pt>
                <c:pt idx="43">
                  <c:v>-1924797</c:v>
                </c:pt>
                <c:pt idx="44">
                  <c:v>337369.00000000099</c:v>
                </c:pt>
                <c:pt idx="45">
                  <c:v>-893927</c:v>
                </c:pt>
                <c:pt idx="46">
                  <c:v>4094600</c:v>
                </c:pt>
                <c:pt idx="47">
                  <c:v>458331.99999999901</c:v>
                </c:pt>
                <c:pt idx="48">
                  <c:v>79503.999999999898</c:v>
                </c:pt>
                <c:pt idx="49">
                  <c:v>10853760</c:v>
                </c:pt>
                <c:pt idx="50">
                  <c:v>13386280</c:v>
                </c:pt>
                <c:pt idx="51">
                  <c:v>14308850</c:v>
                </c:pt>
                <c:pt idx="52">
                  <c:v>12116221</c:v>
                </c:pt>
                <c:pt idx="53">
                  <c:v>8015021</c:v>
                </c:pt>
                <c:pt idx="54">
                  <c:v>8125444</c:v>
                </c:pt>
                <c:pt idx="55">
                  <c:v>4083215</c:v>
                </c:pt>
                <c:pt idx="56">
                  <c:v>-3200946</c:v>
                </c:pt>
                <c:pt idx="57">
                  <c:v>-3331044</c:v>
                </c:pt>
                <c:pt idx="58">
                  <c:v>-36</c:v>
                </c:pt>
                <c:pt idx="59">
                  <c:v>3258164</c:v>
                </c:pt>
                <c:pt idx="60">
                  <c:v>1429427</c:v>
                </c:pt>
                <c:pt idx="61">
                  <c:v>260413</c:v>
                </c:pt>
                <c:pt idx="62">
                  <c:v>277660</c:v>
                </c:pt>
                <c:pt idx="63">
                  <c:v>-473749</c:v>
                </c:pt>
                <c:pt idx="64">
                  <c:v>-1426764</c:v>
                </c:pt>
                <c:pt idx="65">
                  <c:v>121722</c:v>
                </c:pt>
                <c:pt idx="66">
                  <c:v>-1420049</c:v>
                </c:pt>
                <c:pt idx="67">
                  <c:v>-1494314</c:v>
                </c:pt>
                <c:pt idx="68">
                  <c:v>-1644184</c:v>
                </c:pt>
                <c:pt idx="69">
                  <c:v>-1338710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14-4333-9C7D-8ADA023118A9}"/>
            </c:ext>
          </c:extLst>
        </c:ser>
        <c:ser>
          <c:idx val="26"/>
          <c:order val="26"/>
          <c:tx>
            <c:strRef>
              <c:f>Data!$A$28:$A$28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Data!$B$28:$BS$28</c:f>
              <c:numCache>
                <c:formatCode>General</c:formatCode>
                <c:ptCount val="70"/>
                <c:pt idx="52">
                  <c:v>-1085821475</c:v>
                </c:pt>
                <c:pt idx="53">
                  <c:v>-1085332750</c:v>
                </c:pt>
                <c:pt idx="54">
                  <c:v>-1080982133</c:v>
                </c:pt>
                <c:pt idx="55">
                  <c:v>-1744562769</c:v>
                </c:pt>
                <c:pt idx="56">
                  <c:v>-1021052116</c:v>
                </c:pt>
                <c:pt idx="57">
                  <c:v>42032987</c:v>
                </c:pt>
                <c:pt idx="58">
                  <c:v>56246893</c:v>
                </c:pt>
                <c:pt idx="59">
                  <c:v>68796710</c:v>
                </c:pt>
                <c:pt idx="60">
                  <c:v>88465544</c:v>
                </c:pt>
                <c:pt idx="61">
                  <c:v>64079236</c:v>
                </c:pt>
                <c:pt idx="62">
                  <c:v>69459912</c:v>
                </c:pt>
                <c:pt idx="63">
                  <c:v>100104374</c:v>
                </c:pt>
                <c:pt idx="64">
                  <c:v>87125621</c:v>
                </c:pt>
                <c:pt idx="65">
                  <c:v>88962736</c:v>
                </c:pt>
                <c:pt idx="66">
                  <c:v>83994653</c:v>
                </c:pt>
                <c:pt idx="67">
                  <c:v>72371015</c:v>
                </c:pt>
                <c:pt idx="68">
                  <c:v>65489658</c:v>
                </c:pt>
                <c:pt idx="69">
                  <c:v>106424924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14-4333-9C7D-8ADA023118A9}"/>
            </c:ext>
          </c:extLst>
        </c:ser>
        <c:ser>
          <c:idx val="27"/>
          <c:order val="27"/>
          <c:tx>
            <c:strRef>
              <c:f>Data!$A$29:$A$29</c:f>
              <c:strCache>
                <c:ptCount val="1"/>
                <c:pt idx="0">
                  <c:v>Botswana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Data!$B$29:$BS$29</c:f>
              <c:numCache>
                <c:formatCode>General</c:formatCode>
                <c:ptCount val="70"/>
                <c:pt idx="52">
                  <c:v>122318</c:v>
                </c:pt>
                <c:pt idx="53">
                  <c:v>-665519</c:v>
                </c:pt>
                <c:pt idx="54">
                  <c:v>-23831792</c:v>
                </c:pt>
                <c:pt idx="55">
                  <c:v>521679</c:v>
                </c:pt>
                <c:pt idx="56">
                  <c:v>652849</c:v>
                </c:pt>
                <c:pt idx="57">
                  <c:v>822944</c:v>
                </c:pt>
                <c:pt idx="58">
                  <c:v>842188</c:v>
                </c:pt>
                <c:pt idx="59">
                  <c:v>961075</c:v>
                </c:pt>
                <c:pt idx="60">
                  <c:v>917756</c:v>
                </c:pt>
                <c:pt idx="61">
                  <c:v>634409</c:v>
                </c:pt>
                <c:pt idx="62">
                  <c:v>869885</c:v>
                </c:pt>
                <c:pt idx="63">
                  <c:v>1094579</c:v>
                </c:pt>
                <c:pt idx="64">
                  <c:v>1236837</c:v>
                </c:pt>
                <c:pt idx="65">
                  <c:v>1469389</c:v>
                </c:pt>
                <c:pt idx="66">
                  <c:v>1580821</c:v>
                </c:pt>
                <c:pt idx="67">
                  <c:v>-469621868</c:v>
                </c:pt>
                <c:pt idx="68">
                  <c:v>1366761</c:v>
                </c:pt>
                <c:pt idx="69">
                  <c:v>-458562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14-4333-9C7D-8ADA023118A9}"/>
            </c:ext>
          </c:extLst>
        </c:ser>
        <c:ser>
          <c:idx val="28"/>
          <c:order val="28"/>
          <c:tx>
            <c:strRef>
              <c:f>Data!$A$30:$A$30</c:f>
              <c:strCache>
                <c:ptCount val="1"/>
                <c:pt idx="0">
                  <c:v>Brazil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Data!$B$30:$BS$30</c:f>
              <c:numCache>
                <c:formatCode>General</c:formatCode>
                <c:ptCount val="70"/>
                <c:pt idx="22">
                  <c:v>4090000</c:v>
                </c:pt>
                <c:pt idx="23">
                  <c:v>22240000</c:v>
                </c:pt>
                <c:pt idx="24">
                  <c:v>9880000</c:v>
                </c:pt>
                <c:pt idx="25">
                  <c:v>35140000</c:v>
                </c:pt>
                <c:pt idx="26">
                  <c:v>75880000</c:v>
                </c:pt>
                <c:pt idx="27">
                  <c:v>91000000</c:v>
                </c:pt>
                <c:pt idx="28">
                  <c:v>94650000</c:v>
                </c:pt>
                <c:pt idx="29">
                  <c:v>95000000</c:v>
                </c:pt>
                <c:pt idx="30">
                  <c:v>21500000</c:v>
                </c:pt>
                <c:pt idx="31">
                  <c:v>370000</c:v>
                </c:pt>
                <c:pt idx="32">
                  <c:v>1290000</c:v>
                </c:pt>
                <c:pt idx="33">
                  <c:v>1450000</c:v>
                </c:pt>
                <c:pt idx="36">
                  <c:v>420000</c:v>
                </c:pt>
                <c:pt idx="37">
                  <c:v>158760000</c:v>
                </c:pt>
                <c:pt idx="38">
                  <c:v>70800000</c:v>
                </c:pt>
                <c:pt idx="39">
                  <c:v>15570000</c:v>
                </c:pt>
                <c:pt idx="40">
                  <c:v>998340000</c:v>
                </c:pt>
                <c:pt idx="41">
                  <c:v>1447920</c:v>
                </c:pt>
                <c:pt idx="42">
                  <c:v>379744000</c:v>
                </c:pt>
                <c:pt idx="43">
                  <c:v>324200800</c:v>
                </c:pt>
                <c:pt idx="44">
                  <c:v>7315000</c:v>
                </c:pt>
                <c:pt idx="45">
                  <c:v>143570500</c:v>
                </c:pt>
                <c:pt idx="46">
                  <c:v>3983300</c:v>
                </c:pt>
                <c:pt idx="47">
                  <c:v>-159889400</c:v>
                </c:pt>
                <c:pt idx="48">
                  <c:v>-375753111</c:v>
                </c:pt>
                <c:pt idx="49">
                  <c:v>-552513400</c:v>
                </c:pt>
                <c:pt idx="50">
                  <c:v>-22554600</c:v>
                </c:pt>
                <c:pt idx="51">
                  <c:v>-26883500</c:v>
                </c:pt>
                <c:pt idx="52">
                  <c:v>-141396803</c:v>
                </c:pt>
                <c:pt idx="53">
                  <c:v>-38722813</c:v>
                </c:pt>
                <c:pt idx="54">
                  <c:v>-58268183</c:v>
                </c:pt>
                <c:pt idx="55">
                  <c:v>-126313439</c:v>
                </c:pt>
                <c:pt idx="56">
                  <c:v>-128065398</c:v>
                </c:pt>
                <c:pt idx="57">
                  <c:v>-89364467</c:v>
                </c:pt>
                <c:pt idx="58">
                  <c:v>-81259819</c:v>
                </c:pt>
                <c:pt idx="59">
                  <c:v>-117791406</c:v>
                </c:pt>
                <c:pt idx="60">
                  <c:v>-262068418</c:v>
                </c:pt>
                <c:pt idx="61">
                  <c:v>-215897252</c:v>
                </c:pt>
                <c:pt idx="62">
                  <c:v>-836046382</c:v>
                </c:pt>
                <c:pt idx="63">
                  <c:v>-772540307</c:v>
                </c:pt>
                <c:pt idx="64">
                  <c:v>-382519694</c:v>
                </c:pt>
                <c:pt idx="65">
                  <c:v>-713429209</c:v>
                </c:pt>
                <c:pt idx="66">
                  <c:v>-27700</c:v>
                </c:pt>
                <c:pt idx="67">
                  <c:v>-1</c:v>
                </c:pt>
                <c:pt idx="68">
                  <c:v>-180619519</c:v>
                </c:pt>
                <c:pt idx="69">
                  <c:v>2098217807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14-4333-9C7D-8ADA023118A9}"/>
            </c:ext>
          </c:extLst>
        </c:ser>
        <c:ser>
          <c:idx val="29"/>
          <c:order val="29"/>
          <c:tx>
            <c:strRef>
              <c:f>Data!$A$31:$A$31</c:f>
              <c:strCache>
                <c:ptCount val="1"/>
                <c:pt idx="0">
                  <c:v>Brunei Darussalam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Data!$B$31:$BS$31</c:f>
              <c:numCache>
                <c:formatCode>General</c:formatCode>
                <c:ptCount val="70"/>
                <c:pt idx="12">
                  <c:v>100000</c:v>
                </c:pt>
                <c:pt idx="19">
                  <c:v>-1290000</c:v>
                </c:pt>
                <c:pt idx="20">
                  <c:v>-1420000</c:v>
                </c:pt>
                <c:pt idx="23">
                  <c:v>-1170000</c:v>
                </c:pt>
                <c:pt idx="25">
                  <c:v>-1600000</c:v>
                </c:pt>
                <c:pt idx="26">
                  <c:v>-1260000</c:v>
                </c:pt>
                <c:pt idx="27">
                  <c:v>6300000</c:v>
                </c:pt>
                <c:pt idx="28">
                  <c:v>29900000</c:v>
                </c:pt>
                <c:pt idx="29">
                  <c:v>9800000</c:v>
                </c:pt>
                <c:pt idx="30">
                  <c:v>22300000</c:v>
                </c:pt>
                <c:pt idx="31">
                  <c:v>-7800000</c:v>
                </c:pt>
                <c:pt idx="32">
                  <c:v>-11140000</c:v>
                </c:pt>
                <c:pt idx="33">
                  <c:v>-9710000</c:v>
                </c:pt>
                <c:pt idx="34">
                  <c:v>-38160000</c:v>
                </c:pt>
                <c:pt idx="35">
                  <c:v>-42720000</c:v>
                </c:pt>
                <c:pt idx="36">
                  <c:v>-20800000</c:v>
                </c:pt>
                <c:pt idx="37">
                  <c:v>173770000</c:v>
                </c:pt>
                <c:pt idx="39">
                  <c:v>-2922338.3135731998</c:v>
                </c:pt>
                <c:pt idx="40">
                  <c:v>-2746992.1404536902</c:v>
                </c:pt>
                <c:pt idx="41">
                  <c:v>47308668.130291097</c:v>
                </c:pt>
                <c:pt idx="42">
                  <c:v>57917986.292743102</c:v>
                </c:pt>
                <c:pt idx="43">
                  <c:v>982389.22839110298</c:v>
                </c:pt>
                <c:pt idx="44">
                  <c:v>-2990000</c:v>
                </c:pt>
                <c:pt idx="45">
                  <c:v>-14260000</c:v>
                </c:pt>
                <c:pt idx="46">
                  <c:v>-16960000</c:v>
                </c:pt>
                <c:pt idx="47">
                  <c:v>-26810000</c:v>
                </c:pt>
                <c:pt idx="48">
                  <c:v>-38770000</c:v>
                </c:pt>
                <c:pt idx="49">
                  <c:v>-39370000</c:v>
                </c:pt>
                <c:pt idx="50">
                  <c:v>-44881800</c:v>
                </c:pt>
                <c:pt idx="51">
                  <c:v>-1977572.68130749</c:v>
                </c:pt>
                <c:pt idx="52">
                  <c:v>-2578886</c:v>
                </c:pt>
                <c:pt idx="53">
                  <c:v>-2712801</c:v>
                </c:pt>
                <c:pt idx="54">
                  <c:v>-2800794</c:v>
                </c:pt>
                <c:pt idx="55">
                  <c:v>-2115665</c:v>
                </c:pt>
                <c:pt idx="56">
                  <c:v>-2597609</c:v>
                </c:pt>
                <c:pt idx="57">
                  <c:v>-3741768</c:v>
                </c:pt>
                <c:pt idx="58">
                  <c:v>-3741768</c:v>
                </c:pt>
                <c:pt idx="59">
                  <c:v>-6101868</c:v>
                </c:pt>
                <c:pt idx="60">
                  <c:v>-11112084</c:v>
                </c:pt>
                <c:pt idx="61">
                  <c:v>-18960636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14-4333-9C7D-8ADA023118A9}"/>
            </c:ext>
          </c:extLst>
        </c:ser>
        <c:ser>
          <c:idx val="30"/>
          <c:order val="30"/>
          <c:tx>
            <c:strRef>
              <c:f>Data!$A$32:$A$32</c:f>
              <c:strCache>
                <c:ptCount val="1"/>
                <c:pt idx="0">
                  <c:v>Bulgaria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Data!$B$32:$BS$32</c:f>
              <c:numCache>
                <c:formatCode>General</c:formatCode>
                <c:ptCount val="70"/>
                <c:pt idx="0">
                  <c:v>3000000</c:v>
                </c:pt>
                <c:pt idx="7">
                  <c:v>4750000</c:v>
                </c:pt>
                <c:pt idx="8">
                  <c:v>6400000</c:v>
                </c:pt>
                <c:pt idx="44">
                  <c:v>-18895000</c:v>
                </c:pt>
                <c:pt idx="45">
                  <c:v>-22485049.999999899</c:v>
                </c:pt>
                <c:pt idx="46">
                  <c:v>-26757209.5</c:v>
                </c:pt>
                <c:pt idx="47">
                  <c:v>50999.999999999898</c:v>
                </c:pt>
                <c:pt idx="48">
                  <c:v>-132296000</c:v>
                </c:pt>
                <c:pt idx="49">
                  <c:v>111000</c:v>
                </c:pt>
                <c:pt idx="50">
                  <c:v>-18000</c:v>
                </c:pt>
                <c:pt idx="51">
                  <c:v>1542000</c:v>
                </c:pt>
                <c:pt idx="52">
                  <c:v>21401448</c:v>
                </c:pt>
                <c:pt idx="53">
                  <c:v>150477824</c:v>
                </c:pt>
                <c:pt idx="54">
                  <c:v>-93699528</c:v>
                </c:pt>
                <c:pt idx="55">
                  <c:v>251923414</c:v>
                </c:pt>
                <c:pt idx="56">
                  <c:v>276336969</c:v>
                </c:pt>
                <c:pt idx="57">
                  <c:v>568355648</c:v>
                </c:pt>
                <c:pt idx="58">
                  <c:v>30163318</c:v>
                </c:pt>
                <c:pt idx="59">
                  <c:v>38575569</c:v>
                </c:pt>
                <c:pt idx="60">
                  <c:v>139927680</c:v>
                </c:pt>
                <c:pt idx="61">
                  <c:v>78979832</c:v>
                </c:pt>
                <c:pt idx="62">
                  <c:v>322933544</c:v>
                </c:pt>
                <c:pt idx="63">
                  <c:v>368515872</c:v>
                </c:pt>
                <c:pt idx="64">
                  <c:v>206370825</c:v>
                </c:pt>
                <c:pt idx="65">
                  <c:v>184663878</c:v>
                </c:pt>
                <c:pt idx="66">
                  <c:v>341585265</c:v>
                </c:pt>
                <c:pt idx="67">
                  <c:v>419170164</c:v>
                </c:pt>
                <c:pt idx="68">
                  <c:v>707466684</c:v>
                </c:pt>
                <c:pt idx="69">
                  <c:v>933514737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14-4333-9C7D-8ADA023118A9}"/>
            </c:ext>
          </c:extLst>
        </c:ser>
        <c:ser>
          <c:idx val="31"/>
          <c:order val="31"/>
          <c:tx>
            <c:strRef>
              <c:f>Data!$A$33:$A$33</c:f>
              <c:strCache>
                <c:ptCount val="1"/>
                <c:pt idx="0">
                  <c:v>Burkina Faso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Data!$B$33:$BS$33</c:f>
              <c:numCache>
                <c:formatCode>General</c:formatCode>
                <c:ptCount val="70"/>
                <c:pt idx="13">
                  <c:v>100000</c:v>
                </c:pt>
                <c:pt idx="14">
                  <c:v>-400000</c:v>
                </c:pt>
                <c:pt idx="17">
                  <c:v>1000000</c:v>
                </c:pt>
                <c:pt idx="20">
                  <c:v>-400000</c:v>
                </c:pt>
                <c:pt idx="21">
                  <c:v>-567000</c:v>
                </c:pt>
                <c:pt idx="22">
                  <c:v>-80000</c:v>
                </c:pt>
                <c:pt idx="23">
                  <c:v>-1349000</c:v>
                </c:pt>
                <c:pt idx="24">
                  <c:v>-477000</c:v>
                </c:pt>
                <c:pt idx="25">
                  <c:v>-156000</c:v>
                </c:pt>
                <c:pt idx="26">
                  <c:v>-86000</c:v>
                </c:pt>
                <c:pt idx="27">
                  <c:v>-657000</c:v>
                </c:pt>
                <c:pt idx="34">
                  <c:v>-2795000</c:v>
                </c:pt>
                <c:pt idx="36">
                  <c:v>-2071151.49157315</c:v>
                </c:pt>
                <c:pt idx="37">
                  <c:v>-451852.90295946703</c:v>
                </c:pt>
                <c:pt idx="38">
                  <c:v>-1868297.5367300699</c:v>
                </c:pt>
                <c:pt idx="39">
                  <c:v>-2435653.0359012</c:v>
                </c:pt>
                <c:pt idx="40">
                  <c:v>53718.840624309603</c:v>
                </c:pt>
                <c:pt idx="41">
                  <c:v>-3100244.63929092</c:v>
                </c:pt>
                <c:pt idx="42">
                  <c:v>-3250524.53732824</c:v>
                </c:pt>
                <c:pt idx="43">
                  <c:v>-85824882.505679101</c:v>
                </c:pt>
                <c:pt idx="44">
                  <c:v>-481144.65396789397</c:v>
                </c:pt>
                <c:pt idx="45">
                  <c:v>-1757492.7317520301</c:v>
                </c:pt>
                <c:pt idx="46">
                  <c:v>-324426.40504534799</c:v>
                </c:pt>
                <c:pt idx="47">
                  <c:v>-876899.79880726803</c:v>
                </c:pt>
                <c:pt idx="48">
                  <c:v>-440717.28850921098</c:v>
                </c:pt>
                <c:pt idx="49">
                  <c:v>-631525.34201644198</c:v>
                </c:pt>
                <c:pt idx="50">
                  <c:v>-719938.88989874395</c:v>
                </c:pt>
                <c:pt idx="51">
                  <c:v>-760953.11587506405</c:v>
                </c:pt>
                <c:pt idx="52">
                  <c:v>-64890</c:v>
                </c:pt>
                <c:pt idx="53">
                  <c:v>-180478</c:v>
                </c:pt>
                <c:pt idx="54">
                  <c:v>-85080</c:v>
                </c:pt>
                <c:pt idx="55">
                  <c:v>-368031</c:v>
                </c:pt>
                <c:pt idx="56">
                  <c:v>-378</c:v>
                </c:pt>
                <c:pt idx="64">
                  <c:v>-2735</c:v>
                </c:pt>
                <c:pt idx="65">
                  <c:v>-11844</c:v>
                </c:pt>
                <c:pt idx="66">
                  <c:v>-607</c:v>
                </c:pt>
                <c:pt idx="67">
                  <c:v>-1806418</c:v>
                </c:pt>
                <c:pt idx="69">
                  <c:v>-8485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014-4333-9C7D-8ADA023118A9}"/>
            </c:ext>
          </c:extLst>
        </c:ser>
        <c:ser>
          <c:idx val="32"/>
          <c:order val="32"/>
          <c:tx>
            <c:strRef>
              <c:f>Data!$A$34:$A$34</c:f>
              <c:strCache>
                <c:ptCount val="1"/>
                <c:pt idx="0">
                  <c:v>Burundi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Data!$B$34:$BS$34</c:f>
              <c:numCache>
                <c:formatCode>General</c:formatCode>
                <c:ptCount val="70"/>
                <c:pt idx="21">
                  <c:v>0</c:v>
                </c:pt>
                <c:pt idx="22">
                  <c:v>6500000</c:v>
                </c:pt>
                <c:pt idx="23">
                  <c:v>-500000</c:v>
                </c:pt>
                <c:pt idx="24">
                  <c:v>1000000</c:v>
                </c:pt>
                <c:pt idx="25">
                  <c:v>500000</c:v>
                </c:pt>
                <c:pt idx="26">
                  <c:v>-96000</c:v>
                </c:pt>
                <c:pt idx="27">
                  <c:v>-1055000</c:v>
                </c:pt>
                <c:pt idx="28">
                  <c:v>-1043000</c:v>
                </c:pt>
                <c:pt idx="29">
                  <c:v>4009000</c:v>
                </c:pt>
                <c:pt idx="30">
                  <c:v>-2434000</c:v>
                </c:pt>
                <c:pt idx="31">
                  <c:v>-1940000</c:v>
                </c:pt>
                <c:pt idx="32">
                  <c:v>-122000</c:v>
                </c:pt>
                <c:pt idx="33">
                  <c:v>-3449000</c:v>
                </c:pt>
                <c:pt idx="34">
                  <c:v>-5137000</c:v>
                </c:pt>
                <c:pt idx="35">
                  <c:v>-6584000</c:v>
                </c:pt>
                <c:pt idx="36">
                  <c:v>-1253000</c:v>
                </c:pt>
                <c:pt idx="37">
                  <c:v>-3096000</c:v>
                </c:pt>
                <c:pt idx="38">
                  <c:v>1566000</c:v>
                </c:pt>
                <c:pt idx="39">
                  <c:v>-4850000</c:v>
                </c:pt>
                <c:pt idx="40">
                  <c:v>-4018661.63324905</c:v>
                </c:pt>
                <c:pt idx="41">
                  <c:v>-2204168.37679767</c:v>
                </c:pt>
                <c:pt idx="42">
                  <c:v>-12688649.750737799</c:v>
                </c:pt>
                <c:pt idx="43">
                  <c:v>-13774778.275546901</c:v>
                </c:pt>
                <c:pt idx="44">
                  <c:v>-7976938.1839991799</c:v>
                </c:pt>
                <c:pt idx="45">
                  <c:v>7329269.2973062098</c:v>
                </c:pt>
                <c:pt idx="46">
                  <c:v>45124622.767525896</c:v>
                </c:pt>
                <c:pt idx="47">
                  <c:v>38374423.190494798</c:v>
                </c:pt>
                <c:pt idx="48">
                  <c:v>-302563.199154409</c:v>
                </c:pt>
                <c:pt idx="49">
                  <c:v>-80601.483843044698</c:v>
                </c:pt>
                <c:pt idx="50">
                  <c:v>-578874.002222143</c:v>
                </c:pt>
                <c:pt idx="51">
                  <c:v>6783985.8045913298</c:v>
                </c:pt>
                <c:pt idx="52">
                  <c:v>-1432828</c:v>
                </c:pt>
                <c:pt idx="53">
                  <c:v>-449086</c:v>
                </c:pt>
                <c:pt idx="54">
                  <c:v>1426380</c:v>
                </c:pt>
                <c:pt idx="55">
                  <c:v>8488297</c:v>
                </c:pt>
                <c:pt idx="56">
                  <c:v>827595</c:v>
                </c:pt>
                <c:pt idx="57">
                  <c:v>3133850</c:v>
                </c:pt>
                <c:pt idx="58">
                  <c:v>1728520</c:v>
                </c:pt>
                <c:pt idx="59">
                  <c:v>2824646</c:v>
                </c:pt>
                <c:pt idx="60">
                  <c:v>1856134</c:v>
                </c:pt>
                <c:pt idx="61">
                  <c:v>5402139</c:v>
                </c:pt>
                <c:pt idx="62">
                  <c:v>1334392</c:v>
                </c:pt>
                <c:pt idx="63">
                  <c:v>436294</c:v>
                </c:pt>
                <c:pt idx="64">
                  <c:v>332407</c:v>
                </c:pt>
                <c:pt idx="65">
                  <c:v>49365</c:v>
                </c:pt>
                <c:pt idx="66">
                  <c:v>311538</c:v>
                </c:pt>
                <c:pt idx="67">
                  <c:v>308339</c:v>
                </c:pt>
                <c:pt idx="68">
                  <c:v>276136</c:v>
                </c:pt>
                <c:pt idx="69">
                  <c:v>375706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14-4333-9C7D-8ADA023118A9}"/>
            </c:ext>
          </c:extLst>
        </c:ser>
        <c:ser>
          <c:idx val="33"/>
          <c:order val="33"/>
          <c:tx>
            <c:strRef>
              <c:f>Data!$A$35:$A$35</c:f>
              <c:strCache>
                <c:ptCount val="1"/>
                <c:pt idx="0">
                  <c:v>Cabo Verde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Data!$B$35:$BS$35</c:f>
              <c:numCache>
                <c:formatCode>General</c:formatCode>
                <c:ptCount val="70"/>
                <c:pt idx="22">
                  <c:v>-700000</c:v>
                </c:pt>
                <c:pt idx="23">
                  <c:v>-1300000</c:v>
                </c:pt>
                <c:pt idx="24">
                  <c:v>-1400000</c:v>
                </c:pt>
                <c:pt idx="25">
                  <c:v>-1600000</c:v>
                </c:pt>
                <c:pt idx="26">
                  <c:v>-2700000</c:v>
                </c:pt>
                <c:pt idx="27">
                  <c:v>-3400000</c:v>
                </c:pt>
                <c:pt idx="28">
                  <c:v>-5400000</c:v>
                </c:pt>
                <c:pt idx="29">
                  <c:v>-10400000</c:v>
                </c:pt>
                <c:pt idx="30">
                  <c:v>-700000</c:v>
                </c:pt>
                <c:pt idx="31">
                  <c:v>-1200000</c:v>
                </c:pt>
                <c:pt idx="32">
                  <c:v>-300000</c:v>
                </c:pt>
                <c:pt idx="33">
                  <c:v>-1300000</c:v>
                </c:pt>
                <c:pt idx="35">
                  <c:v>-1900000</c:v>
                </c:pt>
                <c:pt idx="36">
                  <c:v>-800000</c:v>
                </c:pt>
                <c:pt idx="37">
                  <c:v>-100000</c:v>
                </c:pt>
                <c:pt idx="38">
                  <c:v>-5497541.4327587802</c:v>
                </c:pt>
                <c:pt idx="39">
                  <c:v>-11272898.722386399</c:v>
                </c:pt>
                <c:pt idx="40">
                  <c:v>-6850522.0799944503</c:v>
                </c:pt>
                <c:pt idx="41">
                  <c:v>-4779548.0995194204</c:v>
                </c:pt>
                <c:pt idx="42">
                  <c:v>-4750116.7528910404</c:v>
                </c:pt>
                <c:pt idx="43">
                  <c:v>-5225128.4281801404</c:v>
                </c:pt>
                <c:pt idx="44">
                  <c:v>-5747641.2709981604</c:v>
                </c:pt>
                <c:pt idx="45">
                  <c:v>-6839693.1124878097</c:v>
                </c:pt>
                <c:pt idx="46">
                  <c:v>-7931744.95397746</c:v>
                </c:pt>
                <c:pt idx="47">
                  <c:v>-9023796.7954670992</c:v>
                </c:pt>
                <c:pt idx="48">
                  <c:v>-10553555.7614586</c:v>
                </c:pt>
                <c:pt idx="49">
                  <c:v>-4162243.76632204</c:v>
                </c:pt>
                <c:pt idx="50">
                  <c:v>-3305452.9709904999</c:v>
                </c:pt>
                <c:pt idx="51">
                  <c:v>-3209269.7176241502</c:v>
                </c:pt>
                <c:pt idx="52">
                  <c:v>-3108337</c:v>
                </c:pt>
                <c:pt idx="53">
                  <c:v>-6526749</c:v>
                </c:pt>
                <c:pt idx="54">
                  <c:v>-52</c:v>
                </c:pt>
                <c:pt idx="55">
                  <c:v>-4363859</c:v>
                </c:pt>
                <c:pt idx="56">
                  <c:v>-4683272</c:v>
                </c:pt>
                <c:pt idx="57">
                  <c:v>-136912</c:v>
                </c:pt>
                <c:pt idx="58">
                  <c:v>-6169504</c:v>
                </c:pt>
                <c:pt idx="59">
                  <c:v>-6174737</c:v>
                </c:pt>
                <c:pt idx="60">
                  <c:v>-7433945</c:v>
                </c:pt>
                <c:pt idx="61">
                  <c:v>-7766825</c:v>
                </c:pt>
                <c:pt idx="62">
                  <c:v>-7390473</c:v>
                </c:pt>
                <c:pt idx="63">
                  <c:v>-8625877</c:v>
                </c:pt>
                <c:pt idx="64">
                  <c:v>-8125238</c:v>
                </c:pt>
                <c:pt idx="65">
                  <c:v>-8730326</c:v>
                </c:pt>
                <c:pt idx="66">
                  <c:v>-11418730</c:v>
                </c:pt>
                <c:pt idx="67">
                  <c:v>-12600005</c:v>
                </c:pt>
                <c:pt idx="68">
                  <c:v>-15492735</c:v>
                </c:pt>
                <c:pt idx="69">
                  <c:v>-14170637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014-4333-9C7D-8ADA023118A9}"/>
            </c:ext>
          </c:extLst>
        </c:ser>
        <c:ser>
          <c:idx val="34"/>
          <c:order val="34"/>
          <c:tx>
            <c:strRef>
              <c:f>Data!$A$36:$A$36</c:f>
              <c:strCache>
                <c:ptCount val="1"/>
                <c:pt idx="0">
                  <c:v>Cambodia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Data!$B$36:$BS$36</c:f>
              <c:numCache>
                <c:formatCode>General</c:formatCode>
                <c:ptCount val="70"/>
                <c:pt idx="49">
                  <c:v>-1200000</c:v>
                </c:pt>
                <c:pt idx="50">
                  <c:v>-47040000</c:v>
                </c:pt>
                <c:pt idx="51">
                  <c:v>262100000</c:v>
                </c:pt>
                <c:pt idx="52">
                  <c:v>108985</c:v>
                </c:pt>
                <c:pt idx="53">
                  <c:v>4194239</c:v>
                </c:pt>
                <c:pt idx="54">
                  <c:v>5729896</c:v>
                </c:pt>
                <c:pt idx="55">
                  <c:v>525169</c:v>
                </c:pt>
                <c:pt idx="56">
                  <c:v>669910</c:v>
                </c:pt>
                <c:pt idx="57">
                  <c:v>1007458</c:v>
                </c:pt>
                <c:pt idx="58">
                  <c:v>3653541</c:v>
                </c:pt>
                <c:pt idx="59">
                  <c:v>-4974180</c:v>
                </c:pt>
                <c:pt idx="60">
                  <c:v>4212269</c:v>
                </c:pt>
                <c:pt idx="61">
                  <c:v>-3129760</c:v>
                </c:pt>
                <c:pt idx="62">
                  <c:v>11236117</c:v>
                </c:pt>
                <c:pt idx="63">
                  <c:v>-10823916</c:v>
                </c:pt>
                <c:pt idx="64">
                  <c:v>-31981200</c:v>
                </c:pt>
                <c:pt idx="65">
                  <c:v>3163122</c:v>
                </c:pt>
                <c:pt idx="66">
                  <c:v>28407989</c:v>
                </c:pt>
                <c:pt idx="67">
                  <c:v>-11863169</c:v>
                </c:pt>
                <c:pt idx="68">
                  <c:v>27820065</c:v>
                </c:pt>
                <c:pt idx="69">
                  <c:v>29308333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014-4333-9C7D-8ADA023118A9}"/>
            </c:ext>
          </c:extLst>
        </c:ser>
        <c:ser>
          <c:idx val="35"/>
          <c:order val="35"/>
          <c:tx>
            <c:strRef>
              <c:f>Data!$A$37:$A$37</c:f>
              <c:strCache>
                <c:ptCount val="1"/>
                <c:pt idx="0">
                  <c:v>Cameroon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Data!$B$37:$BS$37</c:f>
              <c:numCache>
                <c:formatCode>General</c:formatCode>
                <c:ptCount val="70"/>
                <c:pt idx="6">
                  <c:v>-400000</c:v>
                </c:pt>
                <c:pt idx="7">
                  <c:v>-400000</c:v>
                </c:pt>
                <c:pt idx="9">
                  <c:v>-700000</c:v>
                </c:pt>
                <c:pt idx="10">
                  <c:v>-100000</c:v>
                </c:pt>
                <c:pt idx="11">
                  <c:v>-100000</c:v>
                </c:pt>
                <c:pt idx="14">
                  <c:v>-11600000</c:v>
                </c:pt>
                <c:pt idx="16">
                  <c:v>-2400000</c:v>
                </c:pt>
                <c:pt idx="17">
                  <c:v>500000</c:v>
                </c:pt>
                <c:pt idx="19">
                  <c:v>700000</c:v>
                </c:pt>
                <c:pt idx="23">
                  <c:v>10000</c:v>
                </c:pt>
                <c:pt idx="24">
                  <c:v>-78000</c:v>
                </c:pt>
                <c:pt idx="25">
                  <c:v>-98000</c:v>
                </c:pt>
                <c:pt idx="26">
                  <c:v>-334000</c:v>
                </c:pt>
                <c:pt idx="27">
                  <c:v>-2593000</c:v>
                </c:pt>
                <c:pt idx="28">
                  <c:v>-2811000</c:v>
                </c:pt>
                <c:pt idx="29">
                  <c:v>-1036000</c:v>
                </c:pt>
                <c:pt idx="30">
                  <c:v>-829000</c:v>
                </c:pt>
                <c:pt idx="31">
                  <c:v>-1778000</c:v>
                </c:pt>
                <c:pt idx="32">
                  <c:v>-943000</c:v>
                </c:pt>
                <c:pt idx="33">
                  <c:v>98000.000000000102</c:v>
                </c:pt>
                <c:pt idx="34">
                  <c:v>-31714000</c:v>
                </c:pt>
                <c:pt idx="35">
                  <c:v>-1556000</c:v>
                </c:pt>
                <c:pt idx="36">
                  <c:v>-185000</c:v>
                </c:pt>
                <c:pt idx="37">
                  <c:v>-4068902.0030044601</c:v>
                </c:pt>
                <c:pt idx="40">
                  <c:v>-23532209.620988399</c:v>
                </c:pt>
                <c:pt idx="41">
                  <c:v>-34701000</c:v>
                </c:pt>
                <c:pt idx="42">
                  <c:v>-3625161.2636643699</c:v>
                </c:pt>
                <c:pt idx="43">
                  <c:v>-1102423.1449781</c:v>
                </c:pt>
                <c:pt idx="44">
                  <c:v>17333372.638723999</c:v>
                </c:pt>
                <c:pt idx="45">
                  <c:v>932326.91092347505</c:v>
                </c:pt>
                <c:pt idx="46">
                  <c:v>42577104.472316101</c:v>
                </c:pt>
                <c:pt idx="47">
                  <c:v>-11461524.707339</c:v>
                </c:pt>
                <c:pt idx="48">
                  <c:v>-6394263.7335677799</c:v>
                </c:pt>
                <c:pt idx="49">
                  <c:v>-9157584.9903555401</c:v>
                </c:pt>
                <c:pt idx="50">
                  <c:v>3390.1076091631298</c:v>
                </c:pt>
                <c:pt idx="51">
                  <c:v>5184350.3332010498</c:v>
                </c:pt>
                <c:pt idx="52">
                  <c:v>14024344</c:v>
                </c:pt>
                <c:pt idx="53">
                  <c:v>-15569441</c:v>
                </c:pt>
                <c:pt idx="54">
                  <c:v>10729694</c:v>
                </c:pt>
                <c:pt idx="55">
                  <c:v>34512116</c:v>
                </c:pt>
                <c:pt idx="56">
                  <c:v>-53095537</c:v>
                </c:pt>
                <c:pt idx="57">
                  <c:v>-5612944</c:v>
                </c:pt>
                <c:pt idx="58">
                  <c:v>-57481161</c:v>
                </c:pt>
                <c:pt idx="59">
                  <c:v>-3999286</c:v>
                </c:pt>
                <c:pt idx="60">
                  <c:v>5302466</c:v>
                </c:pt>
                <c:pt idx="61">
                  <c:v>3760639</c:v>
                </c:pt>
                <c:pt idx="62">
                  <c:v>4685582</c:v>
                </c:pt>
                <c:pt idx="64">
                  <c:v>-13278044</c:v>
                </c:pt>
                <c:pt idx="65">
                  <c:v>22320892</c:v>
                </c:pt>
                <c:pt idx="68">
                  <c:v>-2544517</c:v>
                </c:pt>
                <c:pt idx="69">
                  <c:v>-3166905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014-4333-9C7D-8ADA023118A9}"/>
            </c:ext>
          </c:extLst>
        </c:ser>
        <c:ser>
          <c:idx val="36"/>
          <c:order val="36"/>
          <c:tx>
            <c:strRef>
              <c:f>Data!$A$38:$A$38</c:f>
              <c:strCache>
                <c:ptCount val="1"/>
                <c:pt idx="0">
                  <c:v>Canada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Data!$B$38:$BS$38</c:f>
              <c:numCache>
                <c:formatCode>General</c:formatCode>
                <c:ptCount val="70"/>
                <c:pt idx="22">
                  <c:v>300000</c:v>
                </c:pt>
                <c:pt idx="23">
                  <c:v>600000</c:v>
                </c:pt>
                <c:pt idx="24">
                  <c:v>1300000</c:v>
                </c:pt>
                <c:pt idx="41">
                  <c:v>2600000</c:v>
                </c:pt>
                <c:pt idx="42">
                  <c:v>43993.652457142103</c:v>
                </c:pt>
                <c:pt idx="43">
                  <c:v>1434083.9667783901</c:v>
                </c:pt>
                <c:pt idx="44">
                  <c:v>-643730891.05270803</c:v>
                </c:pt>
                <c:pt idx="46">
                  <c:v>-1702072715.89342</c:v>
                </c:pt>
                <c:pt idx="47">
                  <c:v>-22699.8345573847</c:v>
                </c:pt>
                <c:pt idx="48">
                  <c:v>9241.5074831704296</c:v>
                </c:pt>
                <c:pt idx="49">
                  <c:v>-1524.9234673757801</c:v>
                </c:pt>
                <c:pt idx="51">
                  <c:v>-11562.234244323499</c:v>
                </c:pt>
                <c:pt idx="52">
                  <c:v>-434</c:v>
                </c:pt>
                <c:pt idx="53">
                  <c:v>1461014</c:v>
                </c:pt>
                <c:pt idx="54">
                  <c:v>1613605</c:v>
                </c:pt>
                <c:pt idx="55">
                  <c:v>3470965</c:v>
                </c:pt>
                <c:pt idx="56">
                  <c:v>262</c:v>
                </c:pt>
                <c:pt idx="57">
                  <c:v>1273721</c:v>
                </c:pt>
                <c:pt idx="58">
                  <c:v>246656</c:v>
                </c:pt>
                <c:pt idx="59">
                  <c:v>920179</c:v>
                </c:pt>
                <c:pt idx="60">
                  <c:v>3382374</c:v>
                </c:pt>
                <c:pt idx="61">
                  <c:v>1635582</c:v>
                </c:pt>
                <c:pt idx="62">
                  <c:v>449851</c:v>
                </c:pt>
                <c:pt idx="63">
                  <c:v>241888</c:v>
                </c:pt>
                <c:pt idx="64">
                  <c:v>7609813</c:v>
                </c:pt>
                <c:pt idx="65">
                  <c:v>1268503</c:v>
                </c:pt>
                <c:pt idx="66">
                  <c:v>763151</c:v>
                </c:pt>
                <c:pt idx="67">
                  <c:v>-3250308584</c:v>
                </c:pt>
                <c:pt idx="68">
                  <c:v>-3089657620</c:v>
                </c:pt>
                <c:pt idx="69">
                  <c:v>-3218505026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014-4333-9C7D-8ADA023118A9}"/>
            </c:ext>
          </c:extLst>
        </c:ser>
        <c:ser>
          <c:idx val="37"/>
          <c:order val="37"/>
          <c:tx>
            <c:strRef>
              <c:f>Data!$A$39:$A$39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Data!$B$39:$BS$39</c:f>
              <c:numCache>
                <c:formatCode>General</c:formatCode>
                <c:ptCount val="70"/>
                <c:pt idx="12">
                  <c:v>100000</c:v>
                </c:pt>
                <c:pt idx="16">
                  <c:v>500000</c:v>
                </c:pt>
                <c:pt idx="20">
                  <c:v>100000</c:v>
                </c:pt>
                <c:pt idx="21">
                  <c:v>6000</c:v>
                </c:pt>
                <c:pt idx="22">
                  <c:v>40000</c:v>
                </c:pt>
                <c:pt idx="23">
                  <c:v>84000</c:v>
                </c:pt>
                <c:pt idx="24">
                  <c:v>340000</c:v>
                </c:pt>
                <c:pt idx="25">
                  <c:v>172000</c:v>
                </c:pt>
                <c:pt idx="26">
                  <c:v>8000</c:v>
                </c:pt>
                <c:pt idx="27">
                  <c:v>5000</c:v>
                </c:pt>
                <c:pt idx="28">
                  <c:v>903000</c:v>
                </c:pt>
                <c:pt idx="29">
                  <c:v>497000</c:v>
                </c:pt>
                <c:pt idx="30">
                  <c:v>421000</c:v>
                </c:pt>
                <c:pt idx="31">
                  <c:v>135000</c:v>
                </c:pt>
                <c:pt idx="32">
                  <c:v>170000</c:v>
                </c:pt>
                <c:pt idx="33">
                  <c:v>4908000</c:v>
                </c:pt>
                <c:pt idx="34">
                  <c:v>90000</c:v>
                </c:pt>
                <c:pt idx="35">
                  <c:v>3764000</c:v>
                </c:pt>
                <c:pt idx="36">
                  <c:v>4171000</c:v>
                </c:pt>
                <c:pt idx="43">
                  <c:v>28368846.311098401</c:v>
                </c:pt>
                <c:pt idx="44">
                  <c:v>-196492.400523797</c:v>
                </c:pt>
                <c:pt idx="45">
                  <c:v>-236613.269059999</c:v>
                </c:pt>
                <c:pt idx="46">
                  <c:v>27388106.5445255</c:v>
                </c:pt>
                <c:pt idx="47">
                  <c:v>50149429.553243898</c:v>
                </c:pt>
                <c:pt idx="48">
                  <c:v>-19819762.966212802</c:v>
                </c:pt>
                <c:pt idx="49">
                  <c:v>-19819762.966212802</c:v>
                </c:pt>
                <c:pt idx="50">
                  <c:v>-22594529.7814826</c:v>
                </c:pt>
                <c:pt idx="51">
                  <c:v>-23881718.407196</c:v>
                </c:pt>
                <c:pt idx="52">
                  <c:v>-9021560</c:v>
                </c:pt>
                <c:pt idx="53">
                  <c:v>-8094976</c:v>
                </c:pt>
                <c:pt idx="54">
                  <c:v>-8027852</c:v>
                </c:pt>
                <c:pt idx="55">
                  <c:v>-20905143</c:v>
                </c:pt>
                <c:pt idx="56">
                  <c:v>-92214955</c:v>
                </c:pt>
                <c:pt idx="57">
                  <c:v>-75354508</c:v>
                </c:pt>
                <c:pt idx="58">
                  <c:v>-4762645</c:v>
                </c:pt>
                <c:pt idx="63">
                  <c:v>-2079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014-4333-9C7D-8ADA023118A9}"/>
            </c:ext>
          </c:extLst>
        </c:ser>
        <c:ser>
          <c:idx val="38"/>
          <c:order val="38"/>
          <c:tx>
            <c:strRef>
              <c:f>Data!$A$40:$A$40</c:f>
              <c:strCache>
                <c:ptCount val="1"/>
                <c:pt idx="0">
                  <c:v>Chad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Data!$B$40:$BS$40</c:f>
              <c:numCache>
                <c:formatCode>General</c:formatCode>
                <c:ptCount val="70"/>
                <c:pt idx="12">
                  <c:v>-600000</c:v>
                </c:pt>
                <c:pt idx="14">
                  <c:v>0</c:v>
                </c:pt>
                <c:pt idx="15">
                  <c:v>-300000</c:v>
                </c:pt>
                <c:pt idx="16">
                  <c:v>-300000</c:v>
                </c:pt>
                <c:pt idx="17">
                  <c:v>-300000</c:v>
                </c:pt>
                <c:pt idx="18">
                  <c:v>-200000</c:v>
                </c:pt>
                <c:pt idx="19">
                  <c:v>500000</c:v>
                </c:pt>
                <c:pt idx="20">
                  <c:v>-100000</c:v>
                </c:pt>
                <c:pt idx="21">
                  <c:v>156000</c:v>
                </c:pt>
                <c:pt idx="22">
                  <c:v>77000</c:v>
                </c:pt>
                <c:pt idx="23">
                  <c:v>-450000</c:v>
                </c:pt>
                <c:pt idx="24">
                  <c:v>-548000</c:v>
                </c:pt>
                <c:pt idx="25">
                  <c:v>-1290000</c:v>
                </c:pt>
                <c:pt idx="26">
                  <c:v>-290000</c:v>
                </c:pt>
                <c:pt idx="27">
                  <c:v>27207000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014-4333-9C7D-8ADA023118A9}"/>
            </c:ext>
          </c:extLst>
        </c:ser>
        <c:ser>
          <c:idx val="39"/>
          <c:order val="39"/>
          <c:tx>
            <c:strRef>
              <c:f>Data!$A$41:$A$41</c:f>
              <c:strCache>
                <c:ptCount val="1"/>
                <c:pt idx="0">
                  <c:v>Chile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Data!$B$41:$BS$41</c:f>
              <c:numCache>
                <c:formatCode>General</c:formatCode>
                <c:ptCount val="70"/>
                <c:pt idx="13">
                  <c:v>300000</c:v>
                </c:pt>
                <c:pt idx="16">
                  <c:v>-6500000</c:v>
                </c:pt>
                <c:pt idx="17">
                  <c:v>-9900000</c:v>
                </c:pt>
                <c:pt idx="18">
                  <c:v>-7600000</c:v>
                </c:pt>
                <c:pt idx="19">
                  <c:v>-13220000</c:v>
                </c:pt>
                <c:pt idx="20">
                  <c:v>-13510000</c:v>
                </c:pt>
                <c:pt idx="21">
                  <c:v>-6270000</c:v>
                </c:pt>
                <c:pt idx="22">
                  <c:v>-13910000</c:v>
                </c:pt>
                <c:pt idx="23">
                  <c:v>-46380000</c:v>
                </c:pt>
                <c:pt idx="26">
                  <c:v>4040000</c:v>
                </c:pt>
                <c:pt idx="27">
                  <c:v>12340000</c:v>
                </c:pt>
                <c:pt idx="28">
                  <c:v>-104800000</c:v>
                </c:pt>
                <c:pt idx="29">
                  <c:v>25200000</c:v>
                </c:pt>
                <c:pt idx="30">
                  <c:v>57680000</c:v>
                </c:pt>
                <c:pt idx="31">
                  <c:v>55200000</c:v>
                </c:pt>
                <c:pt idx="32">
                  <c:v>-54200000</c:v>
                </c:pt>
                <c:pt idx="33">
                  <c:v>-200900000</c:v>
                </c:pt>
                <c:pt idx="34">
                  <c:v>-365400000</c:v>
                </c:pt>
                <c:pt idx="35">
                  <c:v>-204800000</c:v>
                </c:pt>
                <c:pt idx="36">
                  <c:v>-245600000</c:v>
                </c:pt>
                <c:pt idx="37">
                  <c:v>-161300000</c:v>
                </c:pt>
                <c:pt idx="38">
                  <c:v>-186200000</c:v>
                </c:pt>
                <c:pt idx="39">
                  <c:v>33800000</c:v>
                </c:pt>
                <c:pt idx="40">
                  <c:v>27100000</c:v>
                </c:pt>
                <c:pt idx="41">
                  <c:v>41700000</c:v>
                </c:pt>
                <c:pt idx="42">
                  <c:v>67400000</c:v>
                </c:pt>
                <c:pt idx="43">
                  <c:v>93099999.999999896</c:v>
                </c:pt>
                <c:pt idx="44">
                  <c:v>77600000</c:v>
                </c:pt>
                <c:pt idx="45">
                  <c:v>-29094000</c:v>
                </c:pt>
                <c:pt idx="46">
                  <c:v>98500000</c:v>
                </c:pt>
                <c:pt idx="47">
                  <c:v>-71000000</c:v>
                </c:pt>
                <c:pt idx="48">
                  <c:v>-10000</c:v>
                </c:pt>
                <c:pt idx="49">
                  <c:v>740000</c:v>
                </c:pt>
                <c:pt idx="51">
                  <c:v>190000</c:v>
                </c:pt>
                <c:pt idx="52">
                  <c:v>50000</c:v>
                </c:pt>
                <c:pt idx="54">
                  <c:v>-100000</c:v>
                </c:pt>
                <c:pt idx="55">
                  <c:v>-528686104</c:v>
                </c:pt>
                <c:pt idx="56">
                  <c:v>-808338942</c:v>
                </c:pt>
                <c:pt idx="57">
                  <c:v>-1077777905</c:v>
                </c:pt>
                <c:pt idx="58">
                  <c:v>-1448295828</c:v>
                </c:pt>
                <c:pt idx="59">
                  <c:v>-1488119007</c:v>
                </c:pt>
                <c:pt idx="60">
                  <c:v>-1788649571</c:v>
                </c:pt>
                <c:pt idx="61">
                  <c:v>-1329079434</c:v>
                </c:pt>
                <c:pt idx="62">
                  <c:v>-2458313713</c:v>
                </c:pt>
                <c:pt idx="63">
                  <c:v>-3147082734</c:v>
                </c:pt>
                <c:pt idx="64">
                  <c:v>-2597169205</c:v>
                </c:pt>
                <c:pt idx="65">
                  <c:v>-2270419240</c:v>
                </c:pt>
                <c:pt idx="66">
                  <c:v>-2168659719</c:v>
                </c:pt>
                <c:pt idx="67">
                  <c:v>-1221278367</c:v>
                </c:pt>
                <c:pt idx="68">
                  <c:v>-1186100983</c:v>
                </c:pt>
                <c:pt idx="69">
                  <c:v>-1258430117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014-4333-9C7D-8ADA023118A9}"/>
            </c:ext>
          </c:extLst>
        </c:ser>
        <c:ser>
          <c:idx val="40"/>
          <c:order val="40"/>
          <c:tx>
            <c:strRef>
              <c:f>Data!$A$42:$A$42</c:f>
              <c:strCache>
                <c:ptCount val="1"/>
                <c:pt idx="0">
                  <c:v>China, P.R.: Hong Kong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Data!$B$42:$BS$42</c:f>
              <c:numCache>
                <c:formatCode>General</c:formatCode>
                <c:ptCount val="70"/>
                <c:pt idx="1">
                  <c:v>-2300000</c:v>
                </c:pt>
                <c:pt idx="2">
                  <c:v>300000</c:v>
                </c:pt>
                <c:pt idx="3">
                  <c:v>2500000</c:v>
                </c:pt>
                <c:pt idx="11">
                  <c:v>3400000</c:v>
                </c:pt>
                <c:pt idx="15">
                  <c:v>-500000</c:v>
                </c:pt>
                <c:pt idx="22">
                  <c:v>16900000</c:v>
                </c:pt>
                <c:pt idx="23">
                  <c:v>19800000</c:v>
                </c:pt>
                <c:pt idx="24">
                  <c:v>17300000</c:v>
                </c:pt>
                <c:pt idx="31">
                  <c:v>400000</c:v>
                </c:pt>
                <c:pt idx="32">
                  <c:v>700000</c:v>
                </c:pt>
                <c:pt idx="33">
                  <c:v>3500000</c:v>
                </c:pt>
                <c:pt idx="47">
                  <c:v>15678783.612930199</c:v>
                </c:pt>
                <c:pt idx="48">
                  <c:v>17038183.479344901</c:v>
                </c:pt>
                <c:pt idx="49">
                  <c:v>13865281.4992579</c:v>
                </c:pt>
                <c:pt idx="50">
                  <c:v>19256757.281607199</c:v>
                </c:pt>
                <c:pt idx="51">
                  <c:v>1374996.3140442099</c:v>
                </c:pt>
                <c:pt idx="52">
                  <c:v>15191466</c:v>
                </c:pt>
                <c:pt idx="53">
                  <c:v>8911374</c:v>
                </c:pt>
                <c:pt idx="60">
                  <c:v>-899</c:v>
                </c:pt>
                <c:pt idx="61">
                  <c:v>-1806</c:v>
                </c:pt>
                <c:pt idx="62">
                  <c:v>516</c:v>
                </c:pt>
                <c:pt idx="66">
                  <c:v>-196468</c:v>
                </c:pt>
                <c:pt idx="67">
                  <c:v>5950025</c:v>
                </c:pt>
                <c:pt idx="68">
                  <c:v>-24960228</c:v>
                </c:pt>
                <c:pt idx="69">
                  <c:v>-10945763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014-4333-9C7D-8ADA023118A9}"/>
            </c:ext>
          </c:extLst>
        </c:ser>
        <c:ser>
          <c:idx val="41"/>
          <c:order val="41"/>
          <c:tx>
            <c:strRef>
              <c:f>Data!$A$43:$A$43</c:f>
              <c:strCache>
                <c:ptCount val="1"/>
                <c:pt idx="0">
                  <c:v>China, P.R.: Macao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Data!$B$43:$BS$43</c:f>
              <c:numCache>
                <c:formatCode>General</c:formatCode>
                <c:ptCount val="70"/>
                <c:pt idx="15">
                  <c:v>100000</c:v>
                </c:pt>
                <c:pt idx="21">
                  <c:v>10000</c:v>
                </c:pt>
                <c:pt idx="23">
                  <c:v>1000</c:v>
                </c:pt>
                <c:pt idx="28">
                  <c:v>82000</c:v>
                </c:pt>
                <c:pt idx="34">
                  <c:v>-1000</c:v>
                </c:pt>
                <c:pt idx="40">
                  <c:v>-313000</c:v>
                </c:pt>
                <c:pt idx="41">
                  <c:v>-179694.285714286</c:v>
                </c:pt>
                <c:pt idx="43">
                  <c:v>-3798.7577639751498</c:v>
                </c:pt>
                <c:pt idx="44">
                  <c:v>384.85714285713999</c:v>
                </c:pt>
                <c:pt idx="47">
                  <c:v>1.24223602484</c:v>
                </c:pt>
                <c:pt idx="48">
                  <c:v>1178597.01863354</c:v>
                </c:pt>
                <c:pt idx="49">
                  <c:v>9026338.0124223605</c:v>
                </c:pt>
                <c:pt idx="50">
                  <c:v>6844007.2049689395</c:v>
                </c:pt>
                <c:pt idx="51">
                  <c:v>7829721.8633540403</c:v>
                </c:pt>
                <c:pt idx="52">
                  <c:v>16370657</c:v>
                </c:pt>
                <c:pt idx="53">
                  <c:v>13401740</c:v>
                </c:pt>
                <c:pt idx="54">
                  <c:v>27718931</c:v>
                </c:pt>
                <c:pt idx="55">
                  <c:v>32750970</c:v>
                </c:pt>
                <c:pt idx="56">
                  <c:v>69134062</c:v>
                </c:pt>
                <c:pt idx="57">
                  <c:v>100810177</c:v>
                </c:pt>
                <c:pt idx="58">
                  <c:v>135761757</c:v>
                </c:pt>
                <c:pt idx="59">
                  <c:v>150640431</c:v>
                </c:pt>
                <c:pt idx="60">
                  <c:v>189396228</c:v>
                </c:pt>
                <c:pt idx="61">
                  <c:v>87396463</c:v>
                </c:pt>
                <c:pt idx="62">
                  <c:v>100754946</c:v>
                </c:pt>
                <c:pt idx="63">
                  <c:v>136855590</c:v>
                </c:pt>
                <c:pt idx="64">
                  <c:v>151702662</c:v>
                </c:pt>
                <c:pt idx="65">
                  <c:v>162626487</c:v>
                </c:pt>
                <c:pt idx="66">
                  <c:v>171266310</c:v>
                </c:pt>
                <c:pt idx="67">
                  <c:v>61784665</c:v>
                </c:pt>
                <c:pt idx="68">
                  <c:v>175509097</c:v>
                </c:pt>
                <c:pt idx="69">
                  <c:v>197223068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014-4333-9C7D-8ADA023118A9}"/>
            </c:ext>
          </c:extLst>
        </c:ser>
        <c:ser>
          <c:idx val="42"/>
          <c:order val="42"/>
          <c:tx>
            <c:strRef>
              <c:f>Data!$A$44:$A$44</c:f>
              <c:strCache>
                <c:ptCount val="1"/>
                <c:pt idx="0">
                  <c:v>China, P.R.: Mainland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Data!$B$44:$BS$44</c:f>
              <c:numCache>
                <c:formatCode>General</c:formatCode>
                <c:ptCount val="70"/>
                <c:pt idx="30">
                  <c:v>207200000</c:v>
                </c:pt>
                <c:pt idx="31">
                  <c:v>511800000</c:v>
                </c:pt>
                <c:pt idx="33">
                  <c:v>-531800000</c:v>
                </c:pt>
                <c:pt idx="34">
                  <c:v>-370200000</c:v>
                </c:pt>
                <c:pt idx="35">
                  <c:v>-284600000</c:v>
                </c:pt>
                <c:pt idx="36">
                  <c:v>-225800000</c:v>
                </c:pt>
                <c:pt idx="37">
                  <c:v>-52600000</c:v>
                </c:pt>
                <c:pt idx="38">
                  <c:v>-54800000</c:v>
                </c:pt>
                <c:pt idx="39">
                  <c:v>-522700000</c:v>
                </c:pt>
                <c:pt idx="40">
                  <c:v>-1440400000</c:v>
                </c:pt>
                <c:pt idx="41">
                  <c:v>-1821610000</c:v>
                </c:pt>
                <c:pt idx="42">
                  <c:v>83499196.035855904</c:v>
                </c:pt>
                <c:pt idx="43">
                  <c:v>-99915000</c:v>
                </c:pt>
                <c:pt idx="44">
                  <c:v>-737902000</c:v>
                </c:pt>
                <c:pt idx="45">
                  <c:v>-94394000</c:v>
                </c:pt>
                <c:pt idx="46">
                  <c:v>-28421000</c:v>
                </c:pt>
                <c:pt idx="47">
                  <c:v>-3766000</c:v>
                </c:pt>
                <c:pt idx="48">
                  <c:v>-2598000</c:v>
                </c:pt>
                <c:pt idx="49">
                  <c:v>-1844000</c:v>
                </c:pt>
                <c:pt idx="50">
                  <c:v>-472000</c:v>
                </c:pt>
                <c:pt idx="51">
                  <c:v>-389000</c:v>
                </c:pt>
                <c:pt idx="52">
                  <c:v>-1699000</c:v>
                </c:pt>
                <c:pt idx="53">
                  <c:v>1705000</c:v>
                </c:pt>
                <c:pt idx="54">
                  <c:v>6451000</c:v>
                </c:pt>
                <c:pt idx="55">
                  <c:v>-12116000</c:v>
                </c:pt>
                <c:pt idx="56">
                  <c:v>-45023830</c:v>
                </c:pt>
                <c:pt idx="57">
                  <c:v>-19158000</c:v>
                </c:pt>
                <c:pt idx="58">
                  <c:v>-43828000</c:v>
                </c:pt>
                <c:pt idx="59">
                  <c:v>-59199000</c:v>
                </c:pt>
                <c:pt idx="60">
                  <c:v>-52275000</c:v>
                </c:pt>
                <c:pt idx="61">
                  <c:v>-36978000</c:v>
                </c:pt>
                <c:pt idx="62">
                  <c:v>-17283589118</c:v>
                </c:pt>
                <c:pt idx="63">
                  <c:v>-11631651040</c:v>
                </c:pt>
                <c:pt idx="64">
                  <c:v>-19118327490</c:v>
                </c:pt>
                <c:pt idx="65">
                  <c:v>-20604189761</c:v>
                </c:pt>
                <c:pt idx="66">
                  <c:v>-22506255352</c:v>
                </c:pt>
                <c:pt idx="67">
                  <c:v>-339537098</c:v>
                </c:pt>
                <c:pt idx="68">
                  <c:v>-1168402000</c:v>
                </c:pt>
                <c:pt idx="69">
                  <c:v>-133224894086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014-4333-9C7D-8ADA023118A9}"/>
            </c:ext>
          </c:extLst>
        </c:ser>
        <c:ser>
          <c:idx val="43"/>
          <c:order val="43"/>
          <c:tx>
            <c:strRef>
              <c:f>Data!$A$45:$A$45</c:f>
              <c:strCache>
                <c:ptCount val="1"/>
                <c:pt idx="0">
                  <c:v>CIS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Data!$B$45:$BS$45</c:f>
              <c:numCache>
                <c:formatCode>General</c:formatCode>
                <c:ptCount val="70"/>
                <c:pt idx="7">
                  <c:v>76500000</c:v>
                </c:pt>
                <c:pt idx="8">
                  <c:v>101200000</c:v>
                </c:pt>
                <c:pt idx="9">
                  <c:v>91300000</c:v>
                </c:pt>
                <c:pt idx="44">
                  <c:v>-44563000</c:v>
                </c:pt>
                <c:pt idx="45">
                  <c:v>-775100</c:v>
                </c:pt>
                <c:pt idx="46">
                  <c:v>8200</c:v>
                </c:pt>
                <c:pt idx="47">
                  <c:v>-242300</c:v>
                </c:pt>
                <c:pt idx="48">
                  <c:v>-51348800</c:v>
                </c:pt>
                <c:pt idx="49">
                  <c:v>38822900</c:v>
                </c:pt>
                <c:pt idx="50">
                  <c:v>-65697440</c:v>
                </c:pt>
                <c:pt idx="51">
                  <c:v>105627818.33178</c:v>
                </c:pt>
                <c:pt idx="52">
                  <c:v>-91739974</c:v>
                </c:pt>
                <c:pt idx="53">
                  <c:v>54920286</c:v>
                </c:pt>
                <c:pt idx="54">
                  <c:v>1418104724</c:v>
                </c:pt>
                <c:pt idx="55">
                  <c:v>-186063159</c:v>
                </c:pt>
                <c:pt idx="56">
                  <c:v>-281104719</c:v>
                </c:pt>
                <c:pt idx="57">
                  <c:v>-550939333</c:v>
                </c:pt>
                <c:pt idx="58">
                  <c:v>-602299453</c:v>
                </c:pt>
                <c:pt idx="59">
                  <c:v>-673010999</c:v>
                </c:pt>
                <c:pt idx="60">
                  <c:v>-722637696</c:v>
                </c:pt>
                <c:pt idx="61">
                  <c:v>45698061436</c:v>
                </c:pt>
                <c:pt idx="62">
                  <c:v>45526098717</c:v>
                </c:pt>
                <c:pt idx="63">
                  <c:v>39616293788</c:v>
                </c:pt>
                <c:pt idx="64">
                  <c:v>597368684</c:v>
                </c:pt>
                <c:pt idx="65">
                  <c:v>-204259731</c:v>
                </c:pt>
                <c:pt idx="66">
                  <c:v>53616158</c:v>
                </c:pt>
                <c:pt idx="67">
                  <c:v>321728812</c:v>
                </c:pt>
                <c:pt idx="68">
                  <c:v>255869012</c:v>
                </c:pt>
                <c:pt idx="69">
                  <c:v>493670745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14-4333-9C7D-8ADA023118A9}"/>
            </c:ext>
          </c:extLst>
        </c:ser>
        <c:ser>
          <c:idx val="44"/>
          <c:order val="44"/>
          <c:tx>
            <c:strRef>
              <c:f>Data!$A$46:$A$46</c:f>
              <c:strCache>
                <c:ptCount val="1"/>
                <c:pt idx="0">
                  <c:v>Colombia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Data!$B$46:$BS$46</c:f>
              <c:numCache>
                <c:formatCode>General</c:formatCode>
                <c:ptCount val="70"/>
                <c:pt idx="3">
                  <c:v>-3700000</c:v>
                </c:pt>
                <c:pt idx="18">
                  <c:v>1400000</c:v>
                </c:pt>
                <c:pt idx="20">
                  <c:v>5810000</c:v>
                </c:pt>
                <c:pt idx="21">
                  <c:v>16060000</c:v>
                </c:pt>
                <c:pt idx="22">
                  <c:v>28110000</c:v>
                </c:pt>
                <c:pt idx="23">
                  <c:v>-20000</c:v>
                </c:pt>
                <c:pt idx="25">
                  <c:v>-250000</c:v>
                </c:pt>
                <c:pt idx="26">
                  <c:v>-10000</c:v>
                </c:pt>
                <c:pt idx="27">
                  <c:v>-10000</c:v>
                </c:pt>
                <c:pt idx="28">
                  <c:v>-70000</c:v>
                </c:pt>
                <c:pt idx="29">
                  <c:v>-940000</c:v>
                </c:pt>
                <c:pt idx="30">
                  <c:v>-160000</c:v>
                </c:pt>
                <c:pt idx="31">
                  <c:v>-200000</c:v>
                </c:pt>
                <c:pt idx="32">
                  <c:v>-1020000</c:v>
                </c:pt>
                <c:pt idx="33">
                  <c:v>79999.999999999898</c:v>
                </c:pt>
                <c:pt idx="34">
                  <c:v>-49999.999999999804</c:v>
                </c:pt>
                <c:pt idx="35">
                  <c:v>65350000</c:v>
                </c:pt>
                <c:pt idx="36">
                  <c:v>33820000</c:v>
                </c:pt>
                <c:pt idx="37">
                  <c:v>38550000</c:v>
                </c:pt>
                <c:pt idx="38">
                  <c:v>34960000</c:v>
                </c:pt>
                <c:pt idx="39">
                  <c:v>17950000</c:v>
                </c:pt>
                <c:pt idx="40">
                  <c:v>-779999.99999999895</c:v>
                </c:pt>
                <c:pt idx="41">
                  <c:v>-830354</c:v>
                </c:pt>
                <c:pt idx="42">
                  <c:v>99887883</c:v>
                </c:pt>
                <c:pt idx="43">
                  <c:v>-679000.00000000105</c:v>
                </c:pt>
                <c:pt idx="44">
                  <c:v>3749000</c:v>
                </c:pt>
                <c:pt idx="45">
                  <c:v>-24511000</c:v>
                </c:pt>
                <c:pt idx="46">
                  <c:v>74938574</c:v>
                </c:pt>
                <c:pt idx="47">
                  <c:v>-6105384</c:v>
                </c:pt>
                <c:pt idx="48">
                  <c:v>47706265</c:v>
                </c:pt>
                <c:pt idx="49">
                  <c:v>-32053597</c:v>
                </c:pt>
                <c:pt idx="50">
                  <c:v>-293756989</c:v>
                </c:pt>
                <c:pt idx="51">
                  <c:v>49449607</c:v>
                </c:pt>
                <c:pt idx="52">
                  <c:v>-431801892</c:v>
                </c:pt>
                <c:pt idx="53">
                  <c:v>-1632924</c:v>
                </c:pt>
                <c:pt idx="54">
                  <c:v>-260893224</c:v>
                </c:pt>
                <c:pt idx="55">
                  <c:v>-363244548</c:v>
                </c:pt>
                <c:pt idx="56">
                  <c:v>-298969764</c:v>
                </c:pt>
                <c:pt idx="57">
                  <c:v>-222343416</c:v>
                </c:pt>
                <c:pt idx="58">
                  <c:v>570312</c:v>
                </c:pt>
                <c:pt idx="59">
                  <c:v>-42012</c:v>
                </c:pt>
                <c:pt idx="60">
                  <c:v>4638444</c:v>
                </c:pt>
                <c:pt idx="62">
                  <c:v>42325512</c:v>
                </c:pt>
                <c:pt idx="63">
                  <c:v>-16800</c:v>
                </c:pt>
                <c:pt idx="64">
                  <c:v>816</c:v>
                </c:pt>
                <c:pt idx="65">
                  <c:v>195553122</c:v>
                </c:pt>
                <c:pt idx="66">
                  <c:v>1043186227</c:v>
                </c:pt>
                <c:pt idx="67">
                  <c:v>1019637652</c:v>
                </c:pt>
                <c:pt idx="68">
                  <c:v>805939581</c:v>
                </c:pt>
                <c:pt idx="69">
                  <c:v>-14480431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014-4333-9C7D-8ADA023118A9}"/>
            </c:ext>
          </c:extLst>
        </c:ser>
        <c:ser>
          <c:idx val="45"/>
          <c:order val="45"/>
          <c:tx>
            <c:strRef>
              <c:f>Data!$A$47:$A$47</c:f>
              <c:strCache>
                <c:ptCount val="1"/>
                <c:pt idx="0">
                  <c:v>Comoros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Data!$B$47:$BS$47</c:f>
              <c:numCache>
                <c:formatCode>General</c:formatCode>
                <c:ptCount val="70"/>
                <c:pt idx="22">
                  <c:v>0</c:v>
                </c:pt>
                <c:pt idx="23">
                  <c:v>-1400000</c:v>
                </c:pt>
                <c:pt idx="49">
                  <c:v>-3248451.0821408499</c:v>
                </c:pt>
                <c:pt idx="50">
                  <c:v>-467840.13152365701</c:v>
                </c:pt>
                <c:pt idx="51">
                  <c:v>-494492.533754353</c:v>
                </c:pt>
                <c:pt idx="54">
                  <c:v>-19910</c:v>
                </c:pt>
                <c:pt idx="55">
                  <c:v>-1426</c:v>
                </c:pt>
                <c:pt idx="56">
                  <c:v>-7275</c:v>
                </c:pt>
                <c:pt idx="57">
                  <c:v>-214283</c:v>
                </c:pt>
                <c:pt idx="58">
                  <c:v>-472973</c:v>
                </c:pt>
                <c:pt idx="59">
                  <c:v>-31352241</c:v>
                </c:pt>
                <c:pt idx="60">
                  <c:v>-232362</c:v>
                </c:pt>
                <c:pt idx="61">
                  <c:v>-21954</c:v>
                </c:pt>
                <c:pt idx="62">
                  <c:v>-20854</c:v>
                </c:pt>
                <c:pt idx="63">
                  <c:v>-11578</c:v>
                </c:pt>
                <c:pt idx="64">
                  <c:v>-875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014-4333-9C7D-8ADA023118A9}"/>
            </c:ext>
          </c:extLst>
        </c:ser>
        <c:ser>
          <c:idx val="46"/>
          <c:order val="46"/>
          <c:tx>
            <c:strRef>
              <c:f>Data!$A$48:$A$48</c:f>
              <c:strCache>
                <c:ptCount val="1"/>
                <c:pt idx="0">
                  <c:v>Congo, Democratic Republic of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Data!$B$48:$BS$48</c:f>
              <c:numCache>
                <c:formatCode>General</c:formatCode>
                <c:ptCount val="70"/>
                <c:pt idx="1">
                  <c:v>-500000</c:v>
                </c:pt>
                <c:pt idx="16">
                  <c:v>5400000</c:v>
                </c:pt>
                <c:pt idx="17">
                  <c:v>1900000</c:v>
                </c:pt>
                <c:pt idx="18">
                  <c:v>7700000</c:v>
                </c:pt>
                <c:pt idx="19">
                  <c:v>-9000000</c:v>
                </c:pt>
                <c:pt idx="20">
                  <c:v>176100000</c:v>
                </c:pt>
                <c:pt idx="21">
                  <c:v>-500000</c:v>
                </c:pt>
                <c:pt idx="22">
                  <c:v>-2700000</c:v>
                </c:pt>
                <c:pt idx="24">
                  <c:v>-70100000</c:v>
                </c:pt>
                <c:pt idx="25">
                  <c:v>-29700000</c:v>
                </c:pt>
                <c:pt idx="26">
                  <c:v>-27500000</c:v>
                </c:pt>
                <c:pt idx="27">
                  <c:v>226300000</c:v>
                </c:pt>
                <c:pt idx="28">
                  <c:v>49500000</c:v>
                </c:pt>
                <c:pt idx="29">
                  <c:v>43300000</c:v>
                </c:pt>
                <c:pt idx="30">
                  <c:v>10200000</c:v>
                </c:pt>
                <c:pt idx="52">
                  <c:v>1666310</c:v>
                </c:pt>
                <c:pt idx="53">
                  <c:v>711918</c:v>
                </c:pt>
                <c:pt idx="54">
                  <c:v>988632</c:v>
                </c:pt>
                <c:pt idx="55">
                  <c:v>275876</c:v>
                </c:pt>
                <c:pt idx="56">
                  <c:v>-32395</c:v>
                </c:pt>
                <c:pt idx="57">
                  <c:v>1755611</c:v>
                </c:pt>
                <c:pt idx="58">
                  <c:v>902289</c:v>
                </c:pt>
                <c:pt idx="59">
                  <c:v>1787081</c:v>
                </c:pt>
                <c:pt idx="60">
                  <c:v>9527688</c:v>
                </c:pt>
                <c:pt idx="61">
                  <c:v>6168710</c:v>
                </c:pt>
                <c:pt idx="62">
                  <c:v>15704179</c:v>
                </c:pt>
                <c:pt idx="63">
                  <c:v>18280021</c:v>
                </c:pt>
                <c:pt idx="64">
                  <c:v>16318444</c:v>
                </c:pt>
                <c:pt idx="65">
                  <c:v>15718109</c:v>
                </c:pt>
                <c:pt idx="66">
                  <c:v>16174231</c:v>
                </c:pt>
                <c:pt idx="67">
                  <c:v>10959343</c:v>
                </c:pt>
                <c:pt idx="68">
                  <c:v>10338772</c:v>
                </c:pt>
                <c:pt idx="69">
                  <c:v>19790752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014-4333-9C7D-8ADA023118A9}"/>
            </c:ext>
          </c:extLst>
        </c:ser>
        <c:ser>
          <c:idx val="47"/>
          <c:order val="47"/>
          <c:tx>
            <c:strRef>
              <c:f>Data!$A$49:$A$49</c:f>
              <c:strCache>
                <c:ptCount val="1"/>
                <c:pt idx="0">
                  <c:v>Congo, Republic of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Data!$B$49:$BS$49</c:f>
              <c:numCache>
                <c:formatCode>General</c:formatCode>
                <c:ptCount val="70"/>
                <c:pt idx="13">
                  <c:v>0</c:v>
                </c:pt>
                <c:pt idx="14">
                  <c:v>2500000</c:v>
                </c:pt>
                <c:pt idx="16">
                  <c:v>100000</c:v>
                </c:pt>
                <c:pt idx="20">
                  <c:v>2965000</c:v>
                </c:pt>
                <c:pt idx="21">
                  <c:v>-375000</c:v>
                </c:pt>
                <c:pt idx="25">
                  <c:v>-408000</c:v>
                </c:pt>
                <c:pt idx="26">
                  <c:v>29000</c:v>
                </c:pt>
                <c:pt idx="27">
                  <c:v>2863000</c:v>
                </c:pt>
                <c:pt idx="28">
                  <c:v>1340000</c:v>
                </c:pt>
                <c:pt idx="29">
                  <c:v>227000</c:v>
                </c:pt>
                <c:pt idx="31">
                  <c:v>-251000</c:v>
                </c:pt>
                <c:pt idx="32">
                  <c:v>-511000</c:v>
                </c:pt>
                <c:pt idx="33">
                  <c:v>85030000</c:v>
                </c:pt>
                <c:pt idx="34">
                  <c:v>12792000</c:v>
                </c:pt>
                <c:pt idx="35">
                  <c:v>-386000</c:v>
                </c:pt>
                <c:pt idx="36">
                  <c:v>-4034000</c:v>
                </c:pt>
                <c:pt idx="37">
                  <c:v>66000</c:v>
                </c:pt>
                <c:pt idx="42">
                  <c:v>-40644271.272951402</c:v>
                </c:pt>
                <c:pt idx="43">
                  <c:v>1580961.4839102</c:v>
                </c:pt>
                <c:pt idx="44">
                  <c:v>-79390473.546239406</c:v>
                </c:pt>
                <c:pt idx="45">
                  <c:v>-60767231.652501203</c:v>
                </c:pt>
                <c:pt idx="46">
                  <c:v>-55788452.723275803</c:v>
                </c:pt>
                <c:pt idx="47">
                  <c:v>-78425598.006203607</c:v>
                </c:pt>
                <c:pt idx="48">
                  <c:v>-79694084.873822197</c:v>
                </c:pt>
                <c:pt idx="49">
                  <c:v>-80961604.093051702</c:v>
                </c:pt>
                <c:pt idx="50">
                  <c:v>-87441345.512598306</c:v>
                </c:pt>
                <c:pt idx="51">
                  <c:v>-85079348.195319995</c:v>
                </c:pt>
                <c:pt idx="52">
                  <c:v>-34731494</c:v>
                </c:pt>
                <c:pt idx="53">
                  <c:v>-22058869</c:v>
                </c:pt>
                <c:pt idx="54">
                  <c:v>-25670449</c:v>
                </c:pt>
                <c:pt idx="55">
                  <c:v>-11374736</c:v>
                </c:pt>
                <c:pt idx="56">
                  <c:v>3291786</c:v>
                </c:pt>
                <c:pt idx="57">
                  <c:v>13868548</c:v>
                </c:pt>
                <c:pt idx="58">
                  <c:v>20550683</c:v>
                </c:pt>
                <c:pt idx="59">
                  <c:v>21045126</c:v>
                </c:pt>
                <c:pt idx="60">
                  <c:v>31492303</c:v>
                </c:pt>
                <c:pt idx="61">
                  <c:v>-206272529</c:v>
                </c:pt>
                <c:pt idx="62">
                  <c:v>-186638151</c:v>
                </c:pt>
                <c:pt idx="63">
                  <c:v>20206700</c:v>
                </c:pt>
                <c:pt idx="64">
                  <c:v>34045918</c:v>
                </c:pt>
                <c:pt idx="65">
                  <c:v>30920131</c:v>
                </c:pt>
                <c:pt idx="66">
                  <c:v>28118317</c:v>
                </c:pt>
                <c:pt idx="67">
                  <c:v>15986357</c:v>
                </c:pt>
                <c:pt idx="68">
                  <c:v>13131101</c:v>
                </c:pt>
                <c:pt idx="69">
                  <c:v>16974958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014-4333-9C7D-8ADA023118A9}"/>
            </c:ext>
          </c:extLst>
        </c:ser>
        <c:ser>
          <c:idx val="48"/>
          <c:order val="48"/>
          <c:tx>
            <c:strRef>
              <c:f>Data!$A$50:$A$50</c:f>
              <c:strCache>
                <c:ptCount val="1"/>
                <c:pt idx="0">
                  <c:v>Costa Rica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Data!$B$50:$BS$50</c:f>
              <c:numCache>
                <c:formatCode>General</c:formatCode>
                <c:ptCount val="70"/>
                <c:pt idx="31">
                  <c:v>-7000</c:v>
                </c:pt>
                <c:pt idx="36">
                  <c:v>-1402000</c:v>
                </c:pt>
                <c:pt idx="37">
                  <c:v>-708000</c:v>
                </c:pt>
                <c:pt idx="39">
                  <c:v>-2106000</c:v>
                </c:pt>
                <c:pt idx="40">
                  <c:v>-1895000</c:v>
                </c:pt>
                <c:pt idx="41">
                  <c:v>-6553200</c:v>
                </c:pt>
                <c:pt idx="42">
                  <c:v>-9480600</c:v>
                </c:pt>
                <c:pt idx="43">
                  <c:v>-8049800</c:v>
                </c:pt>
                <c:pt idx="44">
                  <c:v>15000</c:v>
                </c:pt>
                <c:pt idx="45">
                  <c:v>-8231593</c:v>
                </c:pt>
                <c:pt idx="46">
                  <c:v>-11926208</c:v>
                </c:pt>
                <c:pt idx="47">
                  <c:v>1862278</c:v>
                </c:pt>
                <c:pt idx="48">
                  <c:v>18344576</c:v>
                </c:pt>
                <c:pt idx="49">
                  <c:v>-168801624.19</c:v>
                </c:pt>
                <c:pt idx="50">
                  <c:v>-287501770.31</c:v>
                </c:pt>
                <c:pt idx="51">
                  <c:v>-274081833.27999997</c:v>
                </c:pt>
                <c:pt idx="52">
                  <c:v>-287086381</c:v>
                </c:pt>
                <c:pt idx="53">
                  <c:v>-295095214</c:v>
                </c:pt>
                <c:pt idx="54">
                  <c:v>-311556631</c:v>
                </c:pt>
                <c:pt idx="55">
                  <c:v>-32621437</c:v>
                </c:pt>
                <c:pt idx="56">
                  <c:v>-33573828</c:v>
                </c:pt>
                <c:pt idx="57">
                  <c:v>-46832774</c:v>
                </c:pt>
                <c:pt idx="58">
                  <c:v>-30556396</c:v>
                </c:pt>
                <c:pt idx="59">
                  <c:v>-42813430</c:v>
                </c:pt>
                <c:pt idx="60">
                  <c:v>-63794969</c:v>
                </c:pt>
                <c:pt idx="61">
                  <c:v>-82351790</c:v>
                </c:pt>
                <c:pt idx="62">
                  <c:v>18852</c:v>
                </c:pt>
                <c:pt idx="63">
                  <c:v>-271673450</c:v>
                </c:pt>
                <c:pt idx="64">
                  <c:v>-365375413</c:v>
                </c:pt>
                <c:pt idx="65">
                  <c:v>57588</c:v>
                </c:pt>
                <c:pt idx="66">
                  <c:v>-453900075</c:v>
                </c:pt>
                <c:pt idx="67">
                  <c:v>-356197130</c:v>
                </c:pt>
                <c:pt idx="68">
                  <c:v>-476202260</c:v>
                </c:pt>
                <c:pt idx="69">
                  <c:v>-495592832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014-4333-9C7D-8ADA023118A9}"/>
            </c:ext>
          </c:extLst>
        </c:ser>
        <c:ser>
          <c:idx val="49"/>
          <c:order val="49"/>
          <c:tx>
            <c:strRef>
              <c:f>Data!$A$51:$A$51</c:f>
              <c:strCache>
                <c:ptCount val="1"/>
                <c:pt idx="0">
                  <c:v>Côte d'Ivoire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Data!$B$51:$BS$51</c:f>
              <c:numCache>
                <c:formatCode>General</c:formatCode>
                <c:ptCount val="70"/>
                <c:pt idx="12">
                  <c:v>240000</c:v>
                </c:pt>
                <c:pt idx="13">
                  <c:v>-3100000</c:v>
                </c:pt>
                <c:pt idx="14">
                  <c:v>-1500000</c:v>
                </c:pt>
                <c:pt idx="15">
                  <c:v>1200000</c:v>
                </c:pt>
                <c:pt idx="16">
                  <c:v>4500000</c:v>
                </c:pt>
                <c:pt idx="19">
                  <c:v>6500000</c:v>
                </c:pt>
                <c:pt idx="21">
                  <c:v>7590000</c:v>
                </c:pt>
                <c:pt idx="22">
                  <c:v>5680000</c:v>
                </c:pt>
                <c:pt idx="23">
                  <c:v>1670000</c:v>
                </c:pt>
                <c:pt idx="24">
                  <c:v>-6700000</c:v>
                </c:pt>
                <c:pt idx="25">
                  <c:v>2800000</c:v>
                </c:pt>
                <c:pt idx="26">
                  <c:v>-1900000</c:v>
                </c:pt>
                <c:pt idx="27">
                  <c:v>14600000</c:v>
                </c:pt>
                <c:pt idx="28">
                  <c:v>-9400000</c:v>
                </c:pt>
                <c:pt idx="29">
                  <c:v>800000</c:v>
                </c:pt>
                <c:pt idx="36">
                  <c:v>-13060841.505423</c:v>
                </c:pt>
                <c:pt idx="37">
                  <c:v>97159503.518131599</c:v>
                </c:pt>
                <c:pt idx="38">
                  <c:v>71526630.579294607</c:v>
                </c:pt>
                <c:pt idx="39">
                  <c:v>83384515.136180401</c:v>
                </c:pt>
                <c:pt idx="40">
                  <c:v>52087130.840350397</c:v>
                </c:pt>
                <c:pt idx="41">
                  <c:v>-9814829.0855609998</c:v>
                </c:pt>
                <c:pt idx="42">
                  <c:v>-48750522.241760097</c:v>
                </c:pt>
                <c:pt idx="43">
                  <c:v>560071.35970950103</c:v>
                </c:pt>
                <c:pt idx="44">
                  <c:v>59238.706886789398</c:v>
                </c:pt>
                <c:pt idx="45">
                  <c:v>-35.315400847299998</c:v>
                </c:pt>
                <c:pt idx="49">
                  <c:v>91659769.270209104</c:v>
                </c:pt>
                <c:pt idx="50">
                  <c:v>87134240.824515194</c:v>
                </c:pt>
                <c:pt idx="52">
                  <c:v>34456969</c:v>
                </c:pt>
                <c:pt idx="53">
                  <c:v>30005492</c:v>
                </c:pt>
                <c:pt idx="54">
                  <c:v>54998390</c:v>
                </c:pt>
                <c:pt idx="55">
                  <c:v>40565457</c:v>
                </c:pt>
                <c:pt idx="56">
                  <c:v>76632</c:v>
                </c:pt>
                <c:pt idx="57">
                  <c:v>-6064827</c:v>
                </c:pt>
                <c:pt idx="58">
                  <c:v>43119258</c:v>
                </c:pt>
                <c:pt idx="59">
                  <c:v>28702939</c:v>
                </c:pt>
                <c:pt idx="60">
                  <c:v>-20745734</c:v>
                </c:pt>
                <c:pt idx="61">
                  <c:v>-268694946</c:v>
                </c:pt>
                <c:pt idx="62">
                  <c:v>-48760199</c:v>
                </c:pt>
                <c:pt idx="63">
                  <c:v>-96381435</c:v>
                </c:pt>
                <c:pt idx="64">
                  <c:v>-175948506</c:v>
                </c:pt>
                <c:pt idx="65">
                  <c:v>83384213</c:v>
                </c:pt>
                <c:pt idx="66">
                  <c:v>-178057827</c:v>
                </c:pt>
                <c:pt idx="67">
                  <c:v>-174274319</c:v>
                </c:pt>
                <c:pt idx="68">
                  <c:v>-280577038</c:v>
                </c:pt>
                <c:pt idx="69">
                  <c:v>-276091269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014-4333-9C7D-8ADA023118A9}"/>
            </c:ext>
          </c:extLst>
        </c:ser>
        <c:ser>
          <c:idx val="50"/>
          <c:order val="50"/>
          <c:tx>
            <c:strRef>
              <c:f>Data!$A$52:$A$52</c:f>
              <c:strCache>
                <c:ptCount val="1"/>
                <c:pt idx="0">
                  <c:v>Croatia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Data!$B$52:$BS$52</c:f>
              <c:numCache>
                <c:formatCode>General</c:formatCode>
                <c:ptCount val="70"/>
                <c:pt idx="45">
                  <c:v>-20297000</c:v>
                </c:pt>
                <c:pt idx="46">
                  <c:v>57000</c:v>
                </c:pt>
                <c:pt idx="47">
                  <c:v>-24000</c:v>
                </c:pt>
                <c:pt idx="48">
                  <c:v>-14160000</c:v>
                </c:pt>
                <c:pt idx="49">
                  <c:v>-26880000</c:v>
                </c:pt>
                <c:pt idx="50">
                  <c:v>-59920000</c:v>
                </c:pt>
                <c:pt idx="51">
                  <c:v>14250000</c:v>
                </c:pt>
                <c:pt idx="52">
                  <c:v>10421140</c:v>
                </c:pt>
                <c:pt idx="53">
                  <c:v>-19390</c:v>
                </c:pt>
                <c:pt idx="56">
                  <c:v>10155</c:v>
                </c:pt>
                <c:pt idx="57">
                  <c:v>146062847</c:v>
                </c:pt>
                <c:pt idx="58">
                  <c:v>289259117</c:v>
                </c:pt>
                <c:pt idx="59">
                  <c:v>653892</c:v>
                </c:pt>
                <c:pt idx="65">
                  <c:v>-110027265</c:v>
                </c:pt>
                <c:pt idx="66">
                  <c:v>-264328781</c:v>
                </c:pt>
                <c:pt idx="67">
                  <c:v>-195571844</c:v>
                </c:pt>
                <c:pt idx="68">
                  <c:v>-173256204</c:v>
                </c:pt>
                <c:pt idx="69">
                  <c:v>-245908336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014-4333-9C7D-8ADA023118A9}"/>
            </c:ext>
          </c:extLst>
        </c:ser>
        <c:ser>
          <c:idx val="51"/>
          <c:order val="51"/>
          <c:tx>
            <c:strRef>
              <c:f>Data!$A$53:$A$53</c:f>
              <c:strCache>
                <c:ptCount val="1"/>
                <c:pt idx="0">
                  <c:v>Cyprus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Data!$B$53:$BS$53</c:f>
              <c:numCache>
                <c:formatCode>General</c:formatCode>
                <c:ptCount val="70"/>
                <c:pt idx="0">
                  <c:v>-200000</c:v>
                </c:pt>
                <c:pt idx="12">
                  <c:v>-300000</c:v>
                </c:pt>
                <c:pt idx="21">
                  <c:v>-735000</c:v>
                </c:pt>
                <c:pt idx="29">
                  <c:v>-259000</c:v>
                </c:pt>
                <c:pt idx="30">
                  <c:v>-291000</c:v>
                </c:pt>
                <c:pt idx="31">
                  <c:v>-320000</c:v>
                </c:pt>
                <c:pt idx="32">
                  <c:v>-107000</c:v>
                </c:pt>
                <c:pt idx="33">
                  <c:v>-1263000</c:v>
                </c:pt>
                <c:pt idx="34">
                  <c:v>-2582000</c:v>
                </c:pt>
                <c:pt idx="35">
                  <c:v>-976000</c:v>
                </c:pt>
                <c:pt idx="41">
                  <c:v>9132113.7902112491</c:v>
                </c:pt>
                <c:pt idx="46">
                  <c:v>252113.96091259699</c:v>
                </c:pt>
                <c:pt idx="47">
                  <c:v>17.2188506072998</c:v>
                </c:pt>
                <c:pt idx="48">
                  <c:v>10840.5278734856</c:v>
                </c:pt>
                <c:pt idx="49">
                  <c:v>-188748094.01872301</c:v>
                </c:pt>
                <c:pt idx="50">
                  <c:v>-24387755.8934424</c:v>
                </c:pt>
                <c:pt idx="51">
                  <c:v>-80617497.036399797</c:v>
                </c:pt>
                <c:pt idx="52">
                  <c:v>-1401621</c:v>
                </c:pt>
                <c:pt idx="53">
                  <c:v>13020019</c:v>
                </c:pt>
                <c:pt idx="54">
                  <c:v>-222832482</c:v>
                </c:pt>
                <c:pt idx="55">
                  <c:v>-667121</c:v>
                </c:pt>
                <c:pt idx="56">
                  <c:v>-58136536</c:v>
                </c:pt>
                <c:pt idx="57">
                  <c:v>-96580704</c:v>
                </c:pt>
                <c:pt idx="58">
                  <c:v>-95264652</c:v>
                </c:pt>
                <c:pt idx="59">
                  <c:v>-19813382</c:v>
                </c:pt>
                <c:pt idx="60">
                  <c:v>-37306582</c:v>
                </c:pt>
                <c:pt idx="61">
                  <c:v>-18377953</c:v>
                </c:pt>
                <c:pt idx="62">
                  <c:v>-158423963</c:v>
                </c:pt>
                <c:pt idx="63">
                  <c:v>-110397660</c:v>
                </c:pt>
                <c:pt idx="64">
                  <c:v>-19850144</c:v>
                </c:pt>
                <c:pt idx="65">
                  <c:v>-308184</c:v>
                </c:pt>
                <c:pt idx="66">
                  <c:v>16421393</c:v>
                </c:pt>
                <c:pt idx="67">
                  <c:v>45083034</c:v>
                </c:pt>
                <c:pt idx="68">
                  <c:v>-93568709</c:v>
                </c:pt>
                <c:pt idx="69">
                  <c:v>-225820536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014-4333-9C7D-8ADA023118A9}"/>
            </c:ext>
          </c:extLst>
        </c:ser>
        <c:ser>
          <c:idx val="52"/>
          <c:order val="52"/>
          <c:tx>
            <c:strRef>
              <c:f>Data!$A$54:$A$54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Data!$B$54:$BS$54</c:f>
              <c:numCache>
                <c:formatCode>General</c:formatCode>
                <c:ptCount val="70"/>
                <c:pt idx="46">
                  <c:v>54230258.441013902</c:v>
                </c:pt>
                <c:pt idx="47">
                  <c:v>284315154.33955598</c:v>
                </c:pt>
                <c:pt idx="48">
                  <c:v>-1043118.17756725</c:v>
                </c:pt>
                <c:pt idx="49">
                  <c:v>-8494.7145350739902</c:v>
                </c:pt>
                <c:pt idx="50">
                  <c:v>-30235412.047616199</c:v>
                </c:pt>
                <c:pt idx="51">
                  <c:v>-46939795.447061598</c:v>
                </c:pt>
                <c:pt idx="52">
                  <c:v>33622217</c:v>
                </c:pt>
                <c:pt idx="53">
                  <c:v>50108232</c:v>
                </c:pt>
                <c:pt idx="54">
                  <c:v>32140649</c:v>
                </c:pt>
                <c:pt idx="55">
                  <c:v>73707130</c:v>
                </c:pt>
                <c:pt idx="56">
                  <c:v>-54428818</c:v>
                </c:pt>
                <c:pt idx="57">
                  <c:v>39430277</c:v>
                </c:pt>
                <c:pt idx="58">
                  <c:v>47657936</c:v>
                </c:pt>
                <c:pt idx="59">
                  <c:v>-78190021</c:v>
                </c:pt>
                <c:pt idx="60">
                  <c:v>-527909933</c:v>
                </c:pt>
                <c:pt idx="61">
                  <c:v>-604487118</c:v>
                </c:pt>
                <c:pt idx="62">
                  <c:v>-609375270</c:v>
                </c:pt>
                <c:pt idx="63">
                  <c:v>-613946393</c:v>
                </c:pt>
                <c:pt idx="64">
                  <c:v>-783750282</c:v>
                </c:pt>
                <c:pt idx="65">
                  <c:v>-822981492</c:v>
                </c:pt>
                <c:pt idx="66">
                  <c:v>-1021001565</c:v>
                </c:pt>
                <c:pt idx="67">
                  <c:v>-878780619</c:v>
                </c:pt>
                <c:pt idx="68">
                  <c:v>-1616345333</c:v>
                </c:pt>
                <c:pt idx="69">
                  <c:v>-2660174411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014-4333-9C7D-8ADA023118A9}"/>
            </c:ext>
          </c:extLst>
        </c:ser>
        <c:ser>
          <c:idx val="53"/>
          <c:order val="53"/>
          <c:tx>
            <c:strRef>
              <c:f>Data!$A$55:$A$55</c:f>
              <c:strCache>
                <c:ptCount val="1"/>
                <c:pt idx="0">
                  <c:v>Czechoslovakia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Data!$B$55:$BS$55</c:f>
              <c:numCache>
                <c:formatCode>General</c:formatCode>
                <c:ptCount val="70"/>
                <c:pt idx="7">
                  <c:v>44680000</c:v>
                </c:pt>
                <c:pt idx="8">
                  <c:v>126790000</c:v>
                </c:pt>
                <c:pt idx="9">
                  <c:v>60510000</c:v>
                </c:pt>
                <c:pt idx="32">
                  <c:v>54635800</c:v>
                </c:pt>
                <c:pt idx="33">
                  <c:v>30986700</c:v>
                </c:pt>
                <c:pt idx="34">
                  <c:v>88160437.556973606</c:v>
                </c:pt>
                <c:pt idx="35">
                  <c:v>186153574.58075899</c:v>
                </c:pt>
                <c:pt idx="42">
                  <c:v>334199.77720014902</c:v>
                </c:pt>
                <c:pt idx="43">
                  <c:v>-6774658.6379442001</c:v>
                </c:pt>
                <c:pt idx="44">
                  <c:v>21400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014-4333-9C7D-8ADA023118A9}"/>
            </c:ext>
          </c:extLst>
        </c:ser>
        <c:ser>
          <c:idx val="54"/>
          <c:order val="54"/>
          <c:tx>
            <c:strRef>
              <c:f>Data!$A$56:$A$56</c:f>
              <c:strCache>
                <c:ptCount val="1"/>
                <c:pt idx="0">
                  <c:v>Denmark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Data!$B$56:$BS$56</c:f>
              <c:numCache>
                <c:formatCode>General</c:formatCode>
                <c:ptCount val="70"/>
                <c:pt idx="11">
                  <c:v>4000000</c:v>
                </c:pt>
                <c:pt idx="22">
                  <c:v>120000</c:v>
                </c:pt>
                <c:pt idx="23">
                  <c:v>110000</c:v>
                </c:pt>
                <c:pt idx="24">
                  <c:v>210000</c:v>
                </c:pt>
                <c:pt idx="27">
                  <c:v>300000</c:v>
                </c:pt>
                <c:pt idx="28">
                  <c:v>240000</c:v>
                </c:pt>
                <c:pt idx="29">
                  <c:v>290000</c:v>
                </c:pt>
                <c:pt idx="30">
                  <c:v>380000</c:v>
                </c:pt>
                <c:pt idx="31">
                  <c:v>1580000</c:v>
                </c:pt>
                <c:pt idx="32">
                  <c:v>1810000</c:v>
                </c:pt>
                <c:pt idx="33">
                  <c:v>3140000</c:v>
                </c:pt>
                <c:pt idx="34">
                  <c:v>2160000</c:v>
                </c:pt>
                <c:pt idx="35">
                  <c:v>1970000</c:v>
                </c:pt>
                <c:pt idx="36">
                  <c:v>1820000</c:v>
                </c:pt>
                <c:pt idx="37">
                  <c:v>2700000</c:v>
                </c:pt>
                <c:pt idx="38">
                  <c:v>4760000</c:v>
                </c:pt>
                <c:pt idx="39">
                  <c:v>31520000</c:v>
                </c:pt>
                <c:pt idx="40">
                  <c:v>10170000</c:v>
                </c:pt>
                <c:pt idx="41">
                  <c:v>8792660.4756112508</c:v>
                </c:pt>
                <c:pt idx="42">
                  <c:v>22747381.602981299</c:v>
                </c:pt>
                <c:pt idx="43">
                  <c:v>37211565.0516764</c:v>
                </c:pt>
                <c:pt idx="44">
                  <c:v>-115216971.12942</c:v>
                </c:pt>
                <c:pt idx="45">
                  <c:v>7288316.3745496096</c:v>
                </c:pt>
                <c:pt idx="46">
                  <c:v>19858452.376344901</c:v>
                </c:pt>
                <c:pt idx="47">
                  <c:v>-31418329.158510402</c:v>
                </c:pt>
                <c:pt idx="48">
                  <c:v>-36354188.013749197</c:v>
                </c:pt>
                <c:pt idx="49">
                  <c:v>-25411013.3418696</c:v>
                </c:pt>
                <c:pt idx="50">
                  <c:v>-27090239.612227</c:v>
                </c:pt>
                <c:pt idx="51">
                  <c:v>-36067000</c:v>
                </c:pt>
                <c:pt idx="52">
                  <c:v>-67551707</c:v>
                </c:pt>
                <c:pt idx="53">
                  <c:v>-15189722</c:v>
                </c:pt>
                <c:pt idx="54">
                  <c:v>27287230</c:v>
                </c:pt>
                <c:pt idx="55">
                  <c:v>228294170</c:v>
                </c:pt>
                <c:pt idx="56">
                  <c:v>-1933261</c:v>
                </c:pt>
                <c:pt idx="57">
                  <c:v>2257743</c:v>
                </c:pt>
                <c:pt idx="58">
                  <c:v>450603</c:v>
                </c:pt>
                <c:pt idx="59">
                  <c:v>116983272</c:v>
                </c:pt>
                <c:pt idx="60">
                  <c:v>11349941</c:v>
                </c:pt>
                <c:pt idx="61">
                  <c:v>10246493</c:v>
                </c:pt>
                <c:pt idx="62">
                  <c:v>8058742</c:v>
                </c:pt>
                <c:pt idx="63">
                  <c:v>8962669</c:v>
                </c:pt>
                <c:pt idx="64">
                  <c:v>-6663893</c:v>
                </c:pt>
                <c:pt idx="65">
                  <c:v>210115424</c:v>
                </c:pt>
                <c:pt idx="66">
                  <c:v>5770512</c:v>
                </c:pt>
                <c:pt idx="67">
                  <c:v>-202759</c:v>
                </c:pt>
                <c:pt idx="68">
                  <c:v>-9233726</c:v>
                </c:pt>
                <c:pt idx="69">
                  <c:v>596043455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014-4333-9C7D-8ADA023118A9}"/>
            </c:ext>
          </c:extLst>
        </c:ser>
        <c:ser>
          <c:idx val="55"/>
          <c:order val="55"/>
          <c:tx>
            <c:strRef>
              <c:f>Data!$A$57:$A$57</c:f>
              <c:strCache>
                <c:ptCount val="1"/>
                <c:pt idx="0">
                  <c:v>Djibouti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Data!$B$57:$BS$57</c:f>
              <c:numCache>
                <c:formatCode>General</c:formatCode>
                <c:ptCount val="70"/>
                <c:pt idx="35">
                  <c:v>-33625000</c:v>
                </c:pt>
                <c:pt idx="36">
                  <c:v>-2931000</c:v>
                </c:pt>
                <c:pt idx="38">
                  <c:v>-7224807.4228910096</c:v>
                </c:pt>
                <c:pt idx="39">
                  <c:v>-9098530.8432880808</c:v>
                </c:pt>
                <c:pt idx="40">
                  <c:v>-7117898.2787627801</c:v>
                </c:pt>
                <c:pt idx="41">
                  <c:v>-6527084.5876401803</c:v>
                </c:pt>
                <c:pt idx="42">
                  <c:v>-7202300.2346374402</c:v>
                </c:pt>
                <c:pt idx="43">
                  <c:v>-4231000</c:v>
                </c:pt>
                <c:pt idx="44">
                  <c:v>-4654099.9999999898</c:v>
                </c:pt>
                <c:pt idx="45">
                  <c:v>-5538378.9999999804</c:v>
                </c:pt>
                <c:pt idx="46">
                  <c:v>-6422657.9999999702</c:v>
                </c:pt>
                <c:pt idx="47">
                  <c:v>-7306936.9999999702</c:v>
                </c:pt>
                <c:pt idx="48">
                  <c:v>-8549116.28999996</c:v>
                </c:pt>
                <c:pt idx="49">
                  <c:v>-9404027.9189999606</c:v>
                </c:pt>
                <c:pt idx="50">
                  <c:v>-10720591.82766</c:v>
                </c:pt>
                <c:pt idx="51">
                  <c:v>-11331333.6308724</c:v>
                </c:pt>
                <c:pt idx="61">
                  <c:v>-3154207</c:v>
                </c:pt>
                <c:pt idx="62">
                  <c:v>-3347450</c:v>
                </c:pt>
                <c:pt idx="63">
                  <c:v>-4256775</c:v>
                </c:pt>
                <c:pt idx="64">
                  <c:v>-5151503</c:v>
                </c:pt>
                <c:pt idx="65">
                  <c:v>-5380905</c:v>
                </c:pt>
                <c:pt idx="66">
                  <c:v>-5566101</c:v>
                </c:pt>
                <c:pt idx="67">
                  <c:v>-7919952</c:v>
                </c:pt>
                <c:pt idx="68">
                  <c:v>-9055349</c:v>
                </c:pt>
                <c:pt idx="69">
                  <c:v>-9073228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014-4333-9C7D-8ADA023118A9}"/>
            </c:ext>
          </c:extLst>
        </c:ser>
        <c:ser>
          <c:idx val="56"/>
          <c:order val="56"/>
          <c:tx>
            <c:strRef>
              <c:f>Data!$A$58:$A$58</c:f>
              <c:strCache>
                <c:ptCount val="1"/>
                <c:pt idx="0">
                  <c:v>Dominica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Data!$B$58:$BS$58</c:f>
              <c:numCache>
                <c:formatCode>General</c:formatCode>
                <c:ptCount val="70"/>
                <c:pt idx="29">
                  <c:v>-1000</c:v>
                </c:pt>
                <c:pt idx="39">
                  <c:v>-1682.9629629629601</c:v>
                </c:pt>
                <c:pt idx="41">
                  <c:v>-720930.37037036999</c:v>
                </c:pt>
                <c:pt idx="43">
                  <c:v>-13938148.148148101</c:v>
                </c:pt>
                <c:pt idx="44">
                  <c:v>-9377777.7777777892</c:v>
                </c:pt>
                <c:pt idx="45">
                  <c:v>-5713703.7037037099</c:v>
                </c:pt>
                <c:pt idx="46">
                  <c:v>376.29629629629</c:v>
                </c:pt>
                <c:pt idx="47">
                  <c:v>570</c:v>
                </c:pt>
                <c:pt idx="48">
                  <c:v>-991.85185185185003</c:v>
                </c:pt>
                <c:pt idx="49">
                  <c:v>-8122592.5925925998</c:v>
                </c:pt>
                <c:pt idx="50">
                  <c:v>1416666.66666667</c:v>
                </c:pt>
                <c:pt idx="51">
                  <c:v>-34444.444444444503</c:v>
                </c:pt>
                <c:pt idx="52">
                  <c:v>-252962</c:v>
                </c:pt>
                <c:pt idx="53">
                  <c:v>-298887</c:v>
                </c:pt>
                <c:pt idx="54">
                  <c:v>-1301763</c:v>
                </c:pt>
                <c:pt idx="55">
                  <c:v>-1380854</c:v>
                </c:pt>
                <c:pt idx="56">
                  <c:v>-1175692</c:v>
                </c:pt>
                <c:pt idx="57">
                  <c:v>-1199903</c:v>
                </c:pt>
                <c:pt idx="58">
                  <c:v>-1091621</c:v>
                </c:pt>
                <c:pt idx="59">
                  <c:v>-2308634</c:v>
                </c:pt>
                <c:pt idx="60">
                  <c:v>-1706057</c:v>
                </c:pt>
                <c:pt idx="61">
                  <c:v>-1808899</c:v>
                </c:pt>
                <c:pt idx="62">
                  <c:v>-1570946</c:v>
                </c:pt>
                <c:pt idx="63">
                  <c:v>-19694688</c:v>
                </c:pt>
                <c:pt idx="64">
                  <c:v>-18129450</c:v>
                </c:pt>
                <c:pt idx="65">
                  <c:v>-17658070</c:v>
                </c:pt>
                <c:pt idx="66">
                  <c:v>-20045784</c:v>
                </c:pt>
                <c:pt idx="67">
                  <c:v>-18631477</c:v>
                </c:pt>
                <c:pt idx="68">
                  <c:v>-18660578</c:v>
                </c:pt>
                <c:pt idx="69">
                  <c:v>-17232416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014-4333-9C7D-8ADA023118A9}"/>
            </c:ext>
          </c:extLst>
        </c:ser>
        <c:ser>
          <c:idx val="57"/>
          <c:order val="57"/>
          <c:tx>
            <c:strRef>
              <c:f>Data!$A$59:$A$59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Data!$B$59:$BS$59</c:f>
              <c:numCache>
                <c:formatCode>General</c:formatCode>
                <c:ptCount val="70"/>
                <c:pt idx="5">
                  <c:v>-220000</c:v>
                </c:pt>
                <c:pt idx="18">
                  <c:v>-8160000</c:v>
                </c:pt>
                <c:pt idx="20">
                  <c:v>100000</c:v>
                </c:pt>
                <c:pt idx="21">
                  <c:v>30000</c:v>
                </c:pt>
                <c:pt idx="22">
                  <c:v>1920000</c:v>
                </c:pt>
                <c:pt idx="23">
                  <c:v>4540000</c:v>
                </c:pt>
                <c:pt idx="24">
                  <c:v>2730000</c:v>
                </c:pt>
                <c:pt idx="25">
                  <c:v>18800000</c:v>
                </c:pt>
                <c:pt idx="26">
                  <c:v>2120000</c:v>
                </c:pt>
                <c:pt idx="27">
                  <c:v>20000</c:v>
                </c:pt>
                <c:pt idx="37">
                  <c:v>12678000</c:v>
                </c:pt>
                <c:pt idx="38">
                  <c:v>7494000</c:v>
                </c:pt>
                <c:pt idx="39">
                  <c:v>-309013.00393575098</c:v>
                </c:pt>
                <c:pt idx="40">
                  <c:v>2115496.5429209699</c:v>
                </c:pt>
                <c:pt idx="41">
                  <c:v>-389711.799276673</c:v>
                </c:pt>
                <c:pt idx="42">
                  <c:v>-406455.76268482098</c:v>
                </c:pt>
                <c:pt idx="43">
                  <c:v>-398746.23710243602</c:v>
                </c:pt>
                <c:pt idx="44">
                  <c:v>-473036.711520051</c:v>
                </c:pt>
                <c:pt idx="45">
                  <c:v>-562913.68670885998</c:v>
                </c:pt>
                <c:pt idx="46">
                  <c:v>-1007980800</c:v>
                </c:pt>
                <c:pt idx="47">
                  <c:v>-1267267200</c:v>
                </c:pt>
                <c:pt idx="48">
                  <c:v>-2057880500</c:v>
                </c:pt>
                <c:pt idx="49">
                  <c:v>-1180581.7</c:v>
                </c:pt>
                <c:pt idx="50">
                  <c:v>-699742.5</c:v>
                </c:pt>
                <c:pt idx="51">
                  <c:v>-1757231.8</c:v>
                </c:pt>
                <c:pt idx="52">
                  <c:v>-7984707</c:v>
                </c:pt>
                <c:pt idx="53">
                  <c:v>-1737172</c:v>
                </c:pt>
                <c:pt idx="54">
                  <c:v>105970217</c:v>
                </c:pt>
                <c:pt idx="55">
                  <c:v>-18110408</c:v>
                </c:pt>
                <c:pt idx="56">
                  <c:v>59788585</c:v>
                </c:pt>
                <c:pt idx="57">
                  <c:v>259134021</c:v>
                </c:pt>
                <c:pt idx="58">
                  <c:v>330625103</c:v>
                </c:pt>
                <c:pt idx="59">
                  <c:v>86574718</c:v>
                </c:pt>
                <c:pt idx="60">
                  <c:v>36749369</c:v>
                </c:pt>
                <c:pt idx="61">
                  <c:v>27089142</c:v>
                </c:pt>
                <c:pt idx="62">
                  <c:v>10278954</c:v>
                </c:pt>
                <c:pt idx="63">
                  <c:v>331829955</c:v>
                </c:pt>
                <c:pt idx="64">
                  <c:v>488499088</c:v>
                </c:pt>
                <c:pt idx="65">
                  <c:v>488278059</c:v>
                </c:pt>
                <c:pt idx="66">
                  <c:v>310814223</c:v>
                </c:pt>
                <c:pt idx="67">
                  <c:v>266029976</c:v>
                </c:pt>
                <c:pt idx="68">
                  <c:v>408269711</c:v>
                </c:pt>
                <c:pt idx="69">
                  <c:v>409068361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014-4333-9C7D-8ADA023118A9}"/>
            </c:ext>
          </c:extLst>
        </c:ser>
        <c:ser>
          <c:idx val="58"/>
          <c:order val="58"/>
          <c:tx>
            <c:strRef>
              <c:f>Data!$A$60:$A$60</c:f>
              <c:strCache>
                <c:ptCount val="1"/>
                <c:pt idx="0">
                  <c:v>Ecuador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Data!$B$60:$BS$60</c:f>
              <c:numCache>
                <c:formatCode>General</c:formatCode>
                <c:ptCount val="70"/>
                <c:pt idx="18">
                  <c:v>-10000</c:v>
                </c:pt>
                <c:pt idx="19">
                  <c:v>-50000</c:v>
                </c:pt>
                <c:pt idx="20">
                  <c:v>-60000</c:v>
                </c:pt>
                <c:pt idx="21">
                  <c:v>-70000</c:v>
                </c:pt>
                <c:pt idx="23">
                  <c:v>-920000</c:v>
                </c:pt>
                <c:pt idx="24">
                  <c:v>-570000</c:v>
                </c:pt>
                <c:pt idx="25">
                  <c:v>-1000000</c:v>
                </c:pt>
                <c:pt idx="26">
                  <c:v>-2230000</c:v>
                </c:pt>
                <c:pt idx="27">
                  <c:v>-1900000</c:v>
                </c:pt>
                <c:pt idx="28">
                  <c:v>-5640000</c:v>
                </c:pt>
                <c:pt idx="29">
                  <c:v>-1620000</c:v>
                </c:pt>
                <c:pt idx="30">
                  <c:v>-1570000</c:v>
                </c:pt>
                <c:pt idx="31">
                  <c:v>-190000</c:v>
                </c:pt>
                <c:pt idx="32">
                  <c:v>-90000</c:v>
                </c:pt>
                <c:pt idx="33">
                  <c:v>-70000</c:v>
                </c:pt>
                <c:pt idx="34">
                  <c:v>260000</c:v>
                </c:pt>
                <c:pt idx="35">
                  <c:v>40000</c:v>
                </c:pt>
                <c:pt idx="36">
                  <c:v>10000</c:v>
                </c:pt>
                <c:pt idx="37">
                  <c:v>-690000</c:v>
                </c:pt>
                <c:pt idx="38">
                  <c:v>-120000</c:v>
                </c:pt>
                <c:pt idx="39">
                  <c:v>-17130000</c:v>
                </c:pt>
                <c:pt idx="40">
                  <c:v>-4787900</c:v>
                </c:pt>
                <c:pt idx="41">
                  <c:v>2414000</c:v>
                </c:pt>
                <c:pt idx="42">
                  <c:v>4932100</c:v>
                </c:pt>
                <c:pt idx="43">
                  <c:v>-98500</c:v>
                </c:pt>
                <c:pt idx="44">
                  <c:v>371200</c:v>
                </c:pt>
                <c:pt idx="45">
                  <c:v>3167000</c:v>
                </c:pt>
                <c:pt idx="46">
                  <c:v>-11869300</c:v>
                </c:pt>
                <c:pt idx="47">
                  <c:v>-37044900</c:v>
                </c:pt>
                <c:pt idx="48">
                  <c:v>-20741521</c:v>
                </c:pt>
                <c:pt idx="49">
                  <c:v>15610284</c:v>
                </c:pt>
                <c:pt idx="50">
                  <c:v>-13647.9999999888</c:v>
                </c:pt>
                <c:pt idx="51">
                  <c:v>445434.99141228897</c:v>
                </c:pt>
                <c:pt idx="52">
                  <c:v>56801383</c:v>
                </c:pt>
                <c:pt idx="53">
                  <c:v>-146828071</c:v>
                </c:pt>
                <c:pt idx="54">
                  <c:v>-241033477</c:v>
                </c:pt>
                <c:pt idx="55">
                  <c:v>13300119</c:v>
                </c:pt>
                <c:pt idx="56">
                  <c:v>-8081508</c:v>
                </c:pt>
                <c:pt idx="57">
                  <c:v>2570354</c:v>
                </c:pt>
                <c:pt idx="58">
                  <c:v>1967294</c:v>
                </c:pt>
                <c:pt idx="59">
                  <c:v>11356016</c:v>
                </c:pt>
                <c:pt idx="60">
                  <c:v>53837027</c:v>
                </c:pt>
                <c:pt idx="61">
                  <c:v>90479098</c:v>
                </c:pt>
                <c:pt idx="62">
                  <c:v>26572575</c:v>
                </c:pt>
                <c:pt idx="63">
                  <c:v>2647664</c:v>
                </c:pt>
                <c:pt idx="64">
                  <c:v>14705161</c:v>
                </c:pt>
                <c:pt idx="65">
                  <c:v>63184922</c:v>
                </c:pt>
                <c:pt idx="66">
                  <c:v>47552991</c:v>
                </c:pt>
                <c:pt idx="67">
                  <c:v>22726931</c:v>
                </c:pt>
                <c:pt idx="68">
                  <c:v>-85706945</c:v>
                </c:pt>
                <c:pt idx="69">
                  <c:v>-15291965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014-4333-9C7D-8ADA023118A9}"/>
            </c:ext>
          </c:extLst>
        </c:ser>
        <c:ser>
          <c:idx val="59"/>
          <c:order val="59"/>
          <c:tx>
            <c:strRef>
              <c:f>Data!$A$61:$A$61</c:f>
              <c:strCache>
                <c:ptCount val="1"/>
                <c:pt idx="0">
                  <c:v>Egypt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Data!$B$61:$BS$61</c:f>
              <c:numCache>
                <c:formatCode>General</c:formatCode>
                <c:ptCount val="70"/>
                <c:pt idx="13">
                  <c:v>-6400000</c:v>
                </c:pt>
                <c:pt idx="14">
                  <c:v>-11200000</c:v>
                </c:pt>
                <c:pt idx="15">
                  <c:v>-11300000</c:v>
                </c:pt>
                <c:pt idx="16">
                  <c:v>-6000000</c:v>
                </c:pt>
                <c:pt idx="17">
                  <c:v>-8900000</c:v>
                </c:pt>
                <c:pt idx="19">
                  <c:v>11100000</c:v>
                </c:pt>
                <c:pt idx="21">
                  <c:v>-1210000</c:v>
                </c:pt>
                <c:pt idx="23">
                  <c:v>-6460000</c:v>
                </c:pt>
                <c:pt idx="24">
                  <c:v>-2150000</c:v>
                </c:pt>
                <c:pt idx="25">
                  <c:v>-8780000</c:v>
                </c:pt>
                <c:pt idx="26">
                  <c:v>-11850000</c:v>
                </c:pt>
                <c:pt idx="27">
                  <c:v>-15110000</c:v>
                </c:pt>
                <c:pt idx="28">
                  <c:v>-38450000</c:v>
                </c:pt>
                <c:pt idx="29">
                  <c:v>-91090000</c:v>
                </c:pt>
                <c:pt idx="30">
                  <c:v>-164480000</c:v>
                </c:pt>
                <c:pt idx="31">
                  <c:v>-102700000</c:v>
                </c:pt>
                <c:pt idx="32">
                  <c:v>-176520000</c:v>
                </c:pt>
                <c:pt idx="33">
                  <c:v>-723540000</c:v>
                </c:pt>
                <c:pt idx="34">
                  <c:v>-395260000</c:v>
                </c:pt>
                <c:pt idx="35">
                  <c:v>-438920000</c:v>
                </c:pt>
                <c:pt idx="36">
                  <c:v>-313730000</c:v>
                </c:pt>
                <c:pt idx="37">
                  <c:v>-268173000</c:v>
                </c:pt>
                <c:pt idx="38">
                  <c:v>-284575000</c:v>
                </c:pt>
                <c:pt idx="39">
                  <c:v>-176813000</c:v>
                </c:pt>
                <c:pt idx="40">
                  <c:v>-87038000</c:v>
                </c:pt>
                <c:pt idx="41">
                  <c:v>-262197000</c:v>
                </c:pt>
                <c:pt idx="42">
                  <c:v>-126127000</c:v>
                </c:pt>
                <c:pt idx="43">
                  <c:v>8122000</c:v>
                </c:pt>
                <c:pt idx="44">
                  <c:v>-5457000</c:v>
                </c:pt>
                <c:pt idx="45">
                  <c:v>-2358514</c:v>
                </c:pt>
                <c:pt idx="46">
                  <c:v>-5105000</c:v>
                </c:pt>
                <c:pt idx="47">
                  <c:v>-270952</c:v>
                </c:pt>
                <c:pt idx="48">
                  <c:v>33418091</c:v>
                </c:pt>
                <c:pt idx="49">
                  <c:v>-207785</c:v>
                </c:pt>
                <c:pt idx="50">
                  <c:v>-375448</c:v>
                </c:pt>
                <c:pt idx="51">
                  <c:v>-287011</c:v>
                </c:pt>
                <c:pt idx="52">
                  <c:v>-1492853</c:v>
                </c:pt>
                <c:pt idx="54">
                  <c:v>-1435032</c:v>
                </c:pt>
                <c:pt idx="57">
                  <c:v>4449743</c:v>
                </c:pt>
                <c:pt idx="58">
                  <c:v>-53875692</c:v>
                </c:pt>
                <c:pt idx="59">
                  <c:v>-775974</c:v>
                </c:pt>
                <c:pt idx="60">
                  <c:v>10402886</c:v>
                </c:pt>
                <c:pt idx="61">
                  <c:v>665949795</c:v>
                </c:pt>
                <c:pt idx="62">
                  <c:v>39188184</c:v>
                </c:pt>
                <c:pt idx="63">
                  <c:v>2552874</c:v>
                </c:pt>
                <c:pt idx="64">
                  <c:v>4428791</c:v>
                </c:pt>
                <c:pt idx="65">
                  <c:v>-68566554</c:v>
                </c:pt>
                <c:pt idx="66">
                  <c:v>-12494922</c:v>
                </c:pt>
                <c:pt idx="67">
                  <c:v>-9527651</c:v>
                </c:pt>
                <c:pt idx="68">
                  <c:v>-3161899999</c:v>
                </c:pt>
                <c:pt idx="69">
                  <c:v>-3468799999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014-4333-9C7D-8ADA023118A9}"/>
            </c:ext>
          </c:extLst>
        </c:ser>
        <c:ser>
          <c:idx val="60"/>
          <c:order val="60"/>
          <c:tx>
            <c:strRef>
              <c:f>Data!$A$62:$A$62</c:f>
              <c:strCache>
                <c:ptCount val="1"/>
                <c:pt idx="0">
                  <c:v>El Salvador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Data!$B$62:$BS$62</c:f>
              <c:numCache>
                <c:formatCode>General</c:formatCode>
                <c:ptCount val="70"/>
                <c:pt idx="1">
                  <c:v>100000</c:v>
                </c:pt>
                <c:pt idx="2">
                  <c:v>300000</c:v>
                </c:pt>
                <c:pt idx="6">
                  <c:v>-100000</c:v>
                </c:pt>
                <c:pt idx="7">
                  <c:v>-300000</c:v>
                </c:pt>
                <c:pt idx="8">
                  <c:v>-200000</c:v>
                </c:pt>
                <c:pt idx="9">
                  <c:v>-200000</c:v>
                </c:pt>
                <c:pt idx="10">
                  <c:v>-400000</c:v>
                </c:pt>
                <c:pt idx="11">
                  <c:v>-400000</c:v>
                </c:pt>
                <c:pt idx="12">
                  <c:v>-100000</c:v>
                </c:pt>
                <c:pt idx="13">
                  <c:v>-600000</c:v>
                </c:pt>
                <c:pt idx="14">
                  <c:v>-500000</c:v>
                </c:pt>
                <c:pt idx="15">
                  <c:v>-300000</c:v>
                </c:pt>
                <c:pt idx="16">
                  <c:v>200000</c:v>
                </c:pt>
                <c:pt idx="17">
                  <c:v>-500000</c:v>
                </c:pt>
                <c:pt idx="18">
                  <c:v>-900000</c:v>
                </c:pt>
                <c:pt idx="21">
                  <c:v>-48000</c:v>
                </c:pt>
                <c:pt idx="22">
                  <c:v>7420000</c:v>
                </c:pt>
                <c:pt idx="23">
                  <c:v>15688000</c:v>
                </c:pt>
                <c:pt idx="24">
                  <c:v>29380000</c:v>
                </c:pt>
                <c:pt idx="25">
                  <c:v>9337000</c:v>
                </c:pt>
                <c:pt idx="26">
                  <c:v>9872000</c:v>
                </c:pt>
                <c:pt idx="27">
                  <c:v>-973000</c:v>
                </c:pt>
                <c:pt idx="28">
                  <c:v>10435000</c:v>
                </c:pt>
                <c:pt idx="29">
                  <c:v>-3654000</c:v>
                </c:pt>
                <c:pt idx="30">
                  <c:v>10060000</c:v>
                </c:pt>
                <c:pt idx="31">
                  <c:v>6744000</c:v>
                </c:pt>
                <c:pt idx="32">
                  <c:v>13577000</c:v>
                </c:pt>
                <c:pt idx="33">
                  <c:v>102141000</c:v>
                </c:pt>
                <c:pt idx="34">
                  <c:v>-373999.99999999802</c:v>
                </c:pt>
                <c:pt idx="35">
                  <c:v>11343000</c:v>
                </c:pt>
                <c:pt idx="36">
                  <c:v>17455000</c:v>
                </c:pt>
                <c:pt idx="37">
                  <c:v>-5084000</c:v>
                </c:pt>
                <c:pt idx="38">
                  <c:v>-43306000</c:v>
                </c:pt>
                <c:pt idx="39">
                  <c:v>-42157000</c:v>
                </c:pt>
                <c:pt idx="40">
                  <c:v>-40504200</c:v>
                </c:pt>
                <c:pt idx="41">
                  <c:v>-49871000</c:v>
                </c:pt>
                <c:pt idx="42">
                  <c:v>-44278000</c:v>
                </c:pt>
                <c:pt idx="43">
                  <c:v>-62035758.835758798</c:v>
                </c:pt>
                <c:pt idx="44">
                  <c:v>-16012000</c:v>
                </c:pt>
                <c:pt idx="45">
                  <c:v>-42751000</c:v>
                </c:pt>
                <c:pt idx="46">
                  <c:v>-81816000</c:v>
                </c:pt>
                <c:pt idx="47">
                  <c:v>-69160109</c:v>
                </c:pt>
                <c:pt idx="48">
                  <c:v>-9233594.5174186192</c:v>
                </c:pt>
                <c:pt idx="49">
                  <c:v>-45264122</c:v>
                </c:pt>
                <c:pt idx="50">
                  <c:v>-252789.00000000201</c:v>
                </c:pt>
                <c:pt idx="51">
                  <c:v>-45078900</c:v>
                </c:pt>
                <c:pt idx="52">
                  <c:v>-4553092</c:v>
                </c:pt>
                <c:pt idx="53">
                  <c:v>-5893795</c:v>
                </c:pt>
                <c:pt idx="54">
                  <c:v>-1099653</c:v>
                </c:pt>
                <c:pt idx="55">
                  <c:v>-619268</c:v>
                </c:pt>
                <c:pt idx="56">
                  <c:v>-1131363</c:v>
                </c:pt>
                <c:pt idx="57">
                  <c:v>402220</c:v>
                </c:pt>
                <c:pt idx="59">
                  <c:v>-256509</c:v>
                </c:pt>
                <c:pt idx="60">
                  <c:v>639888</c:v>
                </c:pt>
                <c:pt idx="61">
                  <c:v>-913541</c:v>
                </c:pt>
                <c:pt idx="62">
                  <c:v>-11859830</c:v>
                </c:pt>
                <c:pt idx="63">
                  <c:v>-24850711</c:v>
                </c:pt>
                <c:pt idx="64">
                  <c:v>-21108154</c:v>
                </c:pt>
                <c:pt idx="65">
                  <c:v>-12887996</c:v>
                </c:pt>
                <c:pt idx="66">
                  <c:v>-10423879</c:v>
                </c:pt>
                <c:pt idx="67">
                  <c:v>-28072985</c:v>
                </c:pt>
                <c:pt idx="68">
                  <c:v>-3643339</c:v>
                </c:pt>
                <c:pt idx="69">
                  <c:v>-6947649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014-4333-9C7D-8ADA023118A9}"/>
            </c:ext>
          </c:extLst>
        </c:ser>
        <c:ser>
          <c:idx val="61"/>
          <c:order val="61"/>
          <c:tx>
            <c:strRef>
              <c:f>Data!$A$63:$A$63</c:f>
              <c:strCache>
                <c:ptCount val="1"/>
                <c:pt idx="0">
                  <c:v>Emerging and Developing Asia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Data!$B$63:$BS$63</c:f>
              <c:numCache>
                <c:formatCode>General</c:formatCode>
                <c:ptCount val="70"/>
                <c:pt idx="0">
                  <c:v>-100000</c:v>
                </c:pt>
                <c:pt idx="2">
                  <c:v>-1110000</c:v>
                </c:pt>
                <c:pt idx="3">
                  <c:v>-110000</c:v>
                </c:pt>
                <c:pt idx="4">
                  <c:v>200000</c:v>
                </c:pt>
                <c:pt idx="5">
                  <c:v>100000</c:v>
                </c:pt>
                <c:pt idx="6">
                  <c:v>500000</c:v>
                </c:pt>
                <c:pt idx="7">
                  <c:v>200000</c:v>
                </c:pt>
                <c:pt idx="8">
                  <c:v>100000</c:v>
                </c:pt>
                <c:pt idx="9">
                  <c:v>-120000</c:v>
                </c:pt>
                <c:pt idx="10">
                  <c:v>-500000</c:v>
                </c:pt>
                <c:pt idx="11">
                  <c:v>14900000</c:v>
                </c:pt>
                <c:pt idx="12">
                  <c:v>18600000</c:v>
                </c:pt>
                <c:pt idx="13">
                  <c:v>17300000</c:v>
                </c:pt>
                <c:pt idx="14">
                  <c:v>30033000</c:v>
                </c:pt>
                <c:pt idx="15">
                  <c:v>28500000</c:v>
                </c:pt>
                <c:pt idx="16">
                  <c:v>9980000</c:v>
                </c:pt>
                <c:pt idx="17">
                  <c:v>25600000</c:v>
                </c:pt>
                <c:pt idx="18">
                  <c:v>16731000</c:v>
                </c:pt>
                <c:pt idx="19">
                  <c:v>-4547000</c:v>
                </c:pt>
                <c:pt idx="20">
                  <c:v>45860000</c:v>
                </c:pt>
                <c:pt idx="21">
                  <c:v>-10851000</c:v>
                </c:pt>
                <c:pt idx="22">
                  <c:v>-15525000</c:v>
                </c:pt>
                <c:pt idx="23">
                  <c:v>-10452000</c:v>
                </c:pt>
                <c:pt idx="24">
                  <c:v>-10212000</c:v>
                </c:pt>
                <c:pt idx="25">
                  <c:v>-72171000</c:v>
                </c:pt>
                <c:pt idx="26">
                  <c:v>-36807000</c:v>
                </c:pt>
                <c:pt idx="27">
                  <c:v>38726000</c:v>
                </c:pt>
                <c:pt idx="28">
                  <c:v>13266000</c:v>
                </c:pt>
                <c:pt idx="29">
                  <c:v>-3247000</c:v>
                </c:pt>
                <c:pt idx="30">
                  <c:v>219102000</c:v>
                </c:pt>
                <c:pt idx="31">
                  <c:v>351481000</c:v>
                </c:pt>
                <c:pt idx="32">
                  <c:v>-46568000</c:v>
                </c:pt>
                <c:pt idx="33">
                  <c:v>-717858000</c:v>
                </c:pt>
                <c:pt idx="34">
                  <c:v>-475324440.43223298</c:v>
                </c:pt>
                <c:pt idx="35">
                  <c:v>-373974654.45820099</c:v>
                </c:pt>
                <c:pt idx="36">
                  <c:v>-288825359.96561003</c:v>
                </c:pt>
                <c:pt idx="37">
                  <c:v>53012968.012938</c:v>
                </c:pt>
                <c:pt idx="38">
                  <c:v>-197935202.96860099</c:v>
                </c:pt>
                <c:pt idx="39">
                  <c:v>-655174734.684057</c:v>
                </c:pt>
                <c:pt idx="40">
                  <c:v>-2047629396.3984301</c:v>
                </c:pt>
                <c:pt idx="41">
                  <c:v>-1725194348.3570001</c:v>
                </c:pt>
                <c:pt idx="42">
                  <c:v>-213206611.16428101</c:v>
                </c:pt>
                <c:pt idx="43">
                  <c:v>-1923664700.3450699</c:v>
                </c:pt>
                <c:pt idx="44">
                  <c:v>-549863064.66341996</c:v>
                </c:pt>
                <c:pt idx="45">
                  <c:v>-518138800.02905202</c:v>
                </c:pt>
                <c:pt idx="46">
                  <c:v>-429713762.39593798</c:v>
                </c:pt>
                <c:pt idx="47">
                  <c:v>-677123898.67612505</c:v>
                </c:pt>
                <c:pt idx="48">
                  <c:v>-367639255.04312199</c:v>
                </c:pt>
                <c:pt idx="49">
                  <c:v>-293349097.081999</c:v>
                </c:pt>
                <c:pt idx="50">
                  <c:v>62372412.683017001</c:v>
                </c:pt>
                <c:pt idx="51">
                  <c:v>-385929505.04346001</c:v>
                </c:pt>
                <c:pt idx="52">
                  <c:v>-12217955324</c:v>
                </c:pt>
                <c:pt idx="53">
                  <c:v>-13896024001</c:v>
                </c:pt>
                <c:pt idx="54">
                  <c:v>-17378887926</c:v>
                </c:pt>
                <c:pt idx="55">
                  <c:v>-21646610294</c:v>
                </c:pt>
                <c:pt idx="56">
                  <c:v>-29198221805</c:v>
                </c:pt>
                <c:pt idx="57">
                  <c:v>-42084318612</c:v>
                </c:pt>
                <c:pt idx="58">
                  <c:v>-13073831723</c:v>
                </c:pt>
                <c:pt idx="59">
                  <c:v>-3139357316</c:v>
                </c:pt>
                <c:pt idx="60">
                  <c:v>364919116</c:v>
                </c:pt>
                <c:pt idx="61">
                  <c:v>2941823674</c:v>
                </c:pt>
                <c:pt idx="62">
                  <c:v>-18784438504</c:v>
                </c:pt>
                <c:pt idx="63">
                  <c:v>-2380007596</c:v>
                </c:pt>
                <c:pt idx="64">
                  <c:v>-18230529075</c:v>
                </c:pt>
                <c:pt idx="65">
                  <c:v>-14402570597</c:v>
                </c:pt>
                <c:pt idx="66">
                  <c:v>-29144946305</c:v>
                </c:pt>
                <c:pt idx="67">
                  <c:v>-11003154062</c:v>
                </c:pt>
                <c:pt idx="68">
                  <c:v>-12485687014</c:v>
                </c:pt>
                <c:pt idx="69">
                  <c:v>-142300890070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014-4333-9C7D-8ADA023118A9}"/>
            </c:ext>
          </c:extLst>
        </c:ser>
        <c:ser>
          <c:idx val="62"/>
          <c:order val="62"/>
          <c:tx>
            <c:strRef>
              <c:f>Data!$A$64:$A$64</c:f>
              <c:strCache>
                <c:ptCount val="1"/>
                <c:pt idx="0">
                  <c:v>Emerging and Developing Economies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Data!$B$64:$BS$64</c:f>
              <c:numCache>
                <c:formatCode>General</c:formatCode>
                <c:ptCount val="70"/>
                <c:pt idx="0">
                  <c:v>-3530000</c:v>
                </c:pt>
                <c:pt idx="1">
                  <c:v>7700000</c:v>
                </c:pt>
                <c:pt idx="2">
                  <c:v>230000</c:v>
                </c:pt>
                <c:pt idx="3">
                  <c:v>-69440000</c:v>
                </c:pt>
                <c:pt idx="4">
                  <c:v>19510000</c:v>
                </c:pt>
                <c:pt idx="5">
                  <c:v>2970000</c:v>
                </c:pt>
                <c:pt idx="6">
                  <c:v>33500000</c:v>
                </c:pt>
                <c:pt idx="7">
                  <c:v>180730000</c:v>
                </c:pt>
                <c:pt idx="8">
                  <c:v>259130000</c:v>
                </c:pt>
                <c:pt idx="9">
                  <c:v>151050000</c:v>
                </c:pt>
                <c:pt idx="10">
                  <c:v>-13964000</c:v>
                </c:pt>
                <c:pt idx="11">
                  <c:v>-57731000</c:v>
                </c:pt>
                <c:pt idx="12">
                  <c:v>-16599000</c:v>
                </c:pt>
                <c:pt idx="13">
                  <c:v>-27068000</c:v>
                </c:pt>
                <c:pt idx="14">
                  <c:v>-8199000</c:v>
                </c:pt>
                <c:pt idx="15">
                  <c:v>8396000</c:v>
                </c:pt>
                <c:pt idx="16">
                  <c:v>24316000</c:v>
                </c:pt>
                <c:pt idx="17">
                  <c:v>128168000</c:v>
                </c:pt>
                <c:pt idx="18">
                  <c:v>91544000</c:v>
                </c:pt>
                <c:pt idx="19">
                  <c:v>16483090.909090901</c:v>
                </c:pt>
                <c:pt idx="20">
                  <c:v>399623000</c:v>
                </c:pt>
                <c:pt idx="21">
                  <c:v>96364000</c:v>
                </c:pt>
                <c:pt idx="22">
                  <c:v>228099000</c:v>
                </c:pt>
                <c:pt idx="23">
                  <c:v>171137000</c:v>
                </c:pt>
                <c:pt idx="24">
                  <c:v>178536000</c:v>
                </c:pt>
                <c:pt idx="25">
                  <c:v>304932000</c:v>
                </c:pt>
                <c:pt idx="26">
                  <c:v>2009641000</c:v>
                </c:pt>
                <c:pt idx="27">
                  <c:v>2363651000</c:v>
                </c:pt>
                <c:pt idx="28">
                  <c:v>3131934000</c:v>
                </c:pt>
                <c:pt idx="29">
                  <c:v>1732235000</c:v>
                </c:pt>
                <c:pt idx="30">
                  <c:v>674811000</c:v>
                </c:pt>
                <c:pt idx="31">
                  <c:v>1308738000</c:v>
                </c:pt>
                <c:pt idx="32">
                  <c:v>1127573800</c:v>
                </c:pt>
                <c:pt idx="33">
                  <c:v>-37661405.4487257</c:v>
                </c:pt>
                <c:pt idx="34">
                  <c:v>7081539740.1541901</c:v>
                </c:pt>
                <c:pt idx="35">
                  <c:v>4707333024.9457302</c:v>
                </c:pt>
                <c:pt idx="36">
                  <c:v>8396516625.8519096</c:v>
                </c:pt>
                <c:pt idx="37">
                  <c:v>4317921586.1153202</c:v>
                </c:pt>
                <c:pt idx="38">
                  <c:v>2622358116.8745399</c:v>
                </c:pt>
                <c:pt idx="39">
                  <c:v>1250783121.5401001</c:v>
                </c:pt>
                <c:pt idx="40">
                  <c:v>3514419081.7951698</c:v>
                </c:pt>
                <c:pt idx="41">
                  <c:v>3049404567.7697201</c:v>
                </c:pt>
                <c:pt idx="42">
                  <c:v>3751047744.71453</c:v>
                </c:pt>
                <c:pt idx="43">
                  <c:v>-2384962224.0353298</c:v>
                </c:pt>
                <c:pt idx="44">
                  <c:v>2858933865.4194598</c:v>
                </c:pt>
                <c:pt idx="45">
                  <c:v>5494788296.8584604</c:v>
                </c:pt>
                <c:pt idx="46">
                  <c:v>10467406206.210501</c:v>
                </c:pt>
                <c:pt idx="47">
                  <c:v>22008398688.809502</c:v>
                </c:pt>
                <c:pt idx="48">
                  <c:v>14858221010.7838</c:v>
                </c:pt>
                <c:pt idx="49">
                  <c:v>13786893502.755301</c:v>
                </c:pt>
                <c:pt idx="50">
                  <c:v>13139827771.7805</c:v>
                </c:pt>
                <c:pt idx="51">
                  <c:v>10488451669.7778</c:v>
                </c:pt>
                <c:pt idx="52">
                  <c:v>-10330845899</c:v>
                </c:pt>
                <c:pt idx="53">
                  <c:v>-2292911049</c:v>
                </c:pt>
                <c:pt idx="54">
                  <c:v>-5138755324</c:v>
                </c:pt>
                <c:pt idx="55">
                  <c:v>-15211573624</c:v>
                </c:pt>
                <c:pt idx="56">
                  <c:v>-33692689252</c:v>
                </c:pt>
                <c:pt idx="57">
                  <c:v>-38602208016</c:v>
                </c:pt>
                <c:pt idx="58">
                  <c:v>-19362024521</c:v>
                </c:pt>
                <c:pt idx="59">
                  <c:v>-24203386941</c:v>
                </c:pt>
                <c:pt idx="60">
                  <c:v>-17503610906</c:v>
                </c:pt>
                <c:pt idx="61">
                  <c:v>3380489458</c:v>
                </c:pt>
                <c:pt idx="62">
                  <c:v>-32924056309</c:v>
                </c:pt>
                <c:pt idx="63">
                  <c:v>-21858220572</c:v>
                </c:pt>
                <c:pt idx="64">
                  <c:v>-39591506091</c:v>
                </c:pt>
                <c:pt idx="65">
                  <c:v>-57876357003</c:v>
                </c:pt>
                <c:pt idx="66">
                  <c:v>-71973029560</c:v>
                </c:pt>
                <c:pt idx="67">
                  <c:v>-120140442992</c:v>
                </c:pt>
                <c:pt idx="68">
                  <c:v>-104064222804</c:v>
                </c:pt>
                <c:pt idx="69">
                  <c:v>-144755776594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14-4333-9C7D-8ADA023118A9}"/>
            </c:ext>
          </c:extLst>
        </c:ser>
        <c:ser>
          <c:idx val="63"/>
          <c:order val="63"/>
          <c:tx>
            <c:strRef>
              <c:f>Data!$A$65:$A$65</c:f>
              <c:strCache>
                <c:ptCount val="1"/>
                <c:pt idx="0">
                  <c:v>Emerging and Developing Europe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Data!$B$65:$BS$65</c:f>
              <c:numCache>
                <c:formatCode>General</c:formatCode>
                <c:ptCount val="70"/>
                <c:pt idx="0">
                  <c:v>2000000</c:v>
                </c:pt>
                <c:pt idx="1">
                  <c:v>3200000</c:v>
                </c:pt>
                <c:pt idx="2">
                  <c:v>700000</c:v>
                </c:pt>
                <c:pt idx="3">
                  <c:v>400000</c:v>
                </c:pt>
                <c:pt idx="4">
                  <c:v>0</c:v>
                </c:pt>
                <c:pt idx="5">
                  <c:v>100000</c:v>
                </c:pt>
                <c:pt idx="7">
                  <c:v>64930000</c:v>
                </c:pt>
                <c:pt idx="8">
                  <c:v>153110000</c:v>
                </c:pt>
                <c:pt idx="9">
                  <c:v>73860000</c:v>
                </c:pt>
                <c:pt idx="10">
                  <c:v>1350000</c:v>
                </c:pt>
                <c:pt idx="11">
                  <c:v>760000</c:v>
                </c:pt>
                <c:pt idx="12">
                  <c:v>270000</c:v>
                </c:pt>
                <c:pt idx="13">
                  <c:v>790000</c:v>
                </c:pt>
                <c:pt idx="14">
                  <c:v>7740000</c:v>
                </c:pt>
                <c:pt idx="15">
                  <c:v>4080000</c:v>
                </c:pt>
                <c:pt idx="16">
                  <c:v>2580000</c:v>
                </c:pt>
                <c:pt idx="17">
                  <c:v>2770000</c:v>
                </c:pt>
                <c:pt idx="18">
                  <c:v>8410000</c:v>
                </c:pt>
                <c:pt idx="19">
                  <c:v>7310000</c:v>
                </c:pt>
                <c:pt idx="20">
                  <c:v>-3410000</c:v>
                </c:pt>
                <c:pt idx="21">
                  <c:v>-12490000</c:v>
                </c:pt>
                <c:pt idx="22">
                  <c:v>87710000</c:v>
                </c:pt>
                <c:pt idx="23">
                  <c:v>43490000</c:v>
                </c:pt>
                <c:pt idx="24">
                  <c:v>41760000</c:v>
                </c:pt>
                <c:pt idx="25">
                  <c:v>111180000</c:v>
                </c:pt>
                <c:pt idx="26">
                  <c:v>194192000</c:v>
                </c:pt>
                <c:pt idx="27">
                  <c:v>129790000</c:v>
                </c:pt>
                <c:pt idx="28">
                  <c:v>215500000</c:v>
                </c:pt>
                <c:pt idx="29">
                  <c:v>-59690000</c:v>
                </c:pt>
                <c:pt idx="30">
                  <c:v>199309000</c:v>
                </c:pt>
                <c:pt idx="31">
                  <c:v>116448000</c:v>
                </c:pt>
                <c:pt idx="32">
                  <c:v>343843800</c:v>
                </c:pt>
                <c:pt idx="33">
                  <c:v>514496700</c:v>
                </c:pt>
                <c:pt idx="34">
                  <c:v>752317437.55697405</c:v>
                </c:pt>
                <c:pt idx="35">
                  <c:v>785301574.58075905</c:v>
                </c:pt>
                <c:pt idx="36">
                  <c:v>1225200000</c:v>
                </c:pt>
                <c:pt idx="37">
                  <c:v>493425281.47457498</c:v>
                </c:pt>
                <c:pt idx="38">
                  <c:v>526410719.47924101</c:v>
                </c:pt>
                <c:pt idx="39">
                  <c:v>-228627926.83245099</c:v>
                </c:pt>
                <c:pt idx="40">
                  <c:v>-373802440.77337301</c:v>
                </c:pt>
                <c:pt idx="41">
                  <c:v>479922112.26145601</c:v>
                </c:pt>
                <c:pt idx="42">
                  <c:v>323017425.423724</c:v>
                </c:pt>
                <c:pt idx="43">
                  <c:v>-788051925.164271</c:v>
                </c:pt>
                <c:pt idx="44">
                  <c:v>-1020992175.20144</c:v>
                </c:pt>
                <c:pt idx="45">
                  <c:v>-3519752512.9516201</c:v>
                </c:pt>
                <c:pt idx="46">
                  <c:v>109933373.44289599</c:v>
                </c:pt>
                <c:pt idx="47">
                  <c:v>413903065.18514502</c:v>
                </c:pt>
                <c:pt idx="48">
                  <c:v>2057202.53578311</c:v>
                </c:pt>
                <c:pt idx="49">
                  <c:v>-301807503.60625702</c:v>
                </c:pt>
                <c:pt idx="50">
                  <c:v>218005293.27959299</c:v>
                </c:pt>
                <c:pt idx="51">
                  <c:v>-512766183.21344799</c:v>
                </c:pt>
                <c:pt idx="52">
                  <c:v>-2233713095</c:v>
                </c:pt>
                <c:pt idx="53">
                  <c:v>-1165152639</c:v>
                </c:pt>
                <c:pt idx="54">
                  <c:v>-1647336822</c:v>
                </c:pt>
                <c:pt idx="55">
                  <c:v>-2122939318</c:v>
                </c:pt>
                <c:pt idx="56">
                  <c:v>-883283894</c:v>
                </c:pt>
                <c:pt idx="57">
                  <c:v>798488569</c:v>
                </c:pt>
                <c:pt idx="58">
                  <c:v>-3288969</c:v>
                </c:pt>
                <c:pt idx="59">
                  <c:v>-1001201010</c:v>
                </c:pt>
                <c:pt idx="60">
                  <c:v>20472597</c:v>
                </c:pt>
                <c:pt idx="61">
                  <c:v>857676</c:v>
                </c:pt>
                <c:pt idx="62">
                  <c:v>-1211379246</c:v>
                </c:pt>
                <c:pt idx="63">
                  <c:v>-8750947006</c:v>
                </c:pt>
                <c:pt idx="64">
                  <c:v>-12861023541</c:v>
                </c:pt>
                <c:pt idx="65">
                  <c:v>-14262766510</c:v>
                </c:pt>
                <c:pt idx="66">
                  <c:v>-14229385667</c:v>
                </c:pt>
                <c:pt idx="67">
                  <c:v>-9710297025</c:v>
                </c:pt>
                <c:pt idx="68">
                  <c:v>-6273384165</c:v>
                </c:pt>
                <c:pt idx="69">
                  <c:v>-7631717696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014-4333-9C7D-8ADA023118A9}"/>
            </c:ext>
          </c:extLst>
        </c:ser>
        <c:ser>
          <c:idx val="64"/>
          <c:order val="64"/>
          <c:tx>
            <c:strRef>
              <c:f>Data!$A$66:$A$66</c:f>
              <c:strCache>
                <c:ptCount val="1"/>
                <c:pt idx="0">
                  <c:v>Eritrea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Data!$B$66:$BS$66</c:f>
              <c:numCache>
                <c:formatCode>General</c:formatCode>
                <c:ptCount val="70"/>
                <c:pt idx="52">
                  <c:v>-123713</c:v>
                </c:pt>
                <c:pt idx="53">
                  <c:v>-145595</c:v>
                </c:pt>
                <c:pt idx="54">
                  <c:v>-172997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014-4333-9C7D-8ADA023118A9}"/>
            </c:ext>
          </c:extLst>
        </c:ser>
        <c:ser>
          <c:idx val="65"/>
          <c:order val="65"/>
          <c:tx>
            <c:strRef>
              <c:f>Data!$A$67:$A$67</c:f>
              <c:strCache>
                <c:ptCount val="1"/>
                <c:pt idx="0">
                  <c:v>Estonia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Data!$B$67:$BS$67</c:f>
              <c:numCache>
                <c:formatCode>General</c:formatCode>
                <c:ptCount val="70"/>
                <c:pt idx="45">
                  <c:v>-3145505.3648237698</c:v>
                </c:pt>
                <c:pt idx="52">
                  <c:v>-94445</c:v>
                </c:pt>
                <c:pt idx="53">
                  <c:v>130481595</c:v>
                </c:pt>
                <c:pt idx="54">
                  <c:v>63802514</c:v>
                </c:pt>
                <c:pt idx="55">
                  <c:v>14542552</c:v>
                </c:pt>
                <c:pt idx="56">
                  <c:v>24341089</c:v>
                </c:pt>
                <c:pt idx="57">
                  <c:v>-87789</c:v>
                </c:pt>
                <c:pt idx="58">
                  <c:v>-1620</c:v>
                </c:pt>
                <c:pt idx="64">
                  <c:v>-208802336</c:v>
                </c:pt>
                <c:pt idx="65">
                  <c:v>-178861999</c:v>
                </c:pt>
                <c:pt idx="66">
                  <c:v>-174263981</c:v>
                </c:pt>
                <c:pt idx="67">
                  <c:v>-57478476</c:v>
                </c:pt>
                <c:pt idx="68">
                  <c:v>-73476905</c:v>
                </c:pt>
                <c:pt idx="69">
                  <c:v>-99252043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014-4333-9C7D-8ADA023118A9}"/>
            </c:ext>
          </c:extLst>
        </c:ser>
        <c:ser>
          <c:idx val="66"/>
          <c:order val="66"/>
          <c:tx>
            <c:strRef>
              <c:f>Data!$A$68:$A$68</c:f>
              <c:strCache>
                <c:ptCount val="1"/>
                <c:pt idx="0">
                  <c:v>Eswatini, Kingdom of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Data!$B$68:$BS$68</c:f>
              <c:numCache>
                <c:formatCode>General</c:formatCode>
                <c:ptCount val="70"/>
                <c:pt idx="52">
                  <c:v>-12918945</c:v>
                </c:pt>
                <c:pt idx="53">
                  <c:v>-416189</c:v>
                </c:pt>
                <c:pt idx="54">
                  <c:v>-207423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014-4333-9C7D-8ADA023118A9}"/>
            </c:ext>
          </c:extLst>
        </c:ser>
        <c:ser>
          <c:idx val="67"/>
          <c:order val="67"/>
          <c:tx>
            <c:strRef>
              <c:f>Data!$A$69:$A$69</c:f>
              <c:strCache>
                <c:ptCount val="1"/>
                <c:pt idx="0">
                  <c:v>Ethiopia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Data!$B$69:$BS$69</c:f>
              <c:numCache>
                <c:formatCode>General</c:formatCode>
                <c:ptCount val="70"/>
                <c:pt idx="10">
                  <c:v>0</c:v>
                </c:pt>
                <c:pt idx="20">
                  <c:v>-600000</c:v>
                </c:pt>
                <c:pt idx="21">
                  <c:v>-756000</c:v>
                </c:pt>
                <c:pt idx="22">
                  <c:v>-171000</c:v>
                </c:pt>
                <c:pt idx="23">
                  <c:v>-592000</c:v>
                </c:pt>
                <c:pt idx="24">
                  <c:v>6000</c:v>
                </c:pt>
                <c:pt idx="25">
                  <c:v>-584000</c:v>
                </c:pt>
                <c:pt idx="26">
                  <c:v>-996000</c:v>
                </c:pt>
                <c:pt idx="27">
                  <c:v>-107000</c:v>
                </c:pt>
                <c:pt idx="28">
                  <c:v>-27929000</c:v>
                </c:pt>
                <c:pt idx="29">
                  <c:v>-7108000</c:v>
                </c:pt>
                <c:pt idx="30">
                  <c:v>-2322000</c:v>
                </c:pt>
                <c:pt idx="32">
                  <c:v>-12503000</c:v>
                </c:pt>
                <c:pt idx="33">
                  <c:v>-9577000</c:v>
                </c:pt>
                <c:pt idx="34">
                  <c:v>-2270000</c:v>
                </c:pt>
                <c:pt idx="35">
                  <c:v>58000</c:v>
                </c:pt>
                <c:pt idx="36">
                  <c:v>241000.00000000099</c:v>
                </c:pt>
                <c:pt idx="37">
                  <c:v>-5568000</c:v>
                </c:pt>
                <c:pt idx="38">
                  <c:v>-6124243.2030498199</c:v>
                </c:pt>
                <c:pt idx="39">
                  <c:v>5269000</c:v>
                </c:pt>
                <c:pt idx="40">
                  <c:v>-9269000.0000000093</c:v>
                </c:pt>
                <c:pt idx="41">
                  <c:v>-37622000</c:v>
                </c:pt>
                <c:pt idx="42">
                  <c:v>-38715000</c:v>
                </c:pt>
                <c:pt idx="43">
                  <c:v>-45154589.371980697</c:v>
                </c:pt>
                <c:pt idx="44">
                  <c:v>-95211418.3764496</c:v>
                </c:pt>
                <c:pt idx="45">
                  <c:v>-74524000</c:v>
                </c:pt>
                <c:pt idx="46">
                  <c:v>-36282159.194876499</c:v>
                </c:pt>
                <c:pt idx="47">
                  <c:v>-28390473.612990499</c:v>
                </c:pt>
                <c:pt idx="48">
                  <c:v>-17466888.655354701</c:v>
                </c:pt>
                <c:pt idx="49">
                  <c:v>11189473.383503901</c:v>
                </c:pt>
                <c:pt idx="50">
                  <c:v>2139010.12871395</c:v>
                </c:pt>
                <c:pt idx="51">
                  <c:v>2260867.4780190499</c:v>
                </c:pt>
                <c:pt idx="52">
                  <c:v>-1153535</c:v>
                </c:pt>
                <c:pt idx="53">
                  <c:v>-7348313</c:v>
                </c:pt>
                <c:pt idx="54">
                  <c:v>-7790947</c:v>
                </c:pt>
                <c:pt idx="55">
                  <c:v>1204579</c:v>
                </c:pt>
                <c:pt idx="56">
                  <c:v>-8269348</c:v>
                </c:pt>
                <c:pt idx="57">
                  <c:v>-1283374</c:v>
                </c:pt>
                <c:pt idx="58">
                  <c:v>5325330</c:v>
                </c:pt>
                <c:pt idx="59">
                  <c:v>4581505</c:v>
                </c:pt>
                <c:pt idx="60">
                  <c:v>-10112231</c:v>
                </c:pt>
                <c:pt idx="61">
                  <c:v>2155743</c:v>
                </c:pt>
                <c:pt idx="62">
                  <c:v>2538021</c:v>
                </c:pt>
                <c:pt idx="63">
                  <c:v>-12431117</c:v>
                </c:pt>
                <c:pt idx="64">
                  <c:v>528509</c:v>
                </c:pt>
                <c:pt idx="65">
                  <c:v>510094</c:v>
                </c:pt>
                <c:pt idx="66">
                  <c:v>42312</c:v>
                </c:pt>
                <c:pt idx="67">
                  <c:v>-112501</c:v>
                </c:pt>
                <c:pt idx="68">
                  <c:v>-313732</c:v>
                </c:pt>
                <c:pt idx="69">
                  <c:v>263691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014-4333-9C7D-8ADA023118A9}"/>
            </c:ext>
          </c:extLst>
        </c:ser>
        <c:ser>
          <c:idx val="68"/>
          <c:order val="68"/>
          <c:tx>
            <c:strRef>
              <c:f>Data!$A$70:$A$70</c:f>
              <c:strCache>
                <c:ptCount val="1"/>
                <c:pt idx="0">
                  <c:v>Euro Area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Data!$B$70:$BS$70</c:f>
              <c:numCache>
                <c:formatCode>General</c:formatCode>
                <c:ptCount val="70"/>
                <c:pt idx="0">
                  <c:v>-98800000</c:v>
                </c:pt>
                <c:pt idx="1">
                  <c:v>-17100000</c:v>
                </c:pt>
                <c:pt idx="2">
                  <c:v>-34600000</c:v>
                </c:pt>
                <c:pt idx="3">
                  <c:v>-28000000</c:v>
                </c:pt>
                <c:pt idx="4">
                  <c:v>-28300000</c:v>
                </c:pt>
                <c:pt idx="6">
                  <c:v>-200000</c:v>
                </c:pt>
                <c:pt idx="7">
                  <c:v>300000</c:v>
                </c:pt>
                <c:pt idx="10">
                  <c:v>-4800000</c:v>
                </c:pt>
                <c:pt idx="11">
                  <c:v>-200000</c:v>
                </c:pt>
                <c:pt idx="12">
                  <c:v>1800000</c:v>
                </c:pt>
                <c:pt idx="13">
                  <c:v>-7400000</c:v>
                </c:pt>
                <c:pt idx="14">
                  <c:v>-11900000</c:v>
                </c:pt>
                <c:pt idx="15">
                  <c:v>-8600000</c:v>
                </c:pt>
                <c:pt idx="16">
                  <c:v>0</c:v>
                </c:pt>
                <c:pt idx="17">
                  <c:v>100000</c:v>
                </c:pt>
                <c:pt idx="18">
                  <c:v>0</c:v>
                </c:pt>
                <c:pt idx="19">
                  <c:v>4300000</c:v>
                </c:pt>
                <c:pt idx="20">
                  <c:v>-450000</c:v>
                </c:pt>
                <c:pt idx="21">
                  <c:v>-5045000</c:v>
                </c:pt>
                <c:pt idx="22">
                  <c:v>8450000</c:v>
                </c:pt>
                <c:pt idx="23">
                  <c:v>-2370000</c:v>
                </c:pt>
                <c:pt idx="24">
                  <c:v>-12420000</c:v>
                </c:pt>
                <c:pt idx="25">
                  <c:v>-10540000</c:v>
                </c:pt>
                <c:pt idx="26">
                  <c:v>-34790000</c:v>
                </c:pt>
                <c:pt idx="27">
                  <c:v>5420000</c:v>
                </c:pt>
                <c:pt idx="28">
                  <c:v>3430000</c:v>
                </c:pt>
                <c:pt idx="29">
                  <c:v>17741000</c:v>
                </c:pt>
                <c:pt idx="30">
                  <c:v>-36471000</c:v>
                </c:pt>
                <c:pt idx="31">
                  <c:v>-19380000</c:v>
                </c:pt>
                <c:pt idx="32">
                  <c:v>23273000</c:v>
                </c:pt>
                <c:pt idx="33">
                  <c:v>-483000</c:v>
                </c:pt>
                <c:pt idx="34">
                  <c:v>-52002000</c:v>
                </c:pt>
                <c:pt idx="35">
                  <c:v>112594000</c:v>
                </c:pt>
                <c:pt idx="36">
                  <c:v>87510000</c:v>
                </c:pt>
                <c:pt idx="37">
                  <c:v>82600000</c:v>
                </c:pt>
                <c:pt idx="38">
                  <c:v>-112040000</c:v>
                </c:pt>
                <c:pt idx="39">
                  <c:v>-190150000</c:v>
                </c:pt>
                <c:pt idx="40">
                  <c:v>176137995.449137</c:v>
                </c:pt>
                <c:pt idx="41">
                  <c:v>199037183.63400799</c:v>
                </c:pt>
                <c:pt idx="42">
                  <c:v>-1367510667.8058901</c:v>
                </c:pt>
                <c:pt idx="43">
                  <c:v>1233134332.806</c:v>
                </c:pt>
                <c:pt idx="44">
                  <c:v>-611037515.49378502</c:v>
                </c:pt>
                <c:pt idx="45">
                  <c:v>-877511814.74634397</c:v>
                </c:pt>
                <c:pt idx="46">
                  <c:v>5433379959.7406197</c:v>
                </c:pt>
                <c:pt idx="47">
                  <c:v>4613855068.8910303</c:v>
                </c:pt>
                <c:pt idx="48">
                  <c:v>5913900680.2260399</c:v>
                </c:pt>
                <c:pt idx="49">
                  <c:v>1616276113.2879901</c:v>
                </c:pt>
                <c:pt idx="50">
                  <c:v>3044523011.7399502</c:v>
                </c:pt>
                <c:pt idx="51">
                  <c:v>1769378704.6606901</c:v>
                </c:pt>
                <c:pt idx="52">
                  <c:v>2817219159</c:v>
                </c:pt>
                <c:pt idx="53">
                  <c:v>-1589859619</c:v>
                </c:pt>
                <c:pt idx="54">
                  <c:v>5612789138</c:v>
                </c:pt>
                <c:pt idx="55">
                  <c:v>3865649507</c:v>
                </c:pt>
                <c:pt idx="56">
                  <c:v>8431417886</c:v>
                </c:pt>
                <c:pt idx="57">
                  <c:v>10234262109</c:v>
                </c:pt>
                <c:pt idx="58">
                  <c:v>11041861232</c:v>
                </c:pt>
                <c:pt idx="59">
                  <c:v>13426153668</c:v>
                </c:pt>
                <c:pt idx="60">
                  <c:v>11605147177</c:v>
                </c:pt>
                <c:pt idx="61">
                  <c:v>11307790018</c:v>
                </c:pt>
                <c:pt idx="62">
                  <c:v>5385905562</c:v>
                </c:pt>
                <c:pt idx="63">
                  <c:v>6312705623</c:v>
                </c:pt>
                <c:pt idx="64">
                  <c:v>5159295179</c:v>
                </c:pt>
                <c:pt idx="65">
                  <c:v>11635382903</c:v>
                </c:pt>
                <c:pt idx="66">
                  <c:v>10020615181</c:v>
                </c:pt>
                <c:pt idx="67">
                  <c:v>6898192939</c:v>
                </c:pt>
                <c:pt idx="68">
                  <c:v>2291145602</c:v>
                </c:pt>
                <c:pt idx="69">
                  <c:v>3755126384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014-4333-9C7D-8ADA023118A9}"/>
            </c:ext>
          </c:extLst>
        </c:ser>
        <c:ser>
          <c:idx val="69"/>
          <c:order val="69"/>
          <c:tx>
            <c:strRef>
              <c:f>Data!$A$71:$A$71</c:f>
              <c:strCache>
                <c:ptCount val="1"/>
                <c:pt idx="0">
                  <c:v>Europe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Data!$B$71:$BS$71</c:f>
              <c:numCache>
                <c:formatCode>General</c:formatCode>
                <c:ptCount val="70"/>
                <c:pt idx="0">
                  <c:v>2000000</c:v>
                </c:pt>
                <c:pt idx="1">
                  <c:v>3200000</c:v>
                </c:pt>
                <c:pt idx="2">
                  <c:v>700000</c:v>
                </c:pt>
                <c:pt idx="3">
                  <c:v>400000</c:v>
                </c:pt>
                <c:pt idx="4">
                  <c:v>0</c:v>
                </c:pt>
                <c:pt idx="5">
                  <c:v>100000</c:v>
                </c:pt>
                <c:pt idx="7">
                  <c:v>141430000</c:v>
                </c:pt>
                <c:pt idx="8">
                  <c:v>254310000</c:v>
                </c:pt>
                <c:pt idx="9">
                  <c:v>165160000</c:v>
                </c:pt>
                <c:pt idx="10">
                  <c:v>1350000</c:v>
                </c:pt>
                <c:pt idx="11">
                  <c:v>760000</c:v>
                </c:pt>
                <c:pt idx="12">
                  <c:v>270000</c:v>
                </c:pt>
                <c:pt idx="13">
                  <c:v>790000</c:v>
                </c:pt>
                <c:pt idx="14">
                  <c:v>7740000</c:v>
                </c:pt>
                <c:pt idx="15">
                  <c:v>4080000</c:v>
                </c:pt>
                <c:pt idx="16">
                  <c:v>2580000</c:v>
                </c:pt>
                <c:pt idx="17">
                  <c:v>2770000</c:v>
                </c:pt>
                <c:pt idx="18">
                  <c:v>8410000</c:v>
                </c:pt>
                <c:pt idx="19">
                  <c:v>7310000</c:v>
                </c:pt>
                <c:pt idx="20">
                  <c:v>-3410000</c:v>
                </c:pt>
                <c:pt idx="21">
                  <c:v>-12490000</c:v>
                </c:pt>
                <c:pt idx="22">
                  <c:v>87710000</c:v>
                </c:pt>
                <c:pt idx="23">
                  <c:v>43490000</c:v>
                </c:pt>
                <c:pt idx="24">
                  <c:v>41760000</c:v>
                </c:pt>
                <c:pt idx="25">
                  <c:v>111180000</c:v>
                </c:pt>
                <c:pt idx="26">
                  <c:v>194192000</c:v>
                </c:pt>
                <c:pt idx="27">
                  <c:v>129790000</c:v>
                </c:pt>
                <c:pt idx="28">
                  <c:v>215500000</c:v>
                </c:pt>
                <c:pt idx="29">
                  <c:v>-59690000</c:v>
                </c:pt>
                <c:pt idx="30">
                  <c:v>199309000</c:v>
                </c:pt>
                <c:pt idx="31">
                  <c:v>116448000</c:v>
                </c:pt>
                <c:pt idx="32">
                  <c:v>343843800</c:v>
                </c:pt>
                <c:pt idx="33">
                  <c:v>514496700</c:v>
                </c:pt>
                <c:pt idx="34">
                  <c:v>752317437.55697405</c:v>
                </c:pt>
                <c:pt idx="35">
                  <c:v>785301574.58075905</c:v>
                </c:pt>
                <c:pt idx="36">
                  <c:v>1225200000</c:v>
                </c:pt>
                <c:pt idx="37">
                  <c:v>493425281.47457498</c:v>
                </c:pt>
                <c:pt idx="38">
                  <c:v>526410719.47924101</c:v>
                </c:pt>
                <c:pt idx="39">
                  <c:v>-228627926.83245099</c:v>
                </c:pt>
                <c:pt idx="40">
                  <c:v>-373802440.77337301</c:v>
                </c:pt>
                <c:pt idx="41">
                  <c:v>479922112.26145601</c:v>
                </c:pt>
                <c:pt idx="42">
                  <c:v>323017425.423724</c:v>
                </c:pt>
                <c:pt idx="43">
                  <c:v>-788051925.164271</c:v>
                </c:pt>
                <c:pt idx="44">
                  <c:v>-1065555175.20144</c:v>
                </c:pt>
                <c:pt idx="45">
                  <c:v>-3520527612.9516201</c:v>
                </c:pt>
                <c:pt idx="46">
                  <c:v>109941573.44289599</c:v>
                </c:pt>
                <c:pt idx="47">
                  <c:v>413660765.18514502</c:v>
                </c:pt>
                <c:pt idx="48">
                  <c:v>-49291597.464216903</c:v>
                </c:pt>
                <c:pt idx="49">
                  <c:v>-262984603.60625699</c:v>
                </c:pt>
                <c:pt idx="50">
                  <c:v>152307853.27959299</c:v>
                </c:pt>
                <c:pt idx="51">
                  <c:v>-407138364.88166797</c:v>
                </c:pt>
                <c:pt idx="52">
                  <c:v>-2325453069</c:v>
                </c:pt>
                <c:pt idx="53">
                  <c:v>-1110232353</c:v>
                </c:pt>
                <c:pt idx="54">
                  <c:v>-229232098</c:v>
                </c:pt>
                <c:pt idx="55">
                  <c:v>-2309002477</c:v>
                </c:pt>
                <c:pt idx="56">
                  <c:v>-1164388613</c:v>
                </c:pt>
                <c:pt idx="57">
                  <c:v>247549236</c:v>
                </c:pt>
                <c:pt idx="58">
                  <c:v>-605588422</c:v>
                </c:pt>
                <c:pt idx="59">
                  <c:v>-1674212009</c:v>
                </c:pt>
                <c:pt idx="60">
                  <c:v>-702165099</c:v>
                </c:pt>
                <c:pt idx="61">
                  <c:v>45698919112</c:v>
                </c:pt>
                <c:pt idx="62">
                  <c:v>44314719471</c:v>
                </c:pt>
                <c:pt idx="63">
                  <c:v>30865346782</c:v>
                </c:pt>
                <c:pt idx="64">
                  <c:v>-12263654857</c:v>
                </c:pt>
                <c:pt idx="65">
                  <c:v>-14467026241</c:v>
                </c:pt>
                <c:pt idx="66">
                  <c:v>-14175769509</c:v>
                </c:pt>
                <c:pt idx="67">
                  <c:v>-9388568213</c:v>
                </c:pt>
                <c:pt idx="68">
                  <c:v>-6017515153</c:v>
                </c:pt>
                <c:pt idx="69">
                  <c:v>-7138046951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014-4333-9C7D-8ADA023118A9}"/>
            </c:ext>
          </c:extLst>
        </c:ser>
        <c:ser>
          <c:idx val="70"/>
          <c:order val="70"/>
          <c:tx>
            <c:strRef>
              <c:f>Data!$A$72:$A$72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Data!$B$72:$BS$72</c:f>
              <c:numCache>
                <c:formatCode>General</c:formatCode>
                <c:ptCount val="70"/>
                <c:pt idx="0">
                  <c:v>-92800000</c:v>
                </c:pt>
                <c:pt idx="1">
                  <c:v>-19600000</c:v>
                </c:pt>
                <c:pt idx="2">
                  <c:v>-34600000</c:v>
                </c:pt>
                <c:pt idx="3">
                  <c:v>-28000000</c:v>
                </c:pt>
                <c:pt idx="4">
                  <c:v>-28300000</c:v>
                </c:pt>
                <c:pt idx="5">
                  <c:v>-22400000</c:v>
                </c:pt>
                <c:pt idx="6">
                  <c:v>-23900000</c:v>
                </c:pt>
                <c:pt idx="7">
                  <c:v>-2450000</c:v>
                </c:pt>
                <c:pt idx="8">
                  <c:v>7720000</c:v>
                </c:pt>
                <c:pt idx="9">
                  <c:v>-8750000</c:v>
                </c:pt>
                <c:pt idx="10">
                  <c:v>-3550000</c:v>
                </c:pt>
                <c:pt idx="11">
                  <c:v>4560000</c:v>
                </c:pt>
                <c:pt idx="12">
                  <c:v>2870000</c:v>
                </c:pt>
                <c:pt idx="13">
                  <c:v>-5910000</c:v>
                </c:pt>
                <c:pt idx="14">
                  <c:v>-3860000</c:v>
                </c:pt>
                <c:pt idx="15">
                  <c:v>-5820000</c:v>
                </c:pt>
                <c:pt idx="16">
                  <c:v>2580000</c:v>
                </c:pt>
                <c:pt idx="17">
                  <c:v>2870000</c:v>
                </c:pt>
                <c:pt idx="18">
                  <c:v>8410000</c:v>
                </c:pt>
                <c:pt idx="19">
                  <c:v>11610000</c:v>
                </c:pt>
                <c:pt idx="20">
                  <c:v>-3860000</c:v>
                </c:pt>
                <c:pt idx="21">
                  <c:v>-17535000</c:v>
                </c:pt>
                <c:pt idx="22">
                  <c:v>135380000</c:v>
                </c:pt>
                <c:pt idx="23">
                  <c:v>19940000</c:v>
                </c:pt>
                <c:pt idx="24">
                  <c:v>56960000</c:v>
                </c:pt>
                <c:pt idx="25">
                  <c:v>150440000</c:v>
                </c:pt>
                <c:pt idx="26">
                  <c:v>244700000</c:v>
                </c:pt>
                <c:pt idx="27">
                  <c:v>208810000</c:v>
                </c:pt>
                <c:pt idx="28">
                  <c:v>262570000</c:v>
                </c:pt>
                <c:pt idx="29">
                  <c:v>26821000</c:v>
                </c:pt>
                <c:pt idx="30">
                  <c:v>236979000</c:v>
                </c:pt>
                <c:pt idx="31">
                  <c:v>321880000</c:v>
                </c:pt>
                <c:pt idx="32">
                  <c:v>704713000</c:v>
                </c:pt>
                <c:pt idx="33">
                  <c:v>735567000</c:v>
                </c:pt>
                <c:pt idx="34">
                  <c:v>662038000</c:v>
                </c:pt>
                <c:pt idx="35">
                  <c:v>796764000</c:v>
                </c:pt>
                <c:pt idx="36">
                  <c:v>1327430000</c:v>
                </c:pt>
                <c:pt idx="37">
                  <c:v>596110281.47457504</c:v>
                </c:pt>
                <c:pt idx="38">
                  <c:v>466783719.47924101</c:v>
                </c:pt>
                <c:pt idx="39">
                  <c:v>346962073.16754901</c:v>
                </c:pt>
                <c:pt idx="40">
                  <c:v>307143226.12020499</c:v>
                </c:pt>
                <c:pt idx="41">
                  <c:v>888521792.76489794</c:v>
                </c:pt>
                <c:pt idx="42">
                  <c:v>-1007643367.3224</c:v>
                </c:pt>
                <c:pt idx="43">
                  <c:v>494540712.32865101</c:v>
                </c:pt>
                <c:pt idx="44">
                  <c:v>-574374809.77121198</c:v>
                </c:pt>
                <c:pt idx="45">
                  <c:v>-1051636068.81142</c:v>
                </c:pt>
                <c:pt idx="46">
                  <c:v>4952292389.5686703</c:v>
                </c:pt>
                <c:pt idx="47">
                  <c:v>4445208077.1812601</c:v>
                </c:pt>
                <c:pt idx="48">
                  <c:v>4950635688.5843201</c:v>
                </c:pt>
                <c:pt idx="49">
                  <c:v>45172346.520690903</c:v>
                </c:pt>
                <c:pt idx="50">
                  <c:v>883756938.21256602</c:v>
                </c:pt>
                <c:pt idx="51">
                  <c:v>1479239597.7730801</c:v>
                </c:pt>
                <c:pt idx="52">
                  <c:v>-10394026173</c:v>
                </c:pt>
                <c:pt idx="53">
                  <c:v>-18082061653</c:v>
                </c:pt>
                <c:pt idx="54">
                  <c:v>-14212269551</c:v>
                </c:pt>
                <c:pt idx="55">
                  <c:v>-5739345693</c:v>
                </c:pt>
                <c:pt idx="56">
                  <c:v>-93512582</c:v>
                </c:pt>
                <c:pt idx="57">
                  <c:v>-12460312417</c:v>
                </c:pt>
                <c:pt idx="58">
                  <c:v>-35968613108</c:v>
                </c:pt>
                <c:pt idx="59">
                  <c:v>1907888589</c:v>
                </c:pt>
                <c:pt idx="60">
                  <c:v>-644885897</c:v>
                </c:pt>
                <c:pt idx="61">
                  <c:v>1341073174</c:v>
                </c:pt>
                <c:pt idx="62">
                  <c:v>-7282652490</c:v>
                </c:pt>
                <c:pt idx="63">
                  <c:v>5255943294</c:v>
                </c:pt>
                <c:pt idx="64">
                  <c:v>3177038990</c:v>
                </c:pt>
                <c:pt idx="65">
                  <c:v>8532337401</c:v>
                </c:pt>
                <c:pt idx="66">
                  <c:v>4434994935</c:v>
                </c:pt>
                <c:pt idx="67">
                  <c:v>2180048357</c:v>
                </c:pt>
                <c:pt idx="68">
                  <c:v>-2151289049</c:v>
                </c:pt>
                <c:pt idx="69">
                  <c:v>1005106568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014-4333-9C7D-8ADA023118A9}"/>
            </c:ext>
          </c:extLst>
        </c:ser>
        <c:ser>
          <c:idx val="71"/>
          <c:order val="71"/>
          <c:tx>
            <c:strRef>
              <c:f>Data!$A$73:$A$73</c:f>
              <c:strCache>
                <c:ptCount val="1"/>
                <c:pt idx="0">
                  <c:v>Export earnings: fuel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Data!$B$73:$BS$73</c:f>
              <c:numCache>
                <c:formatCode>General</c:formatCode>
                <c:ptCount val="70"/>
                <c:pt idx="0">
                  <c:v>-2580000</c:v>
                </c:pt>
                <c:pt idx="1">
                  <c:v>3100000</c:v>
                </c:pt>
                <c:pt idx="2">
                  <c:v>-2660000</c:v>
                </c:pt>
                <c:pt idx="3">
                  <c:v>-25000000</c:v>
                </c:pt>
                <c:pt idx="4">
                  <c:v>-790000</c:v>
                </c:pt>
                <c:pt idx="5">
                  <c:v>-210000</c:v>
                </c:pt>
                <c:pt idx="6">
                  <c:v>23300000</c:v>
                </c:pt>
                <c:pt idx="7">
                  <c:v>128200000</c:v>
                </c:pt>
                <c:pt idx="8">
                  <c:v>94500000</c:v>
                </c:pt>
                <c:pt idx="9">
                  <c:v>76000000</c:v>
                </c:pt>
                <c:pt idx="10">
                  <c:v>-44600000</c:v>
                </c:pt>
                <c:pt idx="11">
                  <c:v>-46200000</c:v>
                </c:pt>
                <c:pt idx="12">
                  <c:v>-21200000</c:v>
                </c:pt>
                <c:pt idx="13">
                  <c:v>-10100000</c:v>
                </c:pt>
                <c:pt idx="14">
                  <c:v>1300000</c:v>
                </c:pt>
                <c:pt idx="15">
                  <c:v>-8500000</c:v>
                </c:pt>
                <c:pt idx="16">
                  <c:v>57200000</c:v>
                </c:pt>
                <c:pt idx="17">
                  <c:v>130700000</c:v>
                </c:pt>
                <c:pt idx="18">
                  <c:v>69090000</c:v>
                </c:pt>
                <c:pt idx="19">
                  <c:v>33150000</c:v>
                </c:pt>
                <c:pt idx="20">
                  <c:v>205975000</c:v>
                </c:pt>
                <c:pt idx="21">
                  <c:v>142902000</c:v>
                </c:pt>
                <c:pt idx="22">
                  <c:v>185043000</c:v>
                </c:pt>
                <c:pt idx="23">
                  <c:v>173327000</c:v>
                </c:pt>
                <c:pt idx="24">
                  <c:v>233518000</c:v>
                </c:pt>
                <c:pt idx="25">
                  <c:v>299156000</c:v>
                </c:pt>
                <c:pt idx="26">
                  <c:v>1929365000</c:v>
                </c:pt>
                <c:pt idx="27">
                  <c:v>1924699000</c:v>
                </c:pt>
                <c:pt idx="28">
                  <c:v>3218912000</c:v>
                </c:pt>
                <c:pt idx="29">
                  <c:v>1823304000</c:v>
                </c:pt>
                <c:pt idx="30">
                  <c:v>611918000</c:v>
                </c:pt>
                <c:pt idx="31">
                  <c:v>1293870000</c:v>
                </c:pt>
                <c:pt idx="32">
                  <c:v>1916617000</c:v>
                </c:pt>
                <c:pt idx="33">
                  <c:v>1823226917.7772801</c:v>
                </c:pt>
                <c:pt idx="34">
                  <c:v>7683768187.5976696</c:v>
                </c:pt>
                <c:pt idx="35">
                  <c:v>5266661276.8428698</c:v>
                </c:pt>
                <c:pt idx="36">
                  <c:v>7982427719.2977896</c:v>
                </c:pt>
                <c:pt idx="37">
                  <c:v>4729694057.2676001</c:v>
                </c:pt>
                <c:pt idx="38">
                  <c:v>3003196737.65171</c:v>
                </c:pt>
                <c:pt idx="39">
                  <c:v>2868035498.43153</c:v>
                </c:pt>
                <c:pt idx="40">
                  <c:v>5531110462.5902004</c:v>
                </c:pt>
                <c:pt idx="41">
                  <c:v>5883540609.8989897</c:v>
                </c:pt>
                <c:pt idx="42">
                  <c:v>4999763701.3468103</c:v>
                </c:pt>
                <c:pt idx="43">
                  <c:v>1074503764.13464</c:v>
                </c:pt>
                <c:pt idx="44">
                  <c:v>1580879642.766</c:v>
                </c:pt>
                <c:pt idx="45">
                  <c:v>4925005195.7811699</c:v>
                </c:pt>
                <c:pt idx="46">
                  <c:v>6032686747.9626503</c:v>
                </c:pt>
                <c:pt idx="47">
                  <c:v>18732524239.4025</c:v>
                </c:pt>
                <c:pt idx="48">
                  <c:v>10893386122.2286</c:v>
                </c:pt>
                <c:pt idx="49">
                  <c:v>6526684478.2262001</c:v>
                </c:pt>
                <c:pt idx="50">
                  <c:v>8102941512.5814896</c:v>
                </c:pt>
                <c:pt idx="51">
                  <c:v>11402475418.680599</c:v>
                </c:pt>
                <c:pt idx="52">
                  <c:v>6299576236</c:v>
                </c:pt>
                <c:pt idx="53">
                  <c:v>6807576942</c:v>
                </c:pt>
                <c:pt idx="54">
                  <c:v>8395490107</c:v>
                </c:pt>
                <c:pt idx="55">
                  <c:v>5523387046</c:v>
                </c:pt>
                <c:pt idx="56">
                  <c:v>-6667929717</c:v>
                </c:pt>
                <c:pt idx="57">
                  <c:v>801888141</c:v>
                </c:pt>
                <c:pt idx="58">
                  <c:v>-2320993966</c:v>
                </c:pt>
                <c:pt idx="59">
                  <c:v>-15979711352</c:v>
                </c:pt>
                <c:pt idx="60">
                  <c:v>-12848218552</c:v>
                </c:pt>
                <c:pt idx="61">
                  <c:v>2743228897</c:v>
                </c:pt>
                <c:pt idx="62">
                  <c:v>-8939773719</c:v>
                </c:pt>
                <c:pt idx="63">
                  <c:v>-5043255330</c:v>
                </c:pt>
                <c:pt idx="64">
                  <c:v>-5470857180</c:v>
                </c:pt>
                <c:pt idx="65">
                  <c:v>-20908068883</c:v>
                </c:pt>
                <c:pt idx="66">
                  <c:v>-23443513538</c:v>
                </c:pt>
                <c:pt idx="67">
                  <c:v>-98119998746</c:v>
                </c:pt>
                <c:pt idx="68">
                  <c:v>-82612576515</c:v>
                </c:pt>
                <c:pt idx="69">
                  <c:v>5250156501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014-4333-9C7D-8ADA023118A9}"/>
            </c:ext>
          </c:extLst>
        </c:ser>
        <c:ser>
          <c:idx val="72"/>
          <c:order val="72"/>
          <c:tx>
            <c:strRef>
              <c:f>Data!$A$74:$A$74</c:f>
              <c:strCache>
                <c:ptCount val="1"/>
                <c:pt idx="0">
                  <c:v>Export earnings: nonfuel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Data!$B$74:$BS$74</c:f>
              <c:numCache>
                <c:formatCode>General</c:formatCode>
                <c:ptCount val="70"/>
                <c:pt idx="0">
                  <c:v>-41100000</c:v>
                </c:pt>
                <c:pt idx="1">
                  <c:v>530000</c:v>
                </c:pt>
                <c:pt idx="2">
                  <c:v>-41210000</c:v>
                </c:pt>
                <c:pt idx="3">
                  <c:v>-153340000</c:v>
                </c:pt>
                <c:pt idx="4">
                  <c:v>-126600000</c:v>
                </c:pt>
                <c:pt idx="5">
                  <c:v>-59020000</c:v>
                </c:pt>
                <c:pt idx="6">
                  <c:v>-17100000</c:v>
                </c:pt>
                <c:pt idx="7">
                  <c:v>-8570000</c:v>
                </c:pt>
                <c:pt idx="8">
                  <c:v>100530000</c:v>
                </c:pt>
                <c:pt idx="9">
                  <c:v>-32350000</c:v>
                </c:pt>
                <c:pt idx="10">
                  <c:v>-15364000</c:v>
                </c:pt>
                <c:pt idx="11">
                  <c:v>-22031000</c:v>
                </c:pt>
                <c:pt idx="12">
                  <c:v>-22419000</c:v>
                </c:pt>
                <c:pt idx="13">
                  <c:v>-64668000</c:v>
                </c:pt>
                <c:pt idx="14">
                  <c:v>-53799000</c:v>
                </c:pt>
                <c:pt idx="15">
                  <c:v>-58574000</c:v>
                </c:pt>
                <c:pt idx="16">
                  <c:v>-92584000</c:v>
                </c:pt>
                <c:pt idx="17">
                  <c:v>-70172000</c:v>
                </c:pt>
                <c:pt idx="18">
                  <c:v>-37696000</c:v>
                </c:pt>
                <c:pt idx="19">
                  <c:v>-57316909.090909101</c:v>
                </c:pt>
                <c:pt idx="20">
                  <c:v>136628000</c:v>
                </c:pt>
                <c:pt idx="21">
                  <c:v>-108983000</c:v>
                </c:pt>
                <c:pt idx="22">
                  <c:v>63446000</c:v>
                </c:pt>
                <c:pt idx="23">
                  <c:v>-111099000</c:v>
                </c:pt>
                <c:pt idx="24">
                  <c:v>-157382000</c:v>
                </c:pt>
                <c:pt idx="25">
                  <c:v>285926000</c:v>
                </c:pt>
                <c:pt idx="26">
                  <c:v>-152364000</c:v>
                </c:pt>
                <c:pt idx="27">
                  <c:v>569782000</c:v>
                </c:pt>
                <c:pt idx="28">
                  <c:v>41414000</c:v>
                </c:pt>
                <c:pt idx="29">
                  <c:v>255472000</c:v>
                </c:pt>
                <c:pt idx="30">
                  <c:v>847082000</c:v>
                </c:pt>
                <c:pt idx="31">
                  <c:v>659658000</c:v>
                </c:pt>
                <c:pt idx="32">
                  <c:v>-281190200</c:v>
                </c:pt>
                <c:pt idx="33">
                  <c:v>-1398541323.2260001</c:v>
                </c:pt>
                <c:pt idx="34">
                  <c:v>-254351447.44348001</c:v>
                </c:pt>
                <c:pt idx="35">
                  <c:v>-418764251.89713699</c:v>
                </c:pt>
                <c:pt idx="36">
                  <c:v>389028906.55412197</c:v>
                </c:pt>
                <c:pt idx="37">
                  <c:v>-588376471.15228796</c:v>
                </c:pt>
                <c:pt idx="38">
                  <c:v>-655698620.77716804</c:v>
                </c:pt>
                <c:pt idx="39">
                  <c:v>-2242218376.8914299</c:v>
                </c:pt>
                <c:pt idx="40">
                  <c:v>-2762260550.46523</c:v>
                </c:pt>
                <c:pt idx="41">
                  <c:v>-3623802254.0678701</c:v>
                </c:pt>
                <c:pt idx="42">
                  <c:v>-3239081498.18959</c:v>
                </c:pt>
                <c:pt idx="43">
                  <c:v>-1065773133.87658</c:v>
                </c:pt>
                <c:pt idx="44">
                  <c:v>1131175570.1737199</c:v>
                </c:pt>
                <c:pt idx="45">
                  <c:v>1558464288.80423</c:v>
                </c:pt>
                <c:pt idx="46">
                  <c:v>13274111239.6437</c:v>
                </c:pt>
                <c:pt idx="47">
                  <c:v>14619232492.7299</c:v>
                </c:pt>
                <c:pt idx="48">
                  <c:v>17870551261.870201</c:v>
                </c:pt>
                <c:pt idx="49">
                  <c:v>16004839011.8255</c:v>
                </c:pt>
                <c:pt idx="50">
                  <c:v>7462514531.5085297</c:v>
                </c:pt>
                <c:pt idx="51">
                  <c:v>1659398642.46944</c:v>
                </c:pt>
                <c:pt idx="52">
                  <c:v>-27419680700</c:v>
                </c:pt>
                <c:pt idx="53">
                  <c:v>-26619264296</c:v>
                </c:pt>
                <c:pt idx="54">
                  <c:v>-27498232629</c:v>
                </c:pt>
                <c:pt idx="55">
                  <c:v>-27000579990</c:v>
                </c:pt>
                <c:pt idx="56">
                  <c:v>-28608737832</c:v>
                </c:pt>
                <c:pt idx="57">
                  <c:v>-56426599410</c:v>
                </c:pt>
                <c:pt idx="58">
                  <c:v>-56630402673</c:v>
                </c:pt>
                <c:pt idx="59">
                  <c:v>-6972619576</c:v>
                </c:pt>
                <c:pt idx="60">
                  <c:v>-11020801946</c:v>
                </c:pt>
                <c:pt idx="61">
                  <c:v>-4513800649</c:v>
                </c:pt>
                <c:pt idx="62">
                  <c:v>-41407207254</c:v>
                </c:pt>
                <c:pt idx="63">
                  <c:v>-29903271070</c:v>
                </c:pt>
                <c:pt idx="64">
                  <c:v>-49206594606</c:v>
                </c:pt>
                <c:pt idx="65">
                  <c:v>-42572973303</c:v>
                </c:pt>
                <c:pt idx="66">
                  <c:v>-54162936708</c:v>
                </c:pt>
                <c:pt idx="67">
                  <c:v>-27005665440</c:v>
                </c:pt>
                <c:pt idx="68">
                  <c:v>-28173687288</c:v>
                </c:pt>
                <c:pt idx="69">
                  <c:v>-167278053084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014-4333-9C7D-8ADA023118A9}"/>
            </c:ext>
          </c:extLst>
        </c:ser>
        <c:ser>
          <c:idx val="73"/>
          <c:order val="73"/>
          <c:tx>
            <c:strRef>
              <c:f>Data!$A$75:$A$75</c:f>
              <c:strCache>
                <c:ptCount val="1"/>
                <c:pt idx="0">
                  <c:v>Faroe Islands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Data!$B$75:$BS$75</c:f>
              <c:numCache>
                <c:formatCode>General</c:formatCode>
                <c:ptCount val="70"/>
                <c:pt idx="26">
                  <c:v>2000</c:v>
                </c:pt>
                <c:pt idx="30">
                  <c:v>-999.99999999999898</c:v>
                </c:pt>
                <c:pt idx="31">
                  <c:v>-2000</c:v>
                </c:pt>
                <c:pt idx="32">
                  <c:v>-2000</c:v>
                </c:pt>
                <c:pt idx="33">
                  <c:v>0</c:v>
                </c:pt>
                <c:pt idx="34">
                  <c:v>-3000</c:v>
                </c:pt>
                <c:pt idx="35">
                  <c:v>-2000</c:v>
                </c:pt>
                <c:pt idx="37">
                  <c:v>-205000</c:v>
                </c:pt>
                <c:pt idx="38">
                  <c:v>-203000</c:v>
                </c:pt>
                <c:pt idx="40">
                  <c:v>-386836.56378012401</c:v>
                </c:pt>
                <c:pt idx="44">
                  <c:v>-186000</c:v>
                </c:pt>
                <c:pt idx="45">
                  <c:v>623000</c:v>
                </c:pt>
                <c:pt idx="46">
                  <c:v>-508999.99999999901</c:v>
                </c:pt>
                <c:pt idx="47">
                  <c:v>-625999.99999999895</c:v>
                </c:pt>
                <c:pt idx="48">
                  <c:v>-729520</c:v>
                </c:pt>
                <c:pt idx="49">
                  <c:v>-802471.99999999895</c:v>
                </c:pt>
                <c:pt idx="50">
                  <c:v>-914818.07999999903</c:v>
                </c:pt>
                <c:pt idx="51">
                  <c:v>-966934.38596260396</c:v>
                </c:pt>
                <c:pt idx="52">
                  <c:v>-5689681</c:v>
                </c:pt>
                <c:pt idx="53">
                  <c:v>-1674935</c:v>
                </c:pt>
                <c:pt idx="54">
                  <c:v>-7408875</c:v>
                </c:pt>
                <c:pt idx="55">
                  <c:v>-3052813</c:v>
                </c:pt>
                <c:pt idx="56">
                  <c:v>-2794851</c:v>
                </c:pt>
                <c:pt idx="57">
                  <c:v>-2660802</c:v>
                </c:pt>
                <c:pt idx="58">
                  <c:v>-3248092</c:v>
                </c:pt>
                <c:pt idx="59">
                  <c:v>-3445448</c:v>
                </c:pt>
                <c:pt idx="60">
                  <c:v>-5024904</c:v>
                </c:pt>
                <c:pt idx="61">
                  <c:v>-2798680</c:v>
                </c:pt>
                <c:pt idx="62">
                  <c:v>-3033511</c:v>
                </c:pt>
                <c:pt idx="63">
                  <c:v>-3804743</c:v>
                </c:pt>
                <c:pt idx="64">
                  <c:v>-4766668</c:v>
                </c:pt>
                <c:pt idx="65">
                  <c:v>-4774558</c:v>
                </c:pt>
                <c:pt idx="66">
                  <c:v>-4673135</c:v>
                </c:pt>
                <c:pt idx="67">
                  <c:v>-4418194</c:v>
                </c:pt>
                <c:pt idx="68">
                  <c:v>-4120941</c:v>
                </c:pt>
                <c:pt idx="69">
                  <c:v>-4440986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014-4333-9C7D-8ADA023118A9}"/>
            </c:ext>
          </c:extLst>
        </c:ser>
        <c:ser>
          <c:idx val="74"/>
          <c:order val="74"/>
          <c:tx>
            <c:strRef>
              <c:f>Data!$A$76:$A$76</c:f>
              <c:strCache>
                <c:ptCount val="1"/>
                <c:pt idx="0">
                  <c:v>Fiji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Data!$B$76:$BS$76</c:f>
              <c:numCache>
                <c:formatCode>General</c:formatCode>
                <c:ptCount val="70"/>
                <c:pt idx="12">
                  <c:v>100000</c:v>
                </c:pt>
                <c:pt idx="21">
                  <c:v>641000</c:v>
                </c:pt>
                <c:pt idx="22">
                  <c:v>938000</c:v>
                </c:pt>
                <c:pt idx="23">
                  <c:v>1091000</c:v>
                </c:pt>
                <c:pt idx="24">
                  <c:v>862000</c:v>
                </c:pt>
                <c:pt idx="25">
                  <c:v>-66000</c:v>
                </c:pt>
                <c:pt idx="26">
                  <c:v>-1000</c:v>
                </c:pt>
                <c:pt idx="27">
                  <c:v>-266000</c:v>
                </c:pt>
                <c:pt idx="29">
                  <c:v>214000</c:v>
                </c:pt>
                <c:pt idx="30">
                  <c:v>41000</c:v>
                </c:pt>
                <c:pt idx="31">
                  <c:v>3738000</c:v>
                </c:pt>
                <c:pt idx="32">
                  <c:v>-951000</c:v>
                </c:pt>
                <c:pt idx="33">
                  <c:v>200000</c:v>
                </c:pt>
                <c:pt idx="34">
                  <c:v>-114000</c:v>
                </c:pt>
                <c:pt idx="35">
                  <c:v>25000</c:v>
                </c:pt>
                <c:pt idx="36">
                  <c:v>884000</c:v>
                </c:pt>
                <c:pt idx="37">
                  <c:v>158000</c:v>
                </c:pt>
                <c:pt idx="38">
                  <c:v>23856311.318408299</c:v>
                </c:pt>
                <c:pt idx="39">
                  <c:v>-247156.763564983</c:v>
                </c:pt>
                <c:pt idx="40">
                  <c:v>2354207.0578630501</c:v>
                </c:pt>
                <c:pt idx="41">
                  <c:v>16266575.3345668</c:v>
                </c:pt>
                <c:pt idx="42">
                  <c:v>67949519.799388096</c:v>
                </c:pt>
                <c:pt idx="43">
                  <c:v>46883094.552440099</c:v>
                </c:pt>
                <c:pt idx="44">
                  <c:v>13464000</c:v>
                </c:pt>
                <c:pt idx="45">
                  <c:v>37338781.599130899</c:v>
                </c:pt>
                <c:pt idx="46">
                  <c:v>83900182.617604494</c:v>
                </c:pt>
                <c:pt idx="47">
                  <c:v>24482661.531168599</c:v>
                </c:pt>
                <c:pt idx="48">
                  <c:v>32437311.337561499</c:v>
                </c:pt>
                <c:pt idx="49">
                  <c:v>34104897.570436597</c:v>
                </c:pt>
                <c:pt idx="50">
                  <c:v>38879583.230297603</c:v>
                </c:pt>
                <c:pt idx="51">
                  <c:v>41094515.684768602</c:v>
                </c:pt>
                <c:pt idx="52">
                  <c:v>-43087790</c:v>
                </c:pt>
                <c:pt idx="53">
                  <c:v>-23884892</c:v>
                </c:pt>
                <c:pt idx="54">
                  <c:v>-9553716</c:v>
                </c:pt>
                <c:pt idx="55">
                  <c:v>-26302882</c:v>
                </c:pt>
                <c:pt idx="56">
                  <c:v>-29587455</c:v>
                </c:pt>
                <c:pt idx="57">
                  <c:v>-22973240</c:v>
                </c:pt>
                <c:pt idx="58">
                  <c:v>-18042443</c:v>
                </c:pt>
                <c:pt idx="59">
                  <c:v>-14581421</c:v>
                </c:pt>
                <c:pt idx="60">
                  <c:v>-25497928</c:v>
                </c:pt>
                <c:pt idx="61">
                  <c:v>-11510585</c:v>
                </c:pt>
                <c:pt idx="62">
                  <c:v>-21399574</c:v>
                </c:pt>
                <c:pt idx="63">
                  <c:v>-87521244</c:v>
                </c:pt>
                <c:pt idx="64">
                  <c:v>-103723754</c:v>
                </c:pt>
                <c:pt idx="65">
                  <c:v>-43202530</c:v>
                </c:pt>
                <c:pt idx="66">
                  <c:v>-26972089</c:v>
                </c:pt>
                <c:pt idx="67">
                  <c:v>-8333615</c:v>
                </c:pt>
                <c:pt idx="68">
                  <c:v>-11977811</c:v>
                </c:pt>
                <c:pt idx="69">
                  <c:v>-8940312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014-4333-9C7D-8ADA023118A9}"/>
            </c:ext>
          </c:extLst>
        </c:ser>
        <c:ser>
          <c:idx val="75"/>
          <c:order val="75"/>
          <c:tx>
            <c:strRef>
              <c:f>Data!$A$77:$A$77</c:f>
              <c:strCache>
                <c:ptCount val="1"/>
                <c:pt idx="0">
                  <c:v>Finland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Data!$B$77:$BS$77</c:f>
              <c:numCache>
                <c:formatCode>General</c:formatCode>
                <c:ptCount val="70"/>
                <c:pt idx="11">
                  <c:v>5300000</c:v>
                </c:pt>
                <c:pt idx="12">
                  <c:v>2100000</c:v>
                </c:pt>
                <c:pt idx="26">
                  <c:v>20000</c:v>
                </c:pt>
                <c:pt idx="30">
                  <c:v>30000</c:v>
                </c:pt>
                <c:pt idx="39">
                  <c:v>370000</c:v>
                </c:pt>
                <c:pt idx="40">
                  <c:v>-2620000</c:v>
                </c:pt>
                <c:pt idx="41">
                  <c:v>-1590687.2435331601</c:v>
                </c:pt>
                <c:pt idx="42">
                  <c:v>-2438205.7875835001</c:v>
                </c:pt>
                <c:pt idx="43">
                  <c:v>-454200.47669693897</c:v>
                </c:pt>
                <c:pt idx="47">
                  <c:v>-120281057.395889</c:v>
                </c:pt>
                <c:pt idx="48">
                  <c:v>-218597264.81014299</c:v>
                </c:pt>
                <c:pt idx="49">
                  <c:v>-208074251.218153</c:v>
                </c:pt>
                <c:pt idx="50">
                  <c:v>-202356910.25780901</c:v>
                </c:pt>
                <c:pt idx="51">
                  <c:v>-166300000</c:v>
                </c:pt>
                <c:pt idx="52">
                  <c:v>-547457168</c:v>
                </c:pt>
                <c:pt idx="53">
                  <c:v>-454085804</c:v>
                </c:pt>
                <c:pt idx="54">
                  <c:v>-201925</c:v>
                </c:pt>
                <c:pt idx="55">
                  <c:v>-249869</c:v>
                </c:pt>
                <c:pt idx="56">
                  <c:v>-651973</c:v>
                </c:pt>
                <c:pt idx="57">
                  <c:v>-304</c:v>
                </c:pt>
                <c:pt idx="61">
                  <c:v>14633</c:v>
                </c:pt>
                <c:pt idx="62">
                  <c:v>503358042</c:v>
                </c:pt>
                <c:pt idx="63">
                  <c:v>1129827519</c:v>
                </c:pt>
                <c:pt idx="64">
                  <c:v>1386771</c:v>
                </c:pt>
                <c:pt idx="67">
                  <c:v>3364</c:v>
                </c:pt>
                <c:pt idx="68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014-4333-9C7D-8ADA023118A9}"/>
            </c:ext>
          </c:extLst>
        </c:ser>
        <c:ser>
          <c:idx val="76"/>
          <c:order val="76"/>
          <c:tx>
            <c:strRef>
              <c:f>Data!$A$78:$A$78</c:f>
              <c:strCache>
                <c:ptCount val="1"/>
                <c:pt idx="0">
                  <c:v>France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Data!$B$78:$BS$78</c:f>
              <c:numCache>
                <c:formatCode>General</c:formatCode>
                <c:ptCount val="70"/>
                <c:pt idx="0">
                  <c:v>-81400000</c:v>
                </c:pt>
                <c:pt idx="4">
                  <c:v>100000</c:v>
                </c:pt>
                <c:pt idx="17">
                  <c:v>100000</c:v>
                </c:pt>
                <c:pt idx="18">
                  <c:v>-300000</c:v>
                </c:pt>
                <c:pt idx="19">
                  <c:v>400000</c:v>
                </c:pt>
                <c:pt idx="29">
                  <c:v>500000</c:v>
                </c:pt>
                <c:pt idx="30">
                  <c:v>800000</c:v>
                </c:pt>
                <c:pt idx="31">
                  <c:v>700000</c:v>
                </c:pt>
                <c:pt idx="32">
                  <c:v>-900000</c:v>
                </c:pt>
                <c:pt idx="33">
                  <c:v>-22600000</c:v>
                </c:pt>
                <c:pt idx="34">
                  <c:v>-83700000</c:v>
                </c:pt>
                <c:pt idx="35">
                  <c:v>38200000</c:v>
                </c:pt>
                <c:pt idx="36">
                  <c:v>-1600000</c:v>
                </c:pt>
                <c:pt idx="37">
                  <c:v>6200000</c:v>
                </c:pt>
                <c:pt idx="38">
                  <c:v>-157500000</c:v>
                </c:pt>
                <c:pt idx="39">
                  <c:v>-262200000</c:v>
                </c:pt>
                <c:pt idx="40">
                  <c:v>-330900000</c:v>
                </c:pt>
                <c:pt idx="41">
                  <c:v>-269491587.03191698</c:v>
                </c:pt>
                <c:pt idx="42">
                  <c:v>-2219810032.7333298</c:v>
                </c:pt>
                <c:pt idx="43">
                  <c:v>-780666212.65500605</c:v>
                </c:pt>
                <c:pt idx="44">
                  <c:v>-850830694.11651504</c:v>
                </c:pt>
                <c:pt idx="45">
                  <c:v>-358821909.05190098</c:v>
                </c:pt>
                <c:pt idx="46">
                  <c:v>-631852047.30869401</c:v>
                </c:pt>
                <c:pt idx="47">
                  <c:v>-519808694.11041701</c:v>
                </c:pt>
                <c:pt idx="48">
                  <c:v>-631943726.17196298</c:v>
                </c:pt>
                <c:pt idx="49">
                  <c:v>878103434.73685801</c:v>
                </c:pt>
                <c:pt idx="50">
                  <c:v>2040311049.26297</c:v>
                </c:pt>
                <c:pt idx="51">
                  <c:v>2359766200</c:v>
                </c:pt>
                <c:pt idx="52">
                  <c:v>1749624421</c:v>
                </c:pt>
                <c:pt idx="53">
                  <c:v>1667178151</c:v>
                </c:pt>
                <c:pt idx="54">
                  <c:v>2974331539</c:v>
                </c:pt>
                <c:pt idx="55">
                  <c:v>2033455512</c:v>
                </c:pt>
                <c:pt idx="56">
                  <c:v>5231086307</c:v>
                </c:pt>
                <c:pt idx="57">
                  <c:v>2976132258</c:v>
                </c:pt>
                <c:pt idx="58">
                  <c:v>3389737234</c:v>
                </c:pt>
                <c:pt idx="59">
                  <c:v>6875974123</c:v>
                </c:pt>
                <c:pt idx="60">
                  <c:v>4320536235</c:v>
                </c:pt>
                <c:pt idx="61">
                  <c:v>5292382193</c:v>
                </c:pt>
                <c:pt idx="62">
                  <c:v>980785938</c:v>
                </c:pt>
                <c:pt idx="63">
                  <c:v>1008034079</c:v>
                </c:pt>
                <c:pt idx="64">
                  <c:v>1236024491</c:v>
                </c:pt>
                <c:pt idx="65">
                  <c:v>555065149</c:v>
                </c:pt>
                <c:pt idx="66">
                  <c:v>-677876251</c:v>
                </c:pt>
                <c:pt idx="67">
                  <c:v>-660861182</c:v>
                </c:pt>
                <c:pt idx="68">
                  <c:v>-162473198</c:v>
                </c:pt>
                <c:pt idx="69">
                  <c:v>-81928535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014-4333-9C7D-8ADA023118A9}"/>
            </c:ext>
          </c:extLst>
        </c:ser>
        <c:ser>
          <c:idx val="77"/>
          <c:order val="77"/>
          <c:tx>
            <c:strRef>
              <c:f>Data!$A$79:$A$79</c:f>
              <c:strCache>
                <c:ptCount val="1"/>
                <c:pt idx="0">
                  <c:v>French Territories: French Polynesia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Data!$B$79:$BS$79</c:f>
              <c:numCache>
                <c:formatCode>General</c:formatCode>
                <c:ptCount val="70"/>
                <c:pt idx="54">
                  <c:v>-180369</c:v>
                </c:pt>
                <c:pt idx="55">
                  <c:v>-193984</c:v>
                </c:pt>
                <c:pt idx="56">
                  <c:v>-322249</c:v>
                </c:pt>
                <c:pt idx="57">
                  <c:v>-225096</c:v>
                </c:pt>
                <c:pt idx="58">
                  <c:v>-94627</c:v>
                </c:pt>
                <c:pt idx="59">
                  <c:v>-505795</c:v>
                </c:pt>
                <c:pt idx="60">
                  <c:v>-86674</c:v>
                </c:pt>
                <c:pt idx="61">
                  <c:v>-476607</c:v>
                </c:pt>
                <c:pt idx="62">
                  <c:v>-112327</c:v>
                </c:pt>
                <c:pt idx="63">
                  <c:v>-174506</c:v>
                </c:pt>
                <c:pt idx="64">
                  <c:v>-246536</c:v>
                </c:pt>
                <c:pt idx="65">
                  <c:v>-215574</c:v>
                </c:pt>
                <c:pt idx="66">
                  <c:v>-548207</c:v>
                </c:pt>
                <c:pt idx="67">
                  <c:v>-677753</c:v>
                </c:pt>
                <c:pt idx="68">
                  <c:v>-662848</c:v>
                </c:pt>
                <c:pt idx="69">
                  <c:v>-720403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014-4333-9C7D-8ADA023118A9}"/>
            </c:ext>
          </c:extLst>
        </c:ser>
        <c:ser>
          <c:idx val="78"/>
          <c:order val="78"/>
          <c:tx>
            <c:strRef>
              <c:f>Data!$A$80:$A$80</c:f>
              <c:strCache>
                <c:ptCount val="1"/>
                <c:pt idx="0">
                  <c:v>French Territories: New Caledonia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Data!$B$80:$BS$80</c:f>
              <c:numCache>
                <c:formatCode>General</c:formatCode>
                <c:ptCount val="70"/>
                <c:pt idx="15">
                  <c:v>-2800000</c:v>
                </c:pt>
                <c:pt idx="16">
                  <c:v>100000</c:v>
                </c:pt>
                <c:pt idx="17">
                  <c:v>-1100000</c:v>
                </c:pt>
                <c:pt idx="18">
                  <c:v>-1400000</c:v>
                </c:pt>
                <c:pt idx="19">
                  <c:v>-1200000</c:v>
                </c:pt>
                <c:pt idx="20">
                  <c:v>-2192000</c:v>
                </c:pt>
                <c:pt idx="21">
                  <c:v>-4229000</c:v>
                </c:pt>
                <c:pt idx="22">
                  <c:v>-7360000</c:v>
                </c:pt>
                <c:pt idx="23">
                  <c:v>-10430000</c:v>
                </c:pt>
                <c:pt idx="24">
                  <c:v>-9795000</c:v>
                </c:pt>
                <c:pt idx="25">
                  <c:v>-11384000</c:v>
                </c:pt>
                <c:pt idx="26">
                  <c:v>-17047000</c:v>
                </c:pt>
                <c:pt idx="27">
                  <c:v>-37488000</c:v>
                </c:pt>
                <c:pt idx="28">
                  <c:v>-19444000</c:v>
                </c:pt>
                <c:pt idx="29">
                  <c:v>-20990000</c:v>
                </c:pt>
                <c:pt idx="30">
                  <c:v>-18371000</c:v>
                </c:pt>
                <c:pt idx="31">
                  <c:v>-24553000</c:v>
                </c:pt>
                <c:pt idx="32">
                  <c:v>-39367000</c:v>
                </c:pt>
                <c:pt idx="34">
                  <c:v>-40531000</c:v>
                </c:pt>
                <c:pt idx="35">
                  <c:v>-26017000</c:v>
                </c:pt>
                <c:pt idx="36">
                  <c:v>-43918000</c:v>
                </c:pt>
                <c:pt idx="37">
                  <c:v>-47308000</c:v>
                </c:pt>
                <c:pt idx="38">
                  <c:v>-71699000</c:v>
                </c:pt>
                <c:pt idx="39">
                  <c:v>-16294000</c:v>
                </c:pt>
                <c:pt idx="40">
                  <c:v>-5503000</c:v>
                </c:pt>
                <c:pt idx="41">
                  <c:v>-4172305.8886408098</c:v>
                </c:pt>
                <c:pt idx="42">
                  <c:v>-10870408.5239175</c:v>
                </c:pt>
                <c:pt idx="43">
                  <c:v>-15392288.3867615</c:v>
                </c:pt>
                <c:pt idx="44">
                  <c:v>-18918497.740377098</c:v>
                </c:pt>
                <c:pt idx="45">
                  <c:v>-3792801.0733944401</c:v>
                </c:pt>
                <c:pt idx="46">
                  <c:v>-6996570.4250008501</c:v>
                </c:pt>
                <c:pt idx="47">
                  <c:v>-6172952.7875106903</c:v>
                </c:pt>
                <c:pt idx="48">
                  <c:v>-7161888.4750876604</c:v>
                </c:pt>
                <c:pt idx="49">
                  <c:v>-7570964.0938648498</c:v>
                </c:pt>
                <c:pt idx="50">
                  <c:v>-10150843.8228439</c:v>
                </c:pt>
                <c:pt idx="51">
                  <c:v>-6693218.9761458002</c:v>
                </c:pt>
                <c:pt idx="52">
                  <c:v>-6478077</c:v>
                </c:pt>
                <c:pt idx="53">
                  <c:v>-8392344</c:v>
                </c:pt>
                <c:pt idx="54">
                  <c:v>-6514210</c:v>
                </c:pt>
                <c:pt idx="55">
                  <c:v>-9491032</c:v>
                </c:pt>
                <c:pt idx="56">
                  <c:v>-10430123</c:v>
                </c:pt>
                <c:pt idx="57">
                  <c:v>8100306</c:v>
                </c:pt>
                <c:pt idx="58">
                  <c:v>11819584</c:v>
                </c:pt>
                <c:pt idx="59">
                  <c:v>18565501</c:v>
                </c:pt>
                <c:pt idx="60">
                  <c:v>7008648</c:v>
                </c:pt>
                <c:pt idx="61">
                  <c:v>6300781</c:v>
                </c:pt>
                <c:pt idx="62">
                  <c:v>11062904</c:v>
                </c:pt>
                <c:pt idx="63">
                  <c:v>13363803</c:v>
                </c:pt>
                <c:pt idx="64">
                  <c:v>12535932</c:v>
                </c:pt>
                <c:pt idx="65">
                  <c:v>12265706</c:v>
                </c:pt>
                <c:pt idx="66">
                  <c:v>14661154</c:v>
                </c:pt>
                <c:pt idx="67">
                  <c:v>14831974</c:v>
                </c:pt>
                <c:pt idx="68">
                  <c:v>12381583</c:v>
                </c:pt>
                <c:pt idx="69">
                  <c:v>15710821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014-4333-9C7D-8ADA023118A9}"/>
            </c:ext>
          </c:extLst>
        </c:ser>
        <c:ser>
          <c:idx val="79"/>
          <c:order val="79"/>
          <c:tx>
            <c:strRef>
              <c:f>Data!$A$81:$A$81</c:f>
              <c:strCache>
                <c:ptCount val="1"/>
                <c:pt idx="0">
                  <c:v>Gabon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Data!$B$81:$BS$81</c:f>
              <c:numCache>
                <c:formatCode>General</c:formatCode>
                <c:ptCount val="70"/>
                <c:pt idx="12">
                  <c:v>500000</c:v>
                </c:pt>
                <c:pt idx="13">
                  <c:v>1200000</c:v>
                </c:pt>
                <c:pt idx="14">
                  <c:v>900000</c:v>
                </c:pt>
                <c:pt idx="15">
                  <c:v>2500000</c:v>
                </c:pt>
                <c:pt idx="16">
                  <c:v>600000</c:v>
                </c:pt>
                <c:pt idx="17">
                  <c:v>2300000</c:v>
                </c:pt>
                <c:pt idx="18">
                  <c:v>800000</c:v>
                </c:pt>
                <c:pt idx="19">
                  <c:v>200000</c:v>
                </c:pt>
                <c:pt idx="20">
                  <c:v>4800000</c:v>
                </c:pt>
                <c:pt idx="21">
                  <c:v>-1541000</c:v>
                </c:pt>
                <c:pt idx="22">
                  <c:v>-302000</c:v>
                </c:pt>
                <c:pt idx="23">
                  <c:v>0</c:v>
                </c:pt>
                <c:pt idx="24">
                  <c:v>24986000</c:v>
                </c:pt>
                <c:pt idx="25">
                  <c:v>11083000</c:v>
                </c:pt>
                <c:pt idx="26">
                  <c:v>16429000</c:v>
                </c:pt>
                <c:pt idx="27">
                  <c:v>8900000</c:v>
                </c:pt>
                <c:pt idx="28">
                  <c:v>2734000</c:v>
                </c:pt>
                <c:pt idx="29">
                  <c:v>240475000</c:v>
                </c:pt>
                <c:pt idx="30">
                  <c:v>152555000</c:v>
                </c:pt>
                <c:pt idx="31">
                  <c:v>-11532000</c:v>
                </c:pt>
                <c:pt idx="32">
                  <c:v>-8680000</c:v>
                </c:pt>
                <c:pt idx="33">
                  <c:v>-8742000</c:v>
                </c:pt>
                <c:pt idx="34">
                  <c:v>-1883000</c:v>
                </c:pt>
                <c:pt idx="35">
                  <c:v>12396000</c:v>
                </c:pt>
                <c:pt idx="36">
                  <c:v>8075000</c:v>
                </c:pt>
                <c:pt idx="37">
                  <c:v>7298350</c:v>
                </c:pt>
                <c:pt idx="38">
                  <c:v>6282265</c:v>
                </c:pt>
                <c:pt idx="39">
                  <c:v>6282265</c:v>
                </c:pt>
                <c:pt idx="40">
                  <c:v>6282265</c:v>
                </c:pt>
                <c:pt idx="41">
                  <c:v>6282265</c:v>
                </c:pt>
                <c:pt idx="42">
                  <c:v>7944610</c:v>
                </c:pt>
                <c:pt idx="43">
                  <c:v>7076726</c:v>
                </c:pt>
                <c:pt idx="44">
                  <c:v>7784398.5999999996</c:v>
                </c:pt>
                <c:pt idx="45">
                  <c:v>8530629.7875699997</c:v>
                </c:pt>
                <c:pt idx="46">
                  <c:v>60019592</c:v>
                </c:pt>
                <c:pt idx="47">
                  <c:v>65787768.289999999</c:v>
                </c:pt>
                <c:pt idx="48">
                  <c:v>147380000</c:v>
                </c:pt>
                <c:pt idx="49">
                  <c:v>163465680</c:v>
                </c:pt>
                <c:pt idx="50">
                  <c:v>168130022.40000001</c:v>
                </c:pt>
                <c:pt idx="51">
                  <c:v>166823346.08289</c:v>
                </c:pt>
                <c:pt idx="52">
                  <c:v>-4199095</c:v>
                </c:pt>
                <c:pt idx="53">
                  <c:v>-13117</c:v>
                </c:pt>
                <c:pt idx="55">
                  <c:v>-111738</c:v>
                </c:pt>
                <c:pt idx="56">
                  <c:v>-386848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014-4333-9C7D-8ADA023118A9}"/>
            </c:ext>
          </c:extLst>
        </c:ser>
        <c:ser>
          <c:idx val="80"/>
          <c:order val="80"/>
          <c:tx>
            <c:strRef>
              <c:f>Data!$A$82:$A$82</c:f>
              <c:strCache>
                <c:ptCount val="1"/>
                <c:pt idx="0">
                  <c:v>Gambia, The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Data!$B$82:$BS$82</c:f>
              <c:numCache>
                <c:formatCode>General</c:formatCode>
                <c:ptCount val="70"/>
                <c:pt idx="15">
                  <c:v>-179000</c:v>
                </c:pt>
                <c:pt idx="16">
                  <c:v>-154000</c:v>
                </c:pt>
                <c:pt idx="17">
                  <c:v>21000</c:v>
                </c:pt>
                <c:pt idx="18">
                  <c:v>1000</c:v>
                </c:pt>
                <c:pt idx="19">
                  <c:v>26000</c:v>
                </c:pt>
                <c:pt idx="20">
                  <c:v>45000</c:v>
                </c:pt>
                <c:pt idx="21">
                  <c:v>31000</c:v>
                </c:pt>
                <c:pt idx="22">
                  <c:v>53000</c:v>
                </c:pt>
                <c:pt idx="23">
                  <c:v>38000</c:v>
                </c:pt>
                <c:pt idx="24">
                  <c:v>-176000</c:v>
                </c:pt>
                <c:pt idx="25">
                  <c:v>-634000</c:v>
                </c:pt>
                <c:pt idx="26">
                  <c:v>-3475000</c:v>
                </c:pt>
                <c:pt idx="27">
                  <c:v>-1329000</c:v>
                </c:pt>
                <c:pt idx="28">
                  <c:v>-4302000</c:v>
                </c:pt>
                <c:pt idx="29">
                  <c:v>-4866000</c:v>
                </c:pt>
                <c:pt idx="30">
                  <c:v>-1468000</c:v>
                </c:pt>
                <c:pt idx="31">
                  <c:v>-3086000</c:v>
                </c:pt>
                <c:pt idx="32">
                  <c:v>-3633000</c:v>
                </c:pt>
                <c:pt idx="33">
                  <c:v>-3633000</c:v>
                </c:pt>
                <c:pt idx="34">
                  <c:v>-3451350</c:v>
                </c:pt>
                <c:pt idx="35">
                  <c:v>-3451350</c:v>
                </c:pt>
                <c:pt idx="36">
                  <c:v>-3796485</c:v>
                </c:pt>
                <c:pt idx="37">
                  <c:v>-3986309.25</c:v>
                </c:pt>
                <c:pt idx="38">
                  <c:v>-4185624.7124999999</c:v>
                </c:pt>
                <c:pt idx="39">
                  <c:v>-5022749.6550000003</c:v>
                </c:pt>
                <c:pt idx="40">
                  <c:v>-6278437.0687499996</c:v>
                </c:pt>
                <c:pt idx="41">
                  <c:v>-6906280.7756249998</c:v>
                </c:pt>
                <c:pt idx="42">
                  <c:v>-7942222.8919687504</c:v>
                </c:pt>
                <c:pt idx="43">
                  <c:v>-8736445.1811656095</c:v>
                </c:pt>
                <c:pt idx="44">
                  <c:v>-9610089.6992821395</c:v>
                </c:pt>
                <c:pt idx="45">
                  <c:v>-11436006.742145799</c:v>
                </c:pt>
                <c:pt idx="53">
                  <c:v>-4175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014-4333-9C7D-8ADA023118A9}"/>
            </c:ext>
          </c:extLst>
        </c:ser>
        <c:ser>
          <c:idx val="81"/>
          <c:order val="81"/>
          <c:tx>
            <c:strRef>
              <c:f>Data!$A$83:$A$83</c:f>
              <c:strCache>
                <c:ptCount val="1"/>
                <c:pt idx="0">
                  <c:v>Georgia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Data!$B$83:$BS$83</c:f>
              <c:numCache>
                <c:formatCode>General</c:formatCode>
                <c:ptCount val="70"/>
                <c:pt idx="47">
                  <c:v>-2000</c:v>
                </c:pt>
                <c:pt idx="48">
                  <c:v>-64000</c:v>
                </c:pt>
                <c:pt idx="49">
                  <c:v>-6000</c:v>
                </c:pt>
                <c:pt idx="50">
                  <c:v>-6840</c:v>
                </c:pt>
                <c:pt idx="51">
                  <c:v>-7229.6682199200004</c:v>
                </c:pt>
                <c:pt idx="54">
                  <c:v>-38304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014-4333-9C7D-8ADA023118A9}"/>
            </c:ext>
          </c:extLst>
        </c:ser>
        <c:ser>
          <c:idx val="82"/>
          <c:order val="82"/>
          <c:tx>
            <c:strRef>
              <c:f>Data!$A$84:$A$84</c:f>
              <c:strCache>
                <c:ptCount val="1"/>
                <c:pt idx="0">
                  <c:v>Germany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Data!$B$84:$BS$84</c:f>
              <c:numCache>
                <c:formatCode>General</c:formatCode>
                <c:ptCount val="70"/>
                <c:pt idx="1">
                  <c:v>6000000</c:v>
                </c:pt>
                <c:pt idx="2">
                  <c:v>2000000</c:v>
                </c:pt>
                <c:pt idx="22">
                  <c:v>3000000</c:v>
                </c:pt>
                <c:pt idx="23">
                  <c:v>2000000</c:v>
                </c:pt>
                <c:pt idx="24">
                  <c:v>2000000</c:v>
                </c:pt>
                <c:pt idx="25">
                  <c:v>1000000</c:v>
                </c:pt>
                <c:pt idx="40">
                  <c:v>400000</c:v>
                </c:pt>
                <c:pt idx="41">
                  <c:v>1152376.7408696001</c:v>
                </c:pt>
                <c:pt idx="42">
                  <c:v>2867637.1526586399</c:v>
                </c:pt>
                <c:pt idx="43">
                  <c:v>-6721783.6416512998</c:v>
                </c:pt>
                <c:pt idx="44">
                  <c:v>-4430891.2102578301</c:v>
                </c:pt>
                <c:pt idx="45">
                  <c:v>392233692.44444603</c:v>
                </c:pt>
                <c:pt idx="46">
                  <c:v>113590434.22815099</c:v>
                </c:pt>
                <c:pt idx="47">
                  <c:v>171210215.908741</c:v>
                </c:pt>
                <c:pt idx="48">
                  <c:v>380527966.87607199</c:v>
                </c:pt>
                <c:pt idx="49">
                  <c:v>317429381.24667001</c:v>
                </c:pt>
                <c:pt idx="50">
                  <c:v>211638332.31425101</c:v>
                </c:pt>
                <c:pt idx="51">
                  <c:v>134721000</c:v>
                </c:pt>
                <c:pt idx="52">
                  <c:v>258438973</c:v>
                </c:pt>
                <c:pt idx="53">
                  <c:v>250861568</c:v>
                </c:pt>
                <c:pt idx="54">
                  <c:v>399755326</c:v>
                </c:pt>
                <c:pt idx="55">
                  <c:v>299408676</c:v>
                </c:pt>
                <c:pt idx="56">
                  <c:v>345141724</c:v>
                </c:pt>
                <c:pt idx="57">
                  <c:v>3635402181</c:v>
                </c:pt>
                <c:pt idx="58">
                  <c:v>3324593736</c:v>
                </c:pt>
                <c:pt idx="59">
                  <c:v>2936116321</c:v>
                </c:pt>
                <c:pt idx="60">
                  <c:v>3372811537</c:v>
                </c:pt>
                <c:pt idx="61">
                  <c:v>3569189593</c:v>
                </c:pt>
                <c:pt idx="64">
                  <c:v>5776852</c:v>
                </c:pt>
                <c:pt idx="65">
                  <c:v>157287507</c:v>
                </c:pt>
                <c:pt idx="66">
                  <c:v>1760168</c:v>
                </c:pt>
                <c:pt idx="67">
                  <c:v>203890832</c:v>
                </c:pt>
                <c:pt idx="68">
                  <c:v>192772690</c:v>
                </c:pt>
                <c:pt idx="69">
                  <c:v>92888475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014-4333-9C7D-8ADA023118A9}"/>
            </c:ext>
          </c:extLst>
        </c:ser>
        <c:ser>
          <c:idx val="83"/>
          <c:order val="83"/>
          <c:tx>
            <c:strRef>
              <c:f>Data!$A$85:$A$85</c:f>
              <c:strCache>
                <c:ptCount val="1"/>
                <c:pt idx="0">
                  <c:v>Ghana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Data!$B$85:$BS$85</c:f>
              <c:numCache>
                <c:formatCode>General</c:formatCode>
                <c:ptCount val="70"/>
                <c:pt idx="2">
                  <c:v>1000000</c:v>
                </c:pt>
                <c:pt idx="4">
                  <c:v>-100000</c:v>
                </c:pt>
                <c:pt idx="22">
                  <c:v>20000</c:v>
                </c:pt>
                <c:pt idx="29">
                  <c:v>-32914000</c:v>
                </c:pt>
                <c:pt idx="38">
                  <c:v>-32038671.586715899</c:v>
                </c:pt>
                <c:pt idx="44">
                  <c:v>31585000</c:v>
                </c:pt>
                <c:pt idx="45">
                  <c:v>37586149.999999903</c:v>
                </c:pt>
                <c:pt idx="46">
                  <c:v>44727518.5</c:v>
                </c:pt>
                <c:pt idx="47">
                  <c:v>55014847.754999898</c:v>
                </c:pt>
                <c:pt idx="48">
                  <c:v>65053015.206269898</c:v>
                </c:pt>
                <c:pt idx="49">
                  <c:v>71558316.726896897</c:v>
                </c:pt>
                <c:pt idx="50">
                  <c:v>81576481.068662405</c:v>
                </c:pt>
                <c:pt idx="51">
                  <c:v>86223814.718568996</c:v>
                </c:pt>
                <c:pt idx="52">
                  <c:v>-47763358</c:v>
                </c:pt>
                <c:pt idx="53">
                  <c:v>-60099716</c:v>
                </c:pt>
                <c:pt idx="54">
                  <c:v>-32332943</c:v>
                </c:pt>
                <c:pt idx="55">
                  <c:v>-14873684</c:v>
                </c:pt>
                <c:pt idx="56">
                  <c:v>-43564216</c:v>
                </c:pt>
                <c:pt idx="58">
                  <c:v>-4542193</c:v>
                </c:pt>
                <c:pt idx="59">
                  <c:v>-7145</c:v>
                </c:pt>
                <c:pt idx="60">
                  <c:v>-1604838</c:v>
                </c:pt>
                <c:pt idx="61">
                  <c:v>-26665794</c:v>
                </c:pt>
                <c:pt idx="62">
                  <c:v>-1193</c:v>
                </c:pt>
                <c:pt idx="63">
                  <c:v>-549258</c:v>
                </c:pt>
                <c:pt idx="64">
                  <c:v>-818533</c:v>
                </c:pt>
                <c:pt idx="65">
                  <c:v>-370777439</c:v>
                </c:pt>
                <c:pt idx="66">
                  <c:v>-394180985</c:v>
                </c:pt>
                <c:pt idx="67">
                  <c:v>-403666251</c:v>
                </c:pt>
                <c:pt idx="68">
                  <c:v>-387493275</c:v>
                </c:pt>
                <c:pt idx="69">
                  <c:v>-11662572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014-4333-9C7D-8ADA023118A9}"/>
            </c:ext>
          </c:extLst>
        </c:ser>
        <c:ser>
          <c:idx val="84"/>
          <c:order val="84"/>
          <c:tx>
            <c:strRef>
              <c:f>Data!$A$86:$A$86</c:f>
              <c:strCache>
                <c:ptCount val="1"/>
                <c:pt idx="0">
                  <c:v>Greece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Data!$B$86:$BS$86</c:f>
              <c:numCache>
                <c:formatCode>General</c:formatCode>
                <c:ptCount val="70"/>
                <c:pt idx="0">
                  <c:v>-16700000</c:v>
                </c:pt>
                <c:pt idx="1">
                  <c:v>-26000000</c:v>
                </c:pt>
                <c:pt idx="2">
                  <c:v>-36600000</c:v>
                </c:pt>
                <c:pt idx="3">
                  <c:v>-29500000</c:v>
                </c:pt>
                <c:pt idx="4">
                  <c:v>-31000000</c:v>
                </c:pt>
                <c:pt idx="6">
                  <c:v>-200000</c:v>
                </c:pt>
                <c:pt idx="14">
                  <c:v>0</c:v>
                </c:pt>
                <c:pt idx="22">
                  <c:v>-20000</c:v>
                </c:pt>
                <c:pt idx="24">
                  <c:v>-30000</c:v>
                </c:pt>
                <c:pt idx="25">
                  <c:v>-10000</c:v>
                </c:pt>
                <c:pt idx="32">
                  <c:v>10980000</c:v>
                </c:pt>
                <c:pt idx="33">
                  <c:v>2420000</c:v>
                </c:pt>
                <c:pt idx="34">
                  <c:v>3360000</c:v>
                </c:pt>
                <c:pt idx="35">
                  <c:v>3760000</c:v>
                </c:pt>
                <c:pt idx="36">
                  <c:v>3950000</c:v>
                </c:pt>
                <c:pt idx="37">
                  <c:v>5490000</c:v>
                </c:pt>
                <c:pt idx="38">
                  <c:v>8640000</c:v>
                </c:pt>
                <c:pt idx="39">
                  <c:v>13550000</c:v>
                </c:pt>
                <c:pt idx="40">
                  <c:v>20283217.454210501</c:v>
                </c:pt>
                <c:pt idx="41">
                  <c:v>23542008.2267818</c:v>
                </c:pt>
                <c:pt idx="42">
                  <c:v>60892233.425928399</c:v>
                </c:pt>
                <c:pt idx="43">
                  <c:v>38531850.780239798</c:v>
                </c:pt>
                <c:pt idx="44">
                  <c:v>2250787.60455231</c:v>
                </c:pt>
                <c:pt idx="45">
                  <c:v>50057000</c:v>
                </c:pt>
                <c:pt idx="46">
                  <c:v>14404262</c:v>
                </c:pt>
                <c:pt idx="47">
                  <c:v>5474162</c:v>
                </c:pt>
                <c:pt idx="48">
                  <c:v>3500000</c:v>
                </c:pt>
                <c:pt idx="49">
                  <c:v>-4438968.1241664998</c:v>
                </c:pt>
                <c:pt idx="50">
                  <c:v>3876409.4081359999</c:v>
                </c:pt>
                <c:pt idx="51">
                  <c:v>17014500</c:v>
                </c:pt>
                <c:pt idx="52">
                  <c:v>-26872213</c:v>
                </c:pt>
                <c:pt idx="53">
                  <c:v>-24654505</c:v>
                </c:pt>
                <c:pt idx="54">
                  <c:v>-24922512</c:v>
                </c:pt>
                <c:pt idx="55">
                  <c:v>-80447421</c:v>
                </c:pt>
                <c:pt idx="56">
                  <c:v>-83911401</c:v>
                </c:pt>
                <c:pt idx="57">
                  <c:v>-91183623</c:v>
                </c:pt>
                <c:pt idx="58">
                  <c:v>-795085107</c:v>
                </c:pt>
                <c:pt idx="59">
                  <c:v>-1043209801</c:v>
                </c:pt>
                <c:pt idx="60">
                  <c:v>-1561792771</c:v>
                </c:pt>
                <c:pt idx="61">
                  <c:v>-826733025</c:v>
                </c:pt>
                <c:pt idx="62">
                  <c:v>-485694937</c:v>
                </c:pt>
                <c:pt idx="63">
                  <c:v>-411885976</c:v>
                </c:pt>
                <c:pt idx="64">
                  <c:v>-317907278</c:v>
                </c:pt>
                <c:pt idx="65">
                  <c:v>-27408171</c:v>
                </c:pt>
                <c:pt idx="66">
                  <c:v>-10104326</c:v>
                </c:pt>
                <c:pt idx="67">
                  <c:v>-1313585</c:v>
                </c:pt>
                <c:pt idx="68">
                  <c:v>-3061764</c:v>
                </c:pt>
                <c:pt idx="69">
                  <c:v>-2805870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014-4333-9C7D-8ADA023118A9}"/>
            </c:ext>
          </c:extLst>
        </c:ser>
        <c:ser>
          <c:idx val="85"/>
          <c:order val="85"/>
          <c:tx>
            <c:strRef>
              <c:f>Data!$A$87:$A$87</c:f>
              <c:strCache>
                <c:ptCount val="1"/>
                <c:pt idx="0">
                  <c:v>Grenada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Data!$B$87:$BS$87</c:f>
              <c:numCache>
                <c:formatCode>General</c:formatCode>
                <c:ptCount val="70"/>
                <c:pt idx="21">
                  <c:v>-1058000</c:v>
                </c:pt>
                <c:pt idx="22">
                  <c:v>-1551000</c:v>
                </c:pt>
                <c:pt idx="23">
                  <c:v>-1627000</c:v>
                </c:pt>
                <c:pt idx="24">
                  <c:v>-1826000</c:v>
                </c:pt>
                <c:pt idx="25">
                  <c:v>-1778000</c:v>
                </c:pt>
                <c:pt idx="26">
                  <c:v>-1451000</c:v>
                </c:pt>
                <c:pt idx="27">
                  <c:v>-2264000</c:v>
                </c:pt>
                <c:pt idx="28">
                  <c:v>-2132000</c:v>
                </c:pt>
                <c:pt idx="29">
                  <c:v>178000</c:v>
                </c:pt>
                <c:pt idx="30">
                  <c:v>133000</c:v>
                </c:pt>
                <c:pt idx="31">
                  <c:v>281000</c:v>
                </c:pt>
                <c:pt idx="32">
                  <c:v>-178000</c:v>
                </c:pt>
                <c:pt idx="33">
                  <c:v>3000</c:v>
                </c:pt>
                <c:pt idx="34">
                  <c:v>110000</c:v>
                </c:pt>
                <c:pt idx="35">
                  <c:v>-161000</c:v>
                </c:pt>
                <c:pt idx="36">
                  <c:v>-10000</c:v>
                </c:pt>
                <c:pt idx="37">
                  <c:v>-298000</c:v>
                </c:pt>
                <c:pt idx="38">
                  <c:v>35000</c:v>
                </c:pt>
                <c:pt idx="39">
                  <c:v>180000</c:v>
                </c:pt>
                <c:pt idx="40">
                  <c:v>-11037.037037037</c:v>
                </c:pt>
                <c:pt idx="42">
                  <c:v>-26259.259259259299</c:v>
                </c:pt>
                <c:pt idx="43">
                  <c:v>-487000</c:v>
                </c:pt>
                <c:pt idx="44">
                  <c:v>-535699.99999999895</c:v>
                </c:pt>
                <c:pt idx="50">
                  <c:v>80407.407407407401</c:v>
                </c:pt>
                <c:pt idx="51">
                  <c:v>101444.444444444</c:v>
                </c:pt>
                <c:pt idx="52">
                  <c:v>150599</c:v>
                </c:pt>
                <c:pt idx="53">
                  <c:v>203828</c:v>
                </c:pt>
                <c:pt idx="54">
                  <c:v>71012</c:v>
                </c:pt>
                <c:pt idx="55">
                  <c:v>74325</c:v>
                </c:pt>
                <c:pt idx="56">
                  <c:v>49342</c:v>
                </c:pt>
                <c:pt idx="57">
                  <c:v>65455</c:v>
                </c:pt>
                <c:pt idx="58">
                  <c:v>115546</c:v>
                </c:pt>
                <c:pt idx="59">
                  <c:v>151899</c:v>
                </c:pt>
                <c:pt idx="60">
                  <c:v>137343</c:v>
                </c:pt>
                <c:pt idx="61">
                  <c:v>132516</c:v>
                </c:pt>
                <c:pt idx="62">
                  <c:v>113352</c:v>
                </c:pt>
                <c:pt idx="63">
                  <c:v>142180</c:v>
                </c:pt>
                <c:pt idx="64">
                  <c:v>157043</c:v>
                </c:pt>
                <c:pt idx="65">
                  <c:v>167083</c:v>
                </c:pt>
                <c:pt idx="66">
                  <c:v>167667</c:v>
                </c:pt>
                <c:pt idx="67">
                  <c:v>147686</c:v>
                </c:pt>
                <c:pt idx="68">
                  <c:v>134161</c:v>
                </c:pt>
                <c:pt idx="69">
                  <c:v>112842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014-4333-9C7D-8ADA023118A9}"/>
            </c:ext>
          </c:extLst>
        </c:ser>
        <c:ser>
          <c:idx val="86"/>
          <c:order val="86"/>
          <c:tx>
            <c:strRef>
              <c:f>Data!$A$88:$A$88</c:f>
              <c:strCache>
                <c:ptCount val="1"/>
                <c:pt idx="0">
                  <c:v>Guatemala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Data!$B$88:$BS$88</c:f>
              <c:numCache>
                <c:formatCode>General</c:formatCode>
                <c:ptCount val="70"/>
                <c:pt idx="21">
                  <c:v>660000</c:v>
                </c:pt>
                <c:pt idx="22">
                  <c:v>3000</c:v>
                </c:pt>
                <c:pt idx="23">
                  <c:v>10000</c:v>
                </c:pt>
                <c:pt idx="24">
                  <c:v>312000</c:v>
                </c:pt>
                <c:pt idx="25">
                  <c:v>476000</c:v>
                </c:pt>
                <c:pt idx="26">
                  <c:v>439000</c:v>
                </c:pt>
                <c:pt idx="27">
                  <c:v>-185000</c:v>
                </c:pt>
                <c:pt idx="28">
                  <c:v>-4473000</c:v>
                </c:pt>
                <c:pt idx="29">
                  <c:v>14867000</c:v>
                </c:pt>
                <c:pt idx="30">
                  <c:v>-3891000</c:v>
                </c:pt>
                <c:pt idx="31">
                  <c:v>-34398000</c:v>
                </c:pt>
                <c:pt idx="32">
                  <c:v>-11302000</c:v>
                </c:pt>
                <c:pt idx="33">
                  <c:v>-17881000</c:v>
                </c:pt>
                <c:pt idx="34">
                  <c:v>-4322000</c:v>
                </c:pt>
                <c:pt idx="35">
                  <c:v>2361000</c:v>
                </c:pt>
                <c:pt idx="36">
                  <c:v>205800</c:v>
                </c:pt>
                <c:pt idx="37">
                  <c:v>508600</c:v>
                </c:pt>
                <c:pt idx="38">
                  <c:v>891100</c:v>
                </c:pt>
                <c:pt idx="39">
                  <c:v>1712300</c:v>
                </c:pt>
                <c:pt idx="40">
                  <c:v>1116200</c:v>
                </c:pt>
                <c:pt idx="41">
                  <c:v>2572700</c:v>
                </c:pt>
                <c:pt idx="42">
                  <c:v>749800</c:v>
                </c:pt>
                <c:pt idx="43">
                  <c:v>-54500</c:v>
                </c:pt>
                <c:pt idx="44">
                  <c:v>12235500</c:v>
                </c:pt>
                <c:pt idx="45">
                  <c:v>-1774700</c:v>
                </c:pt>
                <c:pt idx="46">
                  <c:v>-20399.999999999902</c:v>
                </c:pt>
                <c:pt idx="47">
                  <c:v>2400</c:v>
                </c:pt>
                <c:pt idx="48">
                  <c:v>-177900</c:v>
                </c:pt>
                <c:pt idx="49">
                  <c:v>12390</c:v>
                </c:pt>
                <c:pt idx="50">
                  <c:v>14124.5999999999</c:v>
                </c:pt>
                <c:pt idx="51">
                  <c:v>14929.264874135</c:v>
                </c:pt>
                <c:pt idx="52">
                  <c:v>3729911</c:v>
                </c:pt>
                <c:pt idx="53">
                  <c:v>3986295</c:v>
                </c:pt>
                <c:pt idx="54">
                  <c:v>-31284599</c:v>
                </c:pt>
                <c:pt idx="55">
                  <c:v>-56595699</c:v>
                </c:pt>
                <c:pt idx="56">
                  <c:v>-109317500</c:v>
                </c:pt>
                <c:pt idx="57">
                  <c:v>-151594301</c:v>
                </c:pt>
                <c:pt idx="58">
                  <c:v>-127293398</c:v>
                </c:pt>
                <c:pt idx="59">
                  <c:v>-125226599</c:v>
                </c:pt>
                <c:pt idx="68">
                  <c:v>36423800</c:v>
                </c:pt>
                <c:pt idx="69">
                  <c:v>46875600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014-4333-9C7D-8ADA023118A9}"/>
            </c:ext>
          </c:extLst>
        </c:ser>
        <c:ser>
          <c:idx val="87"/>
          <c:order val="87"/>
          <c:tx>
            <c:strRef>
              <c:f>Data!$A$89:$A$89</c:f>
              <c:strCache>
                <c:ptCount val="1"/>
                <c:pt idx="0">
                  <c:v>Guinea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Data!$B$89:$BS$89</c:f>
              <c:numCache>
                <c:formatCode>General</c:formatCode>
                <c:ptCount val="70"/>
                <c:pt idx="47">
                  <c:v>44226.843089555798</c:v>
                </c:pt>
                <c:pt idx="48">
                  <c:v>19711.221372139298</c:v>
                </c:pt>
                <c:pt idx="49">
                  <c:v>5909.6588183147396</c:v>
                </c:pt>
                <c:pt idx="54">
                  <c:v>50908982</c:v>
                </c:pt>
                <c:pt idx="55">
                  <c:v>63998099</c:v>
                </c:pt>
                <c:pt idx="56">
                  <c:v>155208460</c:v>
                </c:pt>
                <c:pt idx="57">
                  <c:v>-398435630</c:v>
                </c:pt>
                <c:pt idx="58">
                  <c:v>147725507</c:v>
                </c:pt>
                <c:pt idx="59">
                  <c:v>191679520</c:v>
                </c:pt>
                <c:pt idx="60">
                  <c:v>262380256</c:v>
                </c:pt>
                <c:pt idx="61">
                  <c:v>151982455</c:v>
                </c:pt>
                <c:pt idx="62">
                  <c:v>234987337</c:v>
                </c:pt>
                <c:pt idx="63">
                  <c:v>185944841</c:v>
                </c:pt>
                <c:pt idx="64">
                  <c:v>212278014</c:v>
                </c:pt>
                <c:pt idx="65">
                  <c:v>301819793</c:v>
                </c:pt>
                <c:pt idx="66">
                  <c:v>274556390</c:v>
                </c:pt>
                <c:pt idx="67">
                  <c:v>254137580</c:v>
                </c:pt>
                <c:pt idx="68">
                  <c:v>310651177</c:v>
                </c:pt>
                <c:pt idx="69">
                  <c:v>538453267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014-4333-9C7D-8ADA023118A9}"/>
            </c:ext>
          </c:extLst>
        </c:ser>
        <c:ser>
          <c:idx val="88"/>
          <c:order val="88"/>
          <c:tx>
            <c:strRef>
              <c:f>Data!$A$90:$A$90</c:f>
              <c:strCache>
                <c:ptCount val="1"/>
                <c:pt idx="0">
                  <c:v>Guinea-Bissau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Data!$B$90:$BS$90</c:f>
              <c:numCache>
                <c:formatCode>General</c:formatCode>
                <c:ptCount val="70"/>
                <c:pt idx="22">
                  <c:v>-100000</c:v>
                </c:pt>
                <c:pt idx="23">
                  <c:v>-100000</c:v>
                </c:pt>
                <c:pt idx="24">
                  <c:v>-700000</c:v>
                </c:pt>
                <c:pt idx="25">
                  <c:v>-300000</c:v>
                </c:pt>
                <c:pt idx="26">
                  <c:v>-167000</c:v>
                </c:pt>
                <c:pt idx="27">
                  <c:v>-986000</c:v>
                </c:pt>
                <c:pt idx="28">
                  <c:v>-2165000</c:v>
                </c:pt>
                <c:pt idx="29">
                  <c:v>-2273000</c:v>
                </c:pt>
                <c:pt idx="30">
                  <c:v>-1558000</c:v>
                </c:pt>
                <c:pt idx="31">
                  <c:v>-3321000</c:v>
                </c:pt>
                <c:pt idx="32">
                  <c:v>-2551000</c:v>
                </c:pt>
                <c:pt idx="33">
                  <c:v>-848000</c:v>
                </c:pt>
                <c:pt idx="34">
                  <c:v>-1703552.0633161799</c:v>
                </c:pt>
                <c:pt idx="35">
                  <c:v>-1703552.0633161799</c:v>
                </c:pt>
                <c:pt idx="36">
                  <c:v>-1873907.2696477899</c:v>
                </c:pt>
                <c:pt idx="37">
                  <c:v>-1967602.63313018</c:v>
                </c:pt>
                <c:pt idx="38">
                  <c:v>-2065982.76478669</c:v>
                </c:pt>
                <c:pt idx="39">
                  <c:v>-2164362.8964431998</c:v>
                </c:pt>
                <c:pt idx="40">
                  <c:v>-2262743.0280997101</c:v>
                </c:pt>
                <c:pt idx="41">
                  <c:v>-2361123.1597562199</c:v>
                </c:pt>
                <c:pt idx="42">
                  <c:v>-2459503.2914127298</c:v>
                </c:pt>
                <c:pt idx="43">
                  <c:v>-2557883.4230692401</c:v>
                </c:pt>
                <c:pt idx="44">
                  <c:v>-2813671.7653761702</c:v>
                </c:pt>
                <c:pt idx="45">
                  <c:v>-3348269.40079764</c:v>
                </c:pt>
                <c:pt idx="46">
                  <c:v>-3882867.0362191098</c:v>
                </c:pt>
                <c:pt idx="47">
                  <c:v>-4417464.6716405796</c:v>
                </c:pt>
                <c:pt idx="48">
                  <c:v>-5168433.6658194801</c:v>
                </c:pt>
                <c:pt idx="49">
                  <c:v>-5685277.0324014304</c:v>
                </c:pt>
                <c:pt idx="50">
                  <c:v>-6481215.8169376301</c:v>
                </c:pt>
                <c:pt idx="51">
                  <c:v>-7277154.60147384</c:v>
                </c:pt>
                <c:pt idx="55">
                  <c:v>-68962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014-4333-9C7D-8ADA023118A9}"/>
            </c:ext>
          </c:extLst>
        </c:ser>
        <c:ser>
          <c:idx val="89"/>
          <c:order val="89"/>
          <c:tx>
            <c:strRef>
              <c:f>Data!$A$91:$A$91</c:f>
              <c:strCache>
                <c:ptCount val="1"/>
                <c:pt idx="0">
                  <c:v>Guyana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Data!$B$91:$BS$91</c:f>
              <c:numCache>
                <c:formatCode>General</c:formatCode>
                <c:ptCount val="70"/>
                <c:pt idx="9">
                  <c:v>100000</c:v>
                </c:pt>
                <c:pt idx="10">
                  <c:v>300000</c:v>
                </c:pt>
                <c:pt idx="11">
                  <c:v>800000</c:v>
                </c:pt>
                <c:pt idx="12">
                  <c:v>200000</c:v>
                </c:pt>
                <c:pt idx="13">
                  <c:v>-200000</c:v>
                </c:pt>
                <c:pt idx="16">
                  <c:v>3100000</c:v>
                </c:pt>
                <c:pt idx="17">
                  <c:v>3600000</c:v>
                </c:pt>
                <c:pt idx="18">
                  <c:v>4700000</c:v>
                </c:pt>
                <c:pt idx="19">
                  <c:v>7700000</c:v>
                </c:pt>
                <c:pt idx="20">
                  <c:v>3600000</c:v>
                </c:pt>
                <c:pt idx="21">
                  <c:v>602000</c:v>
                </c:pt>
                <c:pt idx="22">
                  <c:v>-14000</c:v>
                </c:pt>
                <c:pt idx="23">
                  <c:v>431000</c:v>
                </c:pt>
                <c:pt idx="24">
                  <c:v>2024000</c:v>
                </c:pt>
                <c:pt idx="25">
                  <c:v>42000</c:v>
                </c:pt>
                <c:pt idx="26">
                  <c:v>1032000</c:v>
                </c:pt>
                <c:pt idx="27">
                  <c:v>7452000</c:v>
                </c:pt>
                <c:pt idx="28">
                  <c:v>752000</c:v>
                </c:pt>
                <c:pt idx="29">
                  <c:v>2165000</c:v>
                </c:pt>
                <c:pt idx="32">
                  <c:v>-703000</c:v>
                </c:pt>
                <c:pt idx="56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014-4333-9C7D-8ADA023118A9}"/>
            </c:ext>
          </c:extLst>
        </c:ser>
        <c:ser>
          <c:idx val="90"/>
          <c:order val="90"/>
          <c:tx>
            <c:strRef>
              <c:f>Data!$A$92:$A$92</c:f>
              <c:strCache>
                <c:ptCount val="1"/>
                <c:pt idx="0">
                  <c:v>Haiti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Data!$B$92:$BS$92</c:f>
              <c:numCache>
                <c:formatCode>General</c:formatCode>
                <c:ptCount val="70"/>
                <c:pt idx="1">
                  <c:v>-100000</c:v>
                </c:pt>
                <c:pt idx="3">
                  <c:v>-100000</c:v>
                </c:pt>
                <c:pt idx="4">
                  <c:v>-200000</c:v>
                </c:pt>
                <c:pt idx="11">
                  <c:v>-1000000</c:v>
                </c:pt>
                <c:pt idx="12">
                  <c:v>-1300000</c:v>
                </c:pt>
                <c:pt idx="13">
                  <c:v>-700000</c:v>
                </c:pt>
                <c:pt idx="14">
                  <c:v>-1100000</c:v>
                </c:pt>
                <c:pt idx="15">
                  <c:v>-2500000</c:v>
                </c:pt>
                <c:pt idx="33">
                  <c:v>151000</c:v>
                </c:pt>
                <c:pt idx="34">
                  <c:v>175238.269446689</c:v>
                </c:pt>
                <c:pt idx="35">
                  <c:v>163718.77942452999</c:v>
                </c:pt>
                <c:pt idx="36">
                  <c:v>176737.38114263001</c:v>
                </c:pt>
                <c:pt idx="37">
                  <c:v>166085.79788901701</c:v>
                </c:pt>
                <c:pt idx="38">
                  <c:v>181885.64635803099</c:v>
                </c:pt>
                <c:pt idx="39">
                  <c:v>-6827854.5292089004</c:v>
                </c:pt>
                <c:pt idx="40">
                  <c:v>8700</c:v>
                </c:pt>
                <c:pt idx="41">
                  <c:v>5528</c:v>
                </c:pt>
                <c:pt idx="42">
                  <c:v>12500</c:v>
                </c:pt>
                <c:pt idx="43">
                  <c:v>132.57837315287</c:v>
                </c:pt>
                <c:pt idx="44">
                  <c:v>5101.17326985207</c:v>
                </c:pt>
                <c:pt idx="45">
                  <c:v>70.968999804960006</c:v>
                </c:pt>
                <c:pt idx="52">
                  <c:v>-26611</c:v>
                </c:pt>
                <c:pt idx="55">
                  <c:v>-13298</c:v>
                </c:pt>
                <c:pt idx="56">
                  <c:v>-17643</c:v>
                </c:pt>
                <c:pt idx="57">
                  <c:v>-19282</c:v>
                </c:pt>
                <c:pt idx="58">
                  <c:v>-24275</c:v>
                </c:pt>
                <c:pt idx="59">
                  <c:v>-20257</c:v>
                </c:pt>
                <c:pt idx="60">
                  <c:v>-28565</c:v>
                </c:pt>
                <c:pt idx="61">
                  <c:v>-24867</c:v>
                </c:pt>
                <c:pt idx="62">
                  <c:v>-39798</c:v>
                </c:pt>
                <c:pt idx="63">
                  <c:v>-39633</c:v>
                </c:pt>
                <c:pt idx="64">
                  <c:v>-35083</c:v>
                </c:pt>
                <c:pt idx="65">
                  <c:v>-40343</c:v>
                </c:pt>
                <c:pt idx="66">
                  <c:v>-43281</c:v>
                </c:pt>
                <c:pt idx="67">
                  <c:v>-40502</c:v>
                </c:pt>
                <c:pt idx="68">
                  <c:v>-40090</c:v>
                </c:pt>
                <c:pt idx="69">
                  <c:v>-50986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014-4333-9C7D-8ADA023118A9}"/>
            </c:ext>
          </c:extLst>
        </c:ser>
        <c:ser>
          <c:idx val="91"/>
          <c:order val="91"/>
          <c:tx>
            <c:strRef>
              <c:f>Data!$A$93:$A$93</c:f>
              <c:strCache>
                <c:ptCount val="1"/>
                <c:pt idx="0">
                  <c:v>Honduras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Data!$B$93:$BS$93</c:f>
              <c:numCache>
                <c:formatCode>General</c:formatCode>
                <c:ptCount val="70"/>
                <c:pt idx="3">
                  <c:v>-2720000</c:v>
                </c:pt>
                <c:pt idx="9">
                  <c:v>-2100000</c:v>
                </c:pt>
                <c:pt idx="14">
                  <c:v>200000</c:v>
                </c:pt>
                <c:pt idx="16">
                  <c:v>100000</c:v>
                </c:pt>
                <c:pt idx="17">
                  <c:v>200000</c:v>
                </c:pt>
                <c:pt idx="18">
                  <c:v>-100000</c:v>
                </c:pt>
                <c:pt idx="19">
                  <c:v>-500000</c:v>
                </c:pt>
                <c:pt idx="20">
                  <c:v>4184000</c:v>
                </c:pt>
                <c:pt idx="21">
                  <c:v>-326000</c:v>
                </c:pt>
                <c:pt idx="22">
                  <c:v>-227000</c:v>
                </c:pt>
                <c:pt idx="23">
                  <c:v>-105000</c:v>
                </c:pt>
                <c:pt idx="24">
                  <c:v>-27000</c:v>
                </c:pt>
                <c:pt idx="25">
                  <c:v>-78000</c:v>
                </c:pt>
                <c:pt idx="26">
                  <c:v>179000</c:v>
                </c:pt>
                <c:pt idx="27">
                  <c:v>14000</c:v>
                </c:pt>
                <c:pt idx="28">
                  <c:v>145000</c:v>
                </c:pt>
                <c:pt idx="29">
                  <c:v>-5318000</c:v>
                </c:pt>
                <c:pt idx="30">
                  <c:v>-7339000</c:v>
                </c:pt>
                <c:pt idx="31">
                  <c:v>80000</c:v>
                </c:pt>
                <c:pt idx="32">
                  <c:v>23000</c:v>
                </c:pt>
                <c:pt idx="33">
                  <c:v>-23000</c:v>
                </c:pt>
                <c:pt idx="34">
                  <c:v>-273000</c:v>
                </c:pt>
                <c:pt idx="35">
                  <c:v>-3396000</c:v>
                </c:pt>
                <c:pt idx="36">
                  <c:v>-3852487.4797865199</c:v>
                </c:pt>
                <c:pt idx="37">
                  <c:v>-3253188.5383256301</c:v>
                </c:pt>
                <c:pt idx="38">
                  <c:v>-24000</c:v>
                </c:pt>
                <c:pt idx="39">
                  <c:v>4000000</c:v>
                </c:pt>
                <c:pt idx="40">
                  <c:v>-6200000</c:v>
                </c:pt>
                <c:pt idx="41">
                  <c:v>-5779000</c:v>
                </c:pt>
                <c:pt idx="42">
                  <c:v>-8700000</c:v>
                </c:pt>
                <c:pt idx="43">
                  <c:v>-200000</c:v>
                </c:pt>
                <c:pt idx="44">
                  <c:v>-16800000</c:v>
                </c:pt>
                <c:pt idx="45">
                  <c:v>-22600000</c:v>
                </c:pt>
                <c:pt idx="46">
                  <c:v>-25400000</c:v>
                </c:pt>
                <c:pt idx="47">
                  <c:v>-53300000</c:v>
                </c:pt>
                <c:pt idx="48">
                  <c:v>5700000</c:v>
                </c:pt>
                <c:pt idx="49">
                  <c:v>-21700000.000000101</c:v>
                </c:pt>
                <c:pt idx="50">
                  <c:v>-47100000</c:v>
                </c:pt>
                <c:pt idx="51">
                  <c:v>-49783241.689799897</c:v>
                </c:pt>
                <c:pt idx="52">
                  <c:v>-2750002</c:v>
                </c:pt>
                <c:pt idx="53">
                  <c:v>-9017999</c:v>
                </c:pt>
                <c:pt idx="54">
                  <c:v>-5752840</c:v>
                </c:pt>
                <c:pt idx="55">
                  <c:v>-4321556</c:v>
                </c:pt>
                <c:pt idx="56">
                  <c:v>-14438102</c:v>
                </c:pt>
                <c:pt idx="57">
                  <c:v>-1280439</c:v>
                </c:pt>
                <c:pt idx="58">
                  <c:v>-5169349</c:v>
                </c:pt>
                <c:pt idx="59">
                  <c:v>-9002872</c:v>
                </c:pt>
                <c:pt idx="68">
                  <c:v>1100412</c:v>
                </c:pt>
                <c:pt idx="69">
                  <c:v>-140133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014-4333-9C7D-8ADA023118A9}"/>
            </c:ext>
          </c:extLst>
        </c:ser>
        <c:ser>
          <c:idx val="92"/>
          <c:order val="92"/>
          <c:tx>
            <c:strRef>
              <c:f>Data!$A$94:$A$94</c:f>
              <c:strCache>
                <c:ptCount val="1"/>
                <c:pt idx="0">
                  <c:v>Hungary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Data!$B$94:$BS$94</c:f>
              <c:numCache>
                <c:formatCode>General</c:formatCode>
                <c:ptCount val="70"/>
                <c:pt idx="7">
                  <c:v>15500000</c:v>
                </c:pt>
                <c:pt idx="8">
                  <c:v>14800000</c:v>
                </c:pt>
                <c:pt idx="9">
                  <c:v>7300000</c:v>
                </c:pt>
                <c:pt idx="41">
                  <c:v>77684236.588311002</c:v>
                </c:pt>
                <c:pt idx="42">
                  <c:v>209316120.872758</c:v>
                </c:pt>
                <c:pt idx="43">
                  <c:v>-290400000</c:v>
                </c:pt>
                <c:pt idx="44">
                  <c:v>-94800000</c:v>
                </c:pt>
                <c:pt idx="45">
                  <c:v>-47400000</c:v>
                </c:pt>
                <c:pt idx="46">
                  <c:v>78300000</c:v>
                </c:pt>
                <c:pt idx="47">
                  <c:v>367900000</c:v>
                </c:pt>
                <c:pt idx="48">
                  <c:v>290052000</c:v>
                </c:pt>
                <c:pt idx="49">
                  <c:v>-2045000</c:v>
                </c:pt>
                <c:pt idx="51">
                  <c:v>-10000</c:v>
                </c:pt>
                <c:pt idx="56">
                  <c:v>-29297</c:v>
                </c:pt>
                <c:pt idx="57">
                  <c:v>8943</c:v>
                </c:pt>
                <c:pt idx="58">
                  <c:v>23630501</c:v>
                </c:pt>
                <c:pt idx="59">
                  <c:v>4800223</c:v>
                </c:pt>
                <c:pt idx="60">
                  <c:v>50640</c:v>
                </c:pt>
                <c:pt idx="61">
                  <c:v>-343109</c:v>
                </c:pt>
                <c:pt idx="62">
                  <c:v>-1440</c:v>
                </c:pt>
                <c:pt idx="63">
                  <c:v>-542</c:v>
                </c:pt>
                <c:pt idx="64">
                  <c:v>106387</c:v>
                </c:pt>
                <c:pt idx="65">
                  <c:v>-322662902</c:v>
                </c:pt>
                <c:pt idx="66">
                  <c:v>-14092407</c:v>
                </c:pt>
                <c:pt idx="67">
                  <c:v>-9447045</c:v>
                </c:pt>
                <c:pt idx="68">
                  <c:v>-11874101</c:v>
                </c:pt>
                <c:pt idx="69">
                  <c:v>-12018171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014-4333-9C7D-8ADA023118A9}"/>
            </c:ext>
          </c:extLst>
        </c:ser>
        <c:ser>
          <c:idx val="93"/>
          <c:order val="93"/>
          <c:tx>
            <c:strRef>
              <c:f>Data!$A$95:$A$95</c:f>
              <c:strCache>
                <c:ptCount val="1"/>
                <c:pt idx="0">
                  <c:v>Iceland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Data!$B$95:$BS$95</c:f>
              <c:numCache>
                <c:formatCode>General</c:formatCode>
                <c:ptCount val="70"/>
                <c:pt idx="13">
                  <c:v>-100000</c:v>
                </c:pt>
                <c:pt idx="37">
                  <c:v>7000</c:v>
                </c:pt>
                <c:pt idx="38">
                  <c:v>52000</c:v>
                </c:pt>
                <c:pt idx="39">
                  <c:v>-189000</c:v>
                </c:pt>
                <c:pt idx="41">
                  <c:v>-1968264.6980169399</c:v>
                </c:pt>
                <c:pt idx="42">
                  <c:v>2814913.2245204099</c:v>
                </c:pt>
                <c:pt idx="43">
                  <c:v>-1776010.3221321199</c:v>
                </c:pt>
                <c:pt idx="44">
                  <c:v>902201.21511544602</c:v>
                </c:pt>
                <c:pt idx="45">
                  <c:v>261800.62393202601</c:v>
                </c:pt>
                <c:pt idx="46">
                  <c:v>-972201.07777544297</c:v>
                </c:pt>
                <c:pt idx="47">
                  <c:v>674641.84924007405</c:v>
                </c:pt>
                <c:pt idx="48">
                  <c:v>-1382958.2132906199</c:v>
                </c:pt>
                <c:pt idx="49">
                  <c:v>-84.721026779740001</c:v>
                </c:pt>
                <c:pt idx="50">
                  <c:v>-89408.528198074302</c:v>
                </c:pt>
                <c:pt idx="52">
                  <c:v>349121</c:v>
                </c:pt>
                <c:pt idx="62">
                  <c:v>-56</c:v>
                </c:pt>
                <c:pt idx="63">
                  <c:v>-51</c:v>
                </c:pt>
                <c:pt idx="67">
                  <c:v>-135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014-4333-9C7D-8ADA023118A9}"/>
            </c:ext>
          </c:extLst>
        </c:ser>
        <c:ser>
          <c:idx val="94"/>
          <c:order val="94"/>
          <c:tx>
            <c:strRef>
              <c:f>Data!$A$96:$A$96</c:f>
              <c:strCache>
                <c:ptCount val="1"/>
                <c:pt idx="0">
                  <c:v>India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Data!$B$96:$BS$96</c:f>
              <c:numCache>
                <c:formatCode>General</c:formatCode>
                <c:ptCount val="70"/>
                <c:pt idx="15">
                  <c:v>300000</c:v>
                </c:pt>
                <c:pt idx="16">
                  <c:v>300000</c:v>
                </c:pt>
                <c:pt idx="20">
                  <c:v>-4100000</c:v>
                </c:pt>
                <c:pt idx="23">
                  <c:v>20000</c:v>
                </c:pt>
                <c:pt idx="29">
                  <c:v>-3430000</c:v>
                </c:pt>
                <c:pt idx="31">
                  <c:v>-113930000</c:v>
                </c:pt>
                <c:pt idx="32">
                  <c:v>130000</c:v>
                </c:pt>
                <c:pt idx="42">
                  <c:v>676114451.600106</c:v>
                </c:pt>
                <c:pt idx="43">
                  <c:v>-1687025000</c:v>
                </c:pt>
                <c:pt idx="44">
                  <c:v>452702111.77892101</c:v>
                </c:pt>
                <c:pt idx="45">
                  <c:v>387697170.48931801</c:v>
                </c:pt>
                <c:pt idx="46">
                  <c:v>30474973.727560401</c:v>
                </c:pt>
                <c:pt idx="47">
                  <c:v>80000</c:v>
                </c:pt>
                <c:pt idx="48">
                  <c:v>1266663.35201275</c:v>
                </c:pt>
                <c:pt idx="49">
                  <c:v>385050000</c:v>
                </c:pt>
                <c:pt idx="50">
                  <c:v>155250000</c:v>
                </c:pt>
                <c:pt idx="51">
                  <c:v>44775000</c:v>
                </c:pt>
                <c:pt idx="52">
                  <c:v>-10381525000</c:v>
                </c:pt>
                <c:pt idx="53">
                  <c:v>-11902497819</c:v>
                </c:pt>
                <c:pt idx="54">
                  <c:v>-16176302659</c:v>
                </c:pt>
                <c:pt idx="55">
                  <c:v>-19801225204</c:v>
                </c:pt>
                <c:pt idx="56">
                  <c:v>-27528056897</c:v>
                </c:pt>
                <c:pt idx="57">
                  <c:v>-40563952933</c:v>
                </c:pt>
                <c:pt idx="58">
                  <c:v>-11350785290</c:v>
                </c:pt>
                <c:pt idx="59">
                  <c:v>-1168120392</c:v>
                </c:pt>
                <c:pt idx="60">
                  <c:v>1549348923</c:v>
                </c:pt>
                <c:pt idx="61">
                  <c:v>3206343860</c:v>
                </c:pt>
                <c:pt idx="62">
                  <c:v>1061608014</c:v>
                </c:pt>
                <c:pt idx="63">
                  <c:v>11595560220</c:v>
                </c:pt>
                <c:pt idx="64">
                  <c:v>3456661637</c:v>
                </c:pt>
                <c:pt idx="65">
                  <c:v>9397202237</c:v>
                </c:pt>
                <c:pt idx="66">
                  <c:v>-3801263312</c:v>
                </c:pt>
                <c:pt idx="67">
                  <c:v>-6590670163</c:v>
                </c:pt>
                <c:pt idx="68">
                  <c:v>-5652473926</c:v>
                </c:pt>
                <c:pt idx="69">
                  <c:v>-5755150000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014-4333-9C7D-8ADA023118A9}"/>
            </c:ext>
          </c:extLst>
        </c:ser>
        <c:ser>
          <c:idx val="95"/>
          <c:order val="95"/>
          <c:tx>
            <c:strRef>
              <c:f>Data!$A$97:$A$97</c:f>
              <c:strCache>
                <c:ptCount val="1"/>
                <c:pt idx="0">
                  <c:v>Indonesia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Data!$B$97:$BS$97</c:f>
              <c:numCache>
                <c:formatCode>General</c:formatCode>
                <c:ptCount val="70"/>
                <c:pt idx="20">
                  <c:v>59600000</c:v>
                </c:pt>
                <c:pt idx="30">
                  <c:v>300000</c:v>
                </c:pt>
                <c:pt idx="31">
                  <c:v>-1700000</c:v>
                </c:pt>
                <c:pt idx="33">
                  <c:v>-12500000</c:v>
                </c:pt>
                <c:pt idx="37">
                  <c:v>-4500000</c:v>
                </c:pt>
                <c:pt idx="38">
                  <c:v>-5500000</c:v>
                </c:pt>
                <c:pt idx="39">
                  <c:v>-14100000</c:v>
                </c:pt>
                <c:pt idx="40">
                  <c:v>-13900000</c:v>
                </c:pt>
                <c:pt idx="41">
                  <c:v>13973082</c:v>
                </c:pt>
                <c:pt idx="42">
                  <c:v>2311080</c:v>
                </c:pt>
                <c:pt idx="43">
                  <c:v>12738266</c:v>
                </c:pt>
                <c:pt idx="44">
                  <c:v>22905814</c:v>
                </c:pt>
                <c:pt idx="45">
                  <c:v>24388173</c:v>
                </c:pt>
                <c:pt idx="46">
                  <c:v>-40891000</c:v>
                </c:pt>
                <c:pt idx="48">
                  <c:v>2620854.75114831</c:v>
                </c:pt>
                <c:pt idx="49">
                  <c:v>-100057898</c:v>
                </c:pt>
                <c:pt idx="50">
                  <c:v>-83110306</c:v>
                </c:pt>
                <c:pt idx="51">
                  <c:v>185998</c:v>
                </c:pt>
                <c:pt idx="52">
                  <c:v>16008</c:v>
                </c:pt>
                <c:pt idx="53">
                  <c:v>1263504</c:v>
                </c:pt>
                <c:pt idx="54">
                  <c:v>8355996</c:v>
                </c:pt>
                <c:pt idx="55">
                  <c:v>-736824</c:v>
                </c:pt>
                <c:pt idx="56">
                  <c:v>-4987932</c:v>
                </c:pt>
                <c:pt idx="67">
                  <c:v>107340</c:v>
                </c:pt>
                <c:pt idx="68">
                  <c:v>-120311306</c:v>
                </c:pt>
                <c:pt idx="69">
                  <c:v>4433413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014-4333-9C7D-8ADA023118A9}"/>
            </c:ext>
          </c:extLst>
        </c:ser>
        <c:ser>
          <c:idx val="96"/>
          <c:order val="96"/>
          <c:tx>
            <c:strRef>
              <c:f>Data!$A$98:$A$98</c:f>
              <c:strCache>
                <c:ptCount val="1"/>
                <c:pt idx="0">
                  <c:v>Iran, Islamic Republic of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Data!$B$98:$BS$98</c:f>
              <c:numCache>
                <c:formatCode>General</c:formatCode>
                <c:ptCount val="70"/>
                <c:pt idx="12">
                  <c:v>-400000</c:v>
                </c:pt>
                <c:pt idx="13">
                  <c:v>-6600000</c:v>
                </c:pt>
                <c:pt idx="14">
                  <c:v>-3400000</c:v>
                </c:pt>
                <c:pt idx="15">
                  <c:v>-6500000</c:v>
                </c:pt>
                <c:pt idx="16">
                  <c:v>-3400000</c:v>
                </c:pt>
                <c:pt idx="17">
                  <c:v>-1400000</c:v>
                </c:pt>
                <c:pt idx="18">
                  <c:v>-1400000</c:v>
                </c:pt>
                <c:pt idx="20">
                  <c:v>-100000</c:v>
                </c:pt>
                <c:pt idx="25">
                  <c:v>-2400000</c:v>
                </c:pt>
                <c:pt idx="30">
                  <c:v>-288000000</c:v>
                </c:pt>
                <c:pt idx="31">
                  <c:v>-89000000</c:v>
                </c:pt>
                <c:pt idx="32">
                  <c:v>-220000000</c:v>
                </c:pt>
                <c:pt idx="33">
                  <c:v>-383000000</c:v>
                </c:pt>
                <c:pt idx="34">
                  <c:v>-227000000</c:v>
                </c:pt>
                <c:pt idx="35">
                  <c:v>-215000000</c:v>
                </c:pt>
                <c:pt idx="36">
                  <c:v>-142000000</c:v>
                </c:pt>
                <c:pt idx="37">
                  <c:v>-67000000</c:v>
                </c:pt>
                <c:pt idx="38">
                  <c:v>-33000000</c:v>
                </c:pt>
                <c:pt idx="39">
                  <c:v>-37000000</c:v>
                </c:pt>
                <c:pt idx="40">
                  <c:v>1246800000</c:v>
                </c:pt>
                <c:pt idx="41">
                  <c:v>1257000000</c:v>
                </c:pt>
                <c:pt idx="42">
                  <c:v>-301100000</c:v>
                </c:pt>
                <c:pt idx="43">
                  <c:v>-715500000</c:v>
                </c:pt>
                <c:pt idx="44">
                  <c:v>221400000</c:v>
                </c:pt>
                <c:pt idx="45">
                  <c:v>2818800000</c:v>
                </c:pt>
                <c:pt idx="46">
                  <c:v>725800000</c:v>
                </c:pt>
                <c:pt idx="47">
                  <c:v>63600000</c:v>
                </c:pt>
                <c:pt idx="48">
                  <c:v>2989200000</c:v>
                </c:pt>
                <c:pt idx="49">
                  <c:v>-1584200000</c:v>
                </c:pt>
                <c:pt idx="50">
                  <c:v>-554900000</c:v>
                </c:pt>
                <c:pt idx="51">
                  <c:v>1194700000</c:v>
                </c:pt>
                <c:pt idx="53">
                  <c:v>-40491967</c:v>
                </c:pt>
                <c:pt idx="54">
                  <c:v>-33743792</c:v>
                </c:pt>
                <c:pt idx="55">
                  <c:v>-822000001</c:v>
                </c:pt>
                <c:pt idx="57">
                  <c:v>-317967219</c:v>
                </c:pt>
                <c:pt idx="58">
                  <c:v>-362621638</c:v>
                </c:pt>
                <c:pt idx="59">
                  <c:v>-586644827</c:v>
                </c:pt>
                <c:pt idx="60">
                  <c:v>-4528245874</c:v>
                </c:pt>
                <c:pt idx="61">
                  <c:v>-742101074</c:v>
                </c:pt>
                <c:pt idx="62">
                  <c:v>-1062566000</c:v>
                </c:pt>
                <c:pt idx="63">
                  <c:v>-10065568367</c:v>
                </c:pt>
                <c:pt idx="64">
                  <c:v>-9357391004</c:v>
                </c:pt>
                <c:pt idx="65">
                  <c:v>-8320544658</c:v>
                </c:pt>
                <c:pt idx="66">
                  <c:v>-10845132378</c:v>
                </c:pt>
                <c:pt idx="67">
                  <c:v>-8488974017</c:v>
                </c:pt>
                <c:pt idx="68">
                  <c:v>-8983562677</c:v>
                </c:pt>
                <c:pt idx="69">
                  <c:v>-10061047066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014-4333-9C7D-8ADA023118A9}"/>
            </c:ext>
          </c:extLst>
        </c:ser>
        <c:ser>
          <c:idx val="97"/>
          <c:order val="97"/>
          <c:tx>
            <c:strRef>
              <c:f>Data!$A$99:$A$99</c:f>
              <c:strCache>
                <c:ptCount val="1"/>
                <c:pt idx="0">
                  <c:v>Iraq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Data!$B$99:$BS$99</c:f>
              <c:numCache>
                <c:formatCode>General</c:formatCode>
                <c:ptCount val="70"/>
                <c:pt idx="0">
                  <c:v>200000</c:v>
                </c:pt>
                <c:pt idx="7">
                  <c:v>70300000</c:v>
                </c:pt>
                <c:pt idx="11">
                  <c:v>4600000</c:v>
                </c:pt>
                <c:pt idx="12">
                  <c:v>2400000</c:v>
                </c:pt>
                <c:pt idx="13">
                  <c:v>5400000</c:v>
                </c:pt>
                <c:pt idx="14">
                  <c:v>8700000</c:v>
                </c:pt>
                <c:pt idx="15">
                  <c:v>23100000</c:v>
                </c:pt>
                <c:pt idx="16">
                  <c:v>10000000</c:v>
                </c:pt>
                <c:pt idx="17">
                  <c:v>16900000</c:v>
                </c:pt>
                <c:pt idx="18">
                  <c:v>-600000</c:v>
                </c:pt>
                <c:pt idx="23">
                  <c:v>-1300000</c:v>
                </c:pt>
                <c:pt idx="24">
                  <c:v>-1300000</c:v>
                </c:pt>
                <c:pt idx="25">
                  <c:v>-300000</c:v>
                </c:pt>
                <c:pt idx="26">
                  <c:v>-1700000</c:v>
                </c:pt>
                <c:pt idx="27">
                  <c:v>-1500000</c:v>
                </c:pt>
                <c:pt idx="28">
                  <c:v>-2300000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014-4333-9C7D-8ADA023118A9}"/>
            </c:ext>
          </c:extLst>
        </c:ser>
        <c:ser>
          <c:idx val="98"/>
          <c:order val="98"/>
          <c:tx>
            <c:strRef>
              <c:f>Data!$A$100:$A$100</c:f>
              <c:strCache>
                <c:ptCount val="1"/>
                <c:pt idx="0">
                  <c:v>Ireland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Data!$B$100:$BS$100</c:f>
              <c:numCache>
                <c:formatCode>General</c:formatCode>
                <c:ptCount val="70"/>
                <c:pt idx="1">
                  <c:v>1800000</c:v>
                </c:pt>
                <c:pt idx="4">
                  <c:v>2500000</c:v>
                </c:pt>
                <c:pt idx="7">
                  <c:v>300000</c:v>
                </c:pt>
                <c:pt idx="13">
                  <c:v>-1500000</c:v>
                </c:pt>
                <c:pt idx="14">
                  <c:v>-7100000</c:v>
                </c:pt>
                <c:pt idx="15">
                  <c:v>-3300000</c:v>
                </c:pt>
                <c:pt idx="17">
                  <c:v>0</c:v>
                </c:pt>
                <c:pt idx="18">
                  <c:v>300000</c:v>
                </c:pt>
                <c:pt idx="19">
                  <c:v>300000</c:v>
                </c:pt>
                <c:pt idx="20">
                  <c:v>400000</c:v>
                </c:pt>
                <c:pt idx="22">
                  <c:v>-140000</c:v>
                </c:pt>
                <c:pt idx="23">
                  <c:v>-130000</c:v>
                </c:pt>
                <c:pt idx="24">
                  <c:v>-80000</c:v>
                </c:pt>
                <c:pt idx="25">
                  <c:v>0</c:v>
                </c:pt>
                <c:pt idx="26">
                  <c:v>130000</c:v>
                </c:pt>
                <c:pt idx="27">
                  <c:v>-80000</c:v>
                </c:pt>
                <c:pt idx="28">
                  <c:v>130000</c:v>
                </c:pt>
                <c:pt idx="29">
                  <c:v>15000000</c:v>
                </c:pt>
                <c:pt idx="30">
                  <c:v>-31910000</c:v>
                </c:pt>
                <c:pt idx="31">
                  <c:v>-25660000</c:v>
                </c:pt>
                <c:pt idx="32">
                  <c:v>7100000</c:v>
                </c:pt>
                <c:pt idx="33">
                  <c:v>11160000</c:v>
                </c:pt>
                <c:pt idx="34">
                  <c:v>22330000</c:v>
                </c:pt>
                <c:pt idx="35">
                  <c:v>51890000</c:v>
                </c:pt>
                <c:pt idx="36">
                  <c:v>42230000</c:v>
                </c:pt>
                <c:pt idx="37">
                  <c:v>29210000</c:v>
                </c:pt>
                <c:pt idx="38">
                  <c:v>37620000</c:v>
                </c:pt>
                <c:pt idx="39">
                  <c:v>51050000</c:v>
                </c:pt>
                <c:pt idx="40">
                  <c:v>111496235.76022699</c:v>
                </c:pt>
                <c:pt idx="41">
                  <c:v>59804870.456626497</c:v>
                </c:pt>
                <c:pt idx="42">
                  <c:v>60426359.842265598</c:v>
                </c:pt>
                <c:pt idx="43">
                  <c:v>63895122.565512002</c:v>
                </c:pt>
                <c:pt idx="44">
                  <c:v>88333690.832064107</c:v>
                </c:pt>
                <c:pt idx="45">
                  <c:v>648736551.94545901</c:v>
                </c:pt>
                <c:pt idx="46">
                  <c:v>127529896.900858</c:v>
                </c:pt>
                <c:pt idx="47">
                  <c:v>430384249.981502</c:v>
                </c:pt>
                <c:pt idx="48">
                  <c:v>419851406.85810399</c:v>
                </c:pt>
                <c:pt idx="49">
                  <c:v>527850443.18862402</c:v>
                </c:pt>
                <c:pt idx="50">
                  <c:v>249012421.600391</c:v>
                </c:pt>
                <c:pt idx="51">
                  <c:v>142163400</c:v>
                </c:pt>
                <c:pt idx="52">
                  <c:v>-335066858</c:v>
                </c:pt>
                <c:pt idx="53">
                  <c:v>-215903449</c:v>
                </c:pt>
                <c:pt idx="54">
                  <c:v>-255164814</c:v>
                </c:pt>
                <c:pt idx="55">
                  <c:v>-838588531</c:v>
                </c:pt>
                <c:pt idx="56">
                  <c:v>-989850790</c:v>
                </c:pt>
                <c:pt idx="57">
                  <c:v>-1015862840</c:v>
                </c:pt>
                <c:pt idx="58">
                  <c:v>-1025999624</c:v>
                </c:pt>
                <c:pt idx="59">
                  <c:v>-1125415974</c:v>
                </c:pt>
                <c:pt idx="60">
                  <c:v>-1224135382</c:v>
                </c:pt>
                <c:pt idx="61">
                  <c:v>-965910953</c:v>
                </c:pt>
                <c:pt idx="62">
                  <c:v>42191264</c:v>
                </c:pt>
                <c:pt idx="63">
                  <c:v>20128479</c:v>
                </c:pt>
                <c:pt idx="64">
                  <c:v>-81980236</c:v>
                </c:pt>
                <c:pt idx="65">
                  <c:v>-128557737</c:v>
                </c:pt>
                <c:pt idx="66">
                  <c:v>-290191682</c:v>
                </c:pt>
                <c:pt idx="67">
                  <c:v>-564297373</c:v>
                </c:pt>
                <c:pt idx="68">
                  <c:v>356980844</c:v>
                </c:pt>
                <c:pt idx="69">
                  <c:v>582931551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014-4333-9C7D-8ADA023118A9}"/>
            </c:ext>
          </c:extLst>
        </c:ser>
        <c:ser>
          <c:idx val="99"/>
          <c:order val="99"/>
          <c:tx>
            <c:strRef>
              <c:f>Data!$A$101:$A$101</c:f>
              <c:strCache>
                <c:ptCount val="1"/>
                <c:pt idx="0">
                  <c:v>Israel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Data!$B$101:$BS$101</c:f>
              <c:numCache>
                <c:formatCode>General</c:formatCode>
                <c:ptCount val="70"/>
                <c:pt idx="1">
                  <c:v>-5300000</c:v>
                </c:pt>
                <c:pt idx="2">
                  <c:v>-9800000</c:v>
                </c:pt>
                <c:pt idx="3">
                  <c:v>-29900000</c:v>
                </c:pt>
                <c:pt idx="4">
                  <c:v>-41200000</c:v>
                </c:pt>
                <c:pt idx="5">
                  <c:v>-36500000</c:v>
                </c:pt>
                <c:pt idx="7">
                  <c:v>-36700000</c:v>
                </c:pt>
                <c:pt idx="8">
                  <c:v>-44600000</c:v>
                </c:pt>
                <c:pt idx="9">
                  <c:v>-60000000</c:v>
                </c:pt>
                <c:pt idx="10">
                  <c:v>-40600000</c:v>
                </c:pt>
                <c:pt idx="11">
                  <c:v>-33400000</c:v>
                </c:pt>
                <c:pt idx="12">
                  <c:v>-33500000</c:v>
                </c:pt>
                <c:pt idx="13">
                  <c:v>-34900000</c:v>
                </c:pt>
                <c:pt idx="14">
                  <c:v>-28900000</c:v>
                </c:pt>
                <c:pt idx="15">
                  <c:v>-49500000</c:v>
                </c:pt>
                <c:pt idx="16">
                  <c:v>-49400000</c:v>
                </c:pt>
                <c:pt idx="17">
                  <c:v>-57100000</c:v>
                </c:pt>
                <c:pt idx="18">
                  <c:v>-59400000</c:v>
                </c:pt>
                <c:pt idx="19">
                  <c:v>-47700000</c:v>
                </c:pt>
                <c:pt idx="20">
                  <c:v>-67500000</c:v>
                </c:pt>
                <c:pt idx="21">
                  <c:v>-75860000</c:v>
                </c:pt>
                <c:pt idx="22">
                  <c:v>-75460000</c:v>
                </c:pt>
                <c:pt idx="23">
                  <c:v>-83390000</c:v>
                </c:pt>
                <c:pt idx="24">
                  <c:v>-105280000</c:v>
                </c:pt>
                <c:pt idx="25">
                  <c:v>-242580000</c:v>
                </c:pt>
                <c:pt idx="26">
                  <c:v>-717590000</c:v>
                </c:pt>
                <c:pt idx="27">
                  <c:v>-662110000</c:v>
                </c:pt>
                <c:pt idx="28">
                  <c:v>-574070000</c:v>
                </c:pt>
                <c:pt idx="29">
                  <c:v>-426270000</c:v>
                </c:pt>
                <c:pt idx="30">
                  <c:v>-311000000</c:v>
                </c:pt>
                <c:pt idx="31">
                  <c:v>-820600000</c:v>
                </c:pt>
                <c:pt idx="32">
                  <c:v>-1506700000</c:v>
                </c:pt>
                <c:pt idx="33">
                  <c:v>-1201100000</c:v>
                </c:pt>
                <c:pt idx="34">
                  <c:v>-924300000</c:v>
                </c:pt>
                <c:pt idx="35">
                  <c:v>-865000000</c:v>
                </c:pt>
                <c:pt idx="36">
                  <c:v>-661100000</c:v>
                </c:pt>
                <c:pt idx="37">
                  <c:v>-509600000</c:v>
                </c:pt>
                <c:pt idx="38">
                  <c:v>152600000</c:v>
                </c:pt>
                <c:pt idx="39">
                  <c:v>417300000</c:v>
                </c:pt>
                <c:pt idx="40">
                  <c:v>467400000</c:v>
                </c:pt>
                <c:pt idx="41">
                  <c:v>-134200000</c:v>
                </c:pt>
                <c:pt idx="42">
                  <c:v>-419400000</c:v>
                </c:pt>
                <c:pt idx="43">
                  <c:v>-255900000</c:v>
                </c:pt>
                <c:pt idx="44">
                  <c:v>-2700000</c:v>
                </c:pt>
                <c:pt idx="45">
                  <c:v>-245100000</c:v>
                </c:pt>
                <c:pt idx="46">
                  <c:v>-539200000</c:v>
                </c:pt>
                <c:pt idx="47">
                  <c:v>-868900000</c:v>
                </c:pt>
                <c:pt idx="48">
                  <c:v>-1183600000</c:v>
                </c:pt>
                <c:pt idx="49">
                  <c:v>-870600000</c:v>
                </c:pt>
                <c:pt idx="50">
                  <c:v>-275900000</c:v>
                </c:pt>
                <c:pt idx="51">
                  <c:v>-664800000</c:v>
                </c:pt>
                <c:pt idx="52">
                  <c:v>-2330900000</c:v>
                </c:pt>
                <c:pt idx="53">
                  <c:v>-1912500000</c:v>
                </c:pt>
                <c:pt idx="54">
                  <c:v>-1638500000</c:v>
                </c:pt>
                <c:pt idx="55">
                  <c:v>-2362400000</c:v>
                </c:pt>
                <c:pt idx="56">
                  <c:v>-3134000000</c:v>
                </c:pt>
                <c:pt idx="57">
                  <c:v>-4989800000</c:v>
                </c:pt>
                <c:pt idx="58">
                  <c:v>-6082400000</c:v>
                </c:pt>
                <c:pt idx="59">
                  <c:v>-5798900000</c:v>
                </c:pt>
                <c:pt idx="60">
                  <c:v>-9230200000</c:v>
                </c:pt>
                <c:pt idx="61">
                  <c:v>-4455800000</c:v>
                </c:pt>
                <c:pt idx="62">
                  <c:v>-8571700000</c:v>
                </c:pt>
                <c:pt idx="63">
                  <c:v>-10976500000</c:v>
                </c:pt>
                <c:pt idx="64">
                  <c:v>-11736300000</c:v>
                </c:pt>
                <c:pt idx="65">
                  <c:v>-11826300000</c:v>
                </c:pt>
                <c:pt idx="66">
                  <c:v>-9018300000</c:v>
                </c:pt>
                <c:pt idx="67">
                  <c:v>-2964200000</c:v>
                </c:pt>
                <c:pt idx="68">
                  <c:v>348896000</c:v>
                </c:pt>
                <c:pt idx="69">
                  <c:v>605300000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014-4333-9C7D-8ADA023118A9}"/>
            </c:ext>
          </c:extLst>
        </c:ser>
        <c:ser>
          <c:idx val="100"/>
          <c:order val="100"/>
          <c:tx>
            <c:strRef>
              <c:f>Data!$A$102:$A$102</c:f>
              <c:strCache>
                <c:ptCount val="1"/>
                <c:pt idx="0">
                  <c:v>Italy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Data!$B$102:$BS$102</c:f>
              <c:numCache>
                <c:formatCode>General</c:formatCode>
                <c:ptCount val="70"/>
                <c:pt idx="22">
                  <c:v>-200000</c:v>
                </c:pt>
                <c:pt idx="24">
                  <c:v>2000000</c:v>
                </c:pt>
                <c:pt idx="25">
                  <c:v>2200000</c:v>
                </c:pt>
                <c:pt idx="26">
                  <c:v>3700000</c:v>
                </c:pt>
                <c:pt idx="27">
                  <c:v>5500000</c:v>
                </c:pt>
                <c:pt idx="28">
                  <c:v>4500000</c:v>
                </c:pt>
                <c:pt idx="29">
                  <c:v>4200000</c:v>
                </c:pt>
                <c:pt idx="30">
                  <c:v>3500000</c:v>
                </c:pt>
                <c:pt idx="31">
                  <c:v>5700000</c:v>
                </c:pt>
                <c:pt idx="32">
                  <c:v>6500000</c:v>
                </c:pt>
                <c:pt idx="33">
                  <c:v>7100000</c:v>
                </c:pt>
                <c:pt idx="34">
                  <c:v>6300000</c:v>
                </c:pt>
                <c:pt idx="35">
                  <c:v>5800000</c:v>
                </c:pt>
                <c:pt idx="36">
                  <c:v>7300000</c:v>
                </c:pt>
                <c:pt idx="37">
                  <c:v>9200000</c:v>
                </c:pt>
                <c:pt idx="38">
                  <c:v>7700000</c:v>
                </c:pt>
                <c:pt idx="39">
                  <c:v>10900000</c:v>
                </c:pt>
                <c:pt idx="40">
                  <c:v>293700000</c:v>
                </c:pt>
                <c:pt idx="41">
                  <c:v>306659298.505301</c:v>
                </c:pt>
                <c:pt idx="42">
                  <c:v>307228219.50979102</c:v>
                </c:pt>
                <c:pt idx="43">
                  <c:v>376578932.23580199</c:v>
                </c:pt>
                <c:pt idx="44">
                  <c:v>98128836.902147904</c:v>
                </c:pt>
                <c:pt idx="45">
                  <c:v>496522558.353028</c:v>
                </c:pt>
                <c:pt idx="46">
                  <c:v>395597824.86859</c:v>
                </c:pt>
                <c:pt idx="47">
                  <c:v>489334995.68242502</c:v>
                </c:pt>
                <c:pt idx="48">
                  <c:v>802223103.037642</c:v>
                </c:pt>
                <c:pt idx="49">
                  <c:v>650265551.10441697</c:v>
                </c:pt>
                <c:pt idx="50">
                  <c:v>738585091.76560199</c:v>
                </c:pt>
                <c:pt idx="51">
                  <c:v>703968400</c:v>
                </c:pt>
                <c:pt idx="52">
                  <c:v>1020758918</c:v>
                </c:pt>
                <c:pt idx="53">
                  <c:v>558616101</c:v>
                </c:pt>
                <c:pt idx="54">
                  <c:v>508566722</c:v>
                </c:pt>
                <c:pt idx="55">
                  <c:v>589211054</c:v>
                </c:pt>
                <c:pt idx="56">
                  <c:v>742695020</c:v>
                </c:pt>
                <c:pt idx="57">
                  <c:v>815135939</c:v>
                </c:pt>
                <c:pt idx="58">
                  <c:v>794582404</c:v>
                </c:pt>
                <c:pt idx="59">
                  <c:v>963948858</c:v>
                </c:pt>
                <c:pt idx="60">
                  <c:v>1123533392</c:v>
                </c:pt>
                <c:pt idx="61">
                  <c:v>989495639</c:v>
                </c:pt>
                <c:pt idx="62">
                  <c:v>1050300027</c:v>
                </c:pt>
                <c:pt idx="63">
                  <c:v>140602180</c:v>
                </c:pt>
                <c:pt idx="64">
                  <c:v>317443060</c:v>
                </c:pt>
                <c:pt idx="65">
                  <c:v>168687360</c:v>
                </c:pt>
                <c:pt idx="66">
                  <c:v>1625434243</c:v>
                </c:pt>
                <c:pt idx="67">
                  <c:v>1527140884</c:v>
                </c:pt>
                <c:pt idx="68">
                  <c:v>1983652173</c:v>
                </c:pt>
                <c:pt idx="69">
                  <c:v>2164086385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014-4333-9C7D-8ADA023118A9}"/>
            </c:ext>
          </c:extLst>
        </c:ser>
        <c:ser>
          <c:idx val="101"/>
          <c:order val="101"/>
          <c:tx>
            <c:strRef>
              <c:f>Data!$A$103:$A$103</c:f>
              <c:strCache>
                <c:ptCount val="1"/>
                <c:pt idx="0">
                  <c:v>Jamaica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Data!$B$103:$BS$103</c:f>
              <c:numCache>
                <c:formatCode>General</c:formatCode>
                <c:ptCount val="70"/>
                <c:pt idx="4">
                  <c:v>-600000</c:v>
                </c:pt>
                <c:pt idx="5">
                  <c:v>0</c:v>
                </c:pt>
                <c:pt idx="7">
                  <c:v>-1900000</c:v>
                </c:pt>
                <c:pt idx="8">
                  <c:v>-3700000</c:v>
                </c:pt>
                <c:pt idx="9">
                  <c:v>-1900000</c:v>
                </c:pt>
                <c:pt idx="10">
                  <c:v>-3000000</c:v>
                </c:pt>
                <c:pt idx="11">
                  <c:v>-200000</c:v>
                </c:pt>
                <c:pt idx="12">
                  <c:v>-600000</c:v>
                </c:pt>
                <c:pt idx="13">
                  <c:v>1900000</c:v>
                </c:pt>
                <c:pt idx="14">
                  <c:v>-500000</c:v>
                </c:pt>
                <c:pt idx="15">
                  <c:v>-900000</c:v>
                </c:pt>
                <c:pt idx="16">
                  <c:v>1100000</c:v>
                </c:pt>
                <c:pt idx="17">
                  <c:v>1400000</c:v>
                </c:pt>
                <c:pt idx="18">
                  <c:v>1600000</c:v>
                </c:pt>
                <c:pt idx="19">
                  <c:v>-1700000</c:v>
                </c:pt>
                <c:pt idx="20">
                  <c:v>-1100000</c:v>
                </c:pt>
                <c:pt idx="21">
                  <c:v>-1246000</c:v>
                </c:pt>
                <c:pt idx="22">
                  <c:v>-431000</c:v>
                </c:pt>
                <c:pt idx="23">
                  <c:v>-449000</c:v>
                </c:pt>
                <c:pt idx="24">
                  <c:v>-776000</c:v>
                </c:pt>
                <c:pt idx="25">
                  <c:v>-2690000</c:v>
                </c:pt>
                <c:pt idx="26">
                  <c:v>-1677000</c:v>
                </c:pt>
                <c:pt idx="27">
                  <c:v>-2316000</c:v>
                </c:pt>
                <c:pt idx="28">
                  <c:v>-1322000</c:v>
                </c:pt>
                <c:pt idx="29">
                  <c:v>-963000</c:v>
                </c:pt>
                <c:pt idx="30">
                  <c:v>-3323000</c:v>
                </c:pt>
                <c:pt idx="31">
                  <c:v>-4280000</c:v>
                </c:pt>
                <c:pt idx="32">
                  <c:v>-4886000</c:v>
                </c:pt>
                <c:pt idx="33">
                  <c:v>-9214999.9999999907</c:v>
                </c:pt>
                <c:pt idx="34">
                  <c:v>-17140000</c:v>
                </c:pt>
                <c:pt idx="35">
                  <c:v>-25641000</c:v>
                </c:pt>
                <c:pt idx="36">
                  <c:v>-12413000</c:v>
                </c:pt>
                <c:pt idx="37">
                  <c:v>-10668000</c:v>
                </c:pt>
                <c:pt idx="38">
                  <c:v>-15674000</c:v>
                </c:pt>
                <c:pt idx="39">
                  <c:v>-20836000</c:v>
                </c:pt>
                <c:pt idx="40">
                  <c:v>-21155000</c:v>
                </c:pt>
                <c:pt idx="41">
                  <c:v>-32592000</c:v>
                </c:pt>
                <c:pt idx="42">
                  <c:v>-29887980.623675399</c:v>
                </c:pt>
                <c:pt idx="43">
                  <c:v>-19186772</c:v>
                </c:pt>
                <c:pt idx="44">
                  <c:v>-21105449.2000001</c:v>
                </c:pt>
                <c:pt idx="45">
                  <c:v>-25115484.548</c:v>
                </c:pt>
                <c:pt idx="46">
                  <c:v>-29125519.896000002</c:v>
                </c:pt>
                <c:pt idx="47">
                  <c:v>-33135555.243999999</c:v>
                </c:pt>
                <c:pt idx="48">
                  <c:v>-38768599.635480002</c:v>
                </c:pt>
                <c:pt idx="49">
                  <c:v>-42645459.599027999</c:v>
                </c:pt>
                <c:pt idx="50">
                  <c:v>-89097896</c:v>
                </c:pt>
                <c:pt idx="51">
                  <c:v>-93042601</c:v>
                </c:pt>
                <c:pt idx="52">
                  <c:v>-95807807</c:v>
                </c:pt>
                <c:pt idx="53">
                  <c:v>-99284950</c:v>
                </c:pt>
                <c:pt idx="54">
                  <c:v>-66588230</c:v>
                </c:pt>
                <c:pt idx="55">
                  <c:v>-70403678</c:v>
                </c:pt>
                <c:pt idx="56">
                  <c:v>-88099958</c:v>
                </c:pt>
                <c:pt idx="57">
                  <c:v>-76414600</c:v>
                </c:pt>
                <c:pt idx="58">
                  <c:v>-81078298</c:v>
                </c:pt>
                <c:pt idx="59">
                  <c:v>-93625913</c:v>
                </c:pt>
                <c:pt idx="60">
                  <c:v>-62295440</c:v>
                </c:pt>
                <c:pt idx="61">
                  <c:v>-102910288</c:v>
                </c:pt>
                <c:pt idx="62">
                  <c:v>-88084085</c:v>
                </c:pt>
                <c:pt idx="63">
                  <c:v>-72701816</c:v>
                </c:pt>
                <c:pt idx="64">
                  <c:v>-96398241</c:v>
                </c:pt>
                <c:pt idx="65">
                  <c:v>-111271083</c:v>
                </c:pt>
                <c:pt idx="66">
                  <c:v>-110531691</c:v>
                </c:pt>
                <c:pt idx="67">
                  <c:v>-94709147</c:v>
                </c:pt>
                <c:pt idx="68">
                  <c:v>-11558892</c:v>
                </c:pt>
                <c:pt idx="69">
                  <c:v>2344363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014-4333-9C7D-8ADA023118A9}"/>
            </c:ext>
          </c:extLst>
        </c:ser>
        <c:ser>
          <c:idx val="102"/>
          <c:order val="102"/>
          <c:tx>
            <c:strRef>
              <c:f>Data!$A$104:$A$104</c:f>
              <c:strCache>
                <c:ptCount val="1"/>
                <c:pt idx="0">
                  <c:v>Japan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Data!$B$104:$BS$104</c:f>
              <c:numCache>
                <c:formatCode>General</c:formatCode>
                <c:ptCount val="70"/>
                <c:pt idx="0">
                  <c:v>100000</c:v>
                </c:pt>
                <c:pt idx="3">
                  <c:v>-16000000</c:v>
                </c:pt>
                <c:pt idx="23">
                  <c:v>9800000</c:v>
                </c:pt>
                <c:pt idx="24">
                  <c:v>11700000</c:v>
                </c:pt>
                <c:pt idx="25">
                  <c:v>6200000</c:v>
                </c:pt>
                <c:pt idx="32">
                  <c:v>-11500000</c:v>
                </c:pt>
                <c:pt idx="33">
                  <c:v>-6700000</c:v>
                </c:pt>
                <c:pt idx="34">
                  <c:v>-4000000</c:v>
                </c:pt>
                <c:pt idx="35">
                  <c:v>-4800000</c:v>
                </c:pt>
                <c:pt idx="36">
                  <c:v>-3000000</c:v>
                </c:pt>
                <c:pt idx="37">
                  <c:v>-1600000</c:v>
                </c:pt>
                <c:pt idx="38">
                  <c:v>2400000</c:v>
                </c:pt>
                <c:pt idx="39">
                  <c:v>10700000</c:v>
                </c:pt>
                <c:pt idx="40">
                  <c:v>10800000</c:v>
                </c:pt>
                <c:pt idx="41">
                  <c:v>-820650.6179973</c:v>
                </c:pt>
                <c:pt idx="42">
                  <c:v>-3661707.2459299201</c:v>
                </c:pt>
                <c:pt idx="43">
                  <c:v>-2262098.94420212</c:v>
                </c:pt>
                <c:pt idx="44">
                  <c:v>-13325726.822658399</c:v>
                </c:pt>
                <c:pt idx="45">
                  <c:v>-3274166.9561038199</c:v>
                </c:pt>
                <c:pt idx="46">
                  <c:v>-5635000</c:v>
                </c:pt>
                <c:pt idx="47">
                  <c:v>-2677000</c:v>
                </c:pt>
                <c:pt idx="48">
                  <c:v>-9551359.2981454507</c:v>
                </c:pt>
                <c:pt idx="49">
                  <c:v>-1942112.2355701299</c:v>
                </c:pt>
                <c:pt idx="50">
                  <c:v>-1177746.2657838601</c:v>
                </c:pt>
                <c:pt idx="51">
                  <c:v>-1301440.45214835</c:v>
                </c:pt>
                <c:pt idx="52">
                  <c:v>-2040171</c:v>
                </c:pt>
                <c:pt idx="53">
                  <c:v>-2190820</c:v>
                </c:pt>
                <c:pt idx="54">
                  <c:v>-10183394</c:v>
                </c:pt>
                <c:pt idx="55">
                  <c:v>-1495459</c:v>
                </c:pt>
                <c:pt idx="56">
                  <c:v>-1435968</c:v>
                </c:pt>
                <c:pt idx="57">
                  <c:v>-20881784</c:v>
                </c:pt>
                <c:pt idx="58">
                  <c:v>-29404330</c:v>
                </c:pt>
                <c:pt idx="59">
                  <c:v>-40149593</c:v>
                </c:pt>
                <c:pt idx="60">
                  <c:v>-22712341</c:v>
                </c:pt>
                <c:pt idx="61">
                  <c:v>-11202712</c:v>
                </c:pt>
                <c:pt idx="62">
                  <c:v>-3451153</c:v>
                </c:pt>
                <c:pt idx="63">
                  <c:v>-6522805</c:v>
                </c:pt>
                <c:pt idx="64">
                  <c:v>-5365036</c:v>
                </c:pt>
                <c:pt idx="65">
                  <c:v>-2164275</c:v>
                </c:pt>
                <c:pt idx="66">
                  <c:v>-8455653</c:v>
                </c:pt>
                <c:pt idx="67">
                  <c:v>3258017</c:v>
                </c:pt>
                <c:pt idx="68">
                  <c:v>-38788</c:v>
                </c:pt>
                <c:pt idx="69">
                  <c:v>-2975780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014-4333-9C7D-8ADA023118A9}"/>
            </c:ext>
          </c:extLst>
        </c:ser>
        <c:ser>
          <c:idx val="103"/>
          <c:order val="103"/>
          <c:tx>
            <c:strRef>
              <c:f>Data!$A$105:$A$105</c:f>
              <c:strCache>
                <c:ptCount val="1"/>
                <c:pt idx="0">
                  <c:v>Jordan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Data!$B$105:$BS$105</c:f>
              <c:numCache>
                <c:formatCode>General</c:formatCode>
                <c:ptCount val="70"/>
                <c:pt idx="0">
                  <c:v>-1000000</c:v>
                </c:pt>
                <c:pt idx="5">
                  <c:v>-600000</c:v>
                </c:pt>
                <c:pt idx="6">
                  <c:v>-300000</c:v>
                </c:pt>
                <c:pt idx="7">
                  <c:v>-7400000</c:v>
                </c:pt>
                <c:pt idx="8">
                  <c:v>-5800000</c:v>
                </c:pt>
                <c:pt idx="9">
                  <c:v>-8000000</c:v>
                </c:pt>
                <c:pt idx="10">
                  <c:v>-10200000</c:v>
                </c:pt>
                <c:pt idx="11">
                  <c:v>-14500000</c:v>
                </c:pt>
                <c:pt idx="12">
                  <c:v>-9900000</c:v>
                </c:pt>
                <c:pt idx="13">
                  <c:v>-8100000</c:v>
                </c:pt>
                <c:pt idx="14">
                  <c:v>-3800000</c:v>
                </c:pt>
                <c:pt idx="15">
                  <c:v>-3000000</c:v>
                </c:pt>
                <c:pt idx="16">
                  <c:v>-4800000</c:v>
                </c:pt>
                <c:pt idx="17">
                  <c:v>-6000000</c:v>
                </c:pt>
                <c:pt idx="18">
                  <c:v>-7900000</c:v>
                </c:pt>
                <c:pt idx="19">
                  <c:v>-7500000</c:v>
                </c:pt>
                <c:pt idx="20">
                  <c:v>-6500000</c:v>
                </c:pt>
                <c:pt idx="21">
                  <c:v>-9670000</c:v>
                </c:pt>
                <c:pt idx="22">
                  <c:v>-8010000</c:v>
                </c:pt>
                <c:pt idx="23">
                  <c:v>-16700000</c:v>
                </c:pt>
                <c:pt idx="24">
                  <c:v>-28810000</c:v>
                </c:pt>
                <c:pt idx="25">
                  <c:v>-63830000</c:v>
                </c:pt>
                <c:pt idx="26">
                  <c:v>-70010000</c:v>
                </c:pt>
                <c:pt idx="27">
                  <c:v>-82090000</c:v>
                </c:pt>
                <c:pt idx="28">
                  <c:v>-69230000</c:v>
                </c:pt>
                <c:pt idx="29">
                  <c:v>-67470000</c:v>
                </c:pt>
                <c:pt idx="30">
                  <c:v>-72100000</c:v>
                </c:pt>
                <c:pt idx="31">
                  <c:v>9110000</c:v>
                </c:pt>
                <c:pt idx="32">
                  <c:v>10760000</c:v>
                </c:pt>
                <c:pt idx="33">
                  <c:v>14940000</c:v>
                </c:pt>
                <c:pt idx="34">
                  <c:v>-155170000</c:v>
                </c:pt>
                <c:pt idx="35">
                  <c:v>-192260000</c:v>
                </c:pt>
                <c:pt idx="36">
                  <c:v>-104550000</c:v>
                </c:pt>
                <c:pt idx="37">
                  <c:v>-49720000</c:v>
                </c:pt>
                <c:pt idx="38">
                  <c:v>-20768579.5536565</c:v>
                </c:pt>
                <c:pt idx="39">
                  <c:v>-91068658.768201604</c:v>
                </c:pt>
                <c:pt idx="40">
                  <c:v>-63940000</c:v>
                </c:pt>
                <c:pt idx="41">
                  <c:v>3729532.6692579999</c:v>
                </c:pt>
                <c:pt idx="43">
                  <c:v>147584087.90767601</c:v>
                </c:pt>
                <c:pt idx="44">
                  <c:v>126465000</c:v>
                </c:pt>
                <c:pt idx="45">
                  <c:v>165760643.52476099</c:v>
                </c:pt>
                <c:pt idx="46">
                  <c:v>190208093.57472801</c:v>
                </c:pt>
                <c:pt idx="47">
                  <c:v>166943255.60144299</c:v>
                </c:pt>
                <c:pt idx="48">
                  <c:v>94728913.963328704</c:v>
                </c:pt>
                <c:pt idx="49">
                  <c:v>-37950775.740479603</c:v>
                </c:pt>
                <c:pt idx="50">
                  <c:v>-35796050.775740497</c:v>
                </c:pt>
                <c:pt idx="51">
                  <c:v>-44548942.172073297</c:v>
                </c:pt>
                <c:pt idx="52">
                  <c:v>17124258</c:v>
                </c:pt>
                <c:pt idx="53">
                  <c:v>-5267148</c:v>
                </c:pt>
                <c:pt idx="54">
                  <c:v>-32046556</c:v>
                </c:pt>
                <c:pt idx="55">
                  <c:v>-11535262</c:v>
                </c:pt>
                <c:pt idx="56">
                  <c:v>-2108322</c:v>
                </c:pt>
                <c:pt idx="60">
                  <c:v>123674110</c:v>
                </c:pt>
                <c:pt idx="61">
                  <c:v>61897041</c:v>
                </c:pt>
                <c:pt idx="64">
                  <c:v>712929718</c:v>
                </c:pt>
                <c:pt idx="67">
                  <c:v>-111268</c:v>
                </c:pt>
                <c:pt idx="68">
                  <c:v>-22676</c:v>
                </c:pt>
                <c:pt idx="69">
                  <c:v>149560141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F014-4333-9C7D-8ADA023118A9}"/>
            </c:ext>
          </c:extLst>
        </c:ser>
        <c:ser>
          <c:idx val="104"/>
          <c:order val="104"/>
          <c:tx>
            <c:strRef>
              <c:f>Data!$A$106:$A$106</c:f>
              <c:strCache>
                <c:ptCount val="1"/>
                <c:pt idx="0">
                  <c:v>Kazakhstan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Data!$B$106:$BS$106</c:f>
              <c:numCache>
                <c:formatCode>General</c:formatCode>
                <c:ptCount val="70"/>
                <c:pt idx="48">
                  <c:v>-500</c:v>
                </c:pt>
                <c:pt idx="50">
                  <c:v>47758100</c:v>
                </c:pt>
                <c:pt idx="67">
                  <c:v>-13632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014-4333-9C7D-8ADA023118A9}"/>
            </c:ext>
          </c:extLst>
        </c:ser>
        <c:ser>
          <c:idx val="105"/>
          <c:order val="105"/>
          <c:tx>
            <c:strRef>
              <c:f>Data!$A$107:$A$107</c:f>
              <c:strCache>
                <c:ptCount val="1"/>
                <c:pt idx="0">
                  <c:v>Kenya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Data!$B$107:$BS$107</c:f>
              <c:numCache>
                <c:formatCode>General</c:formatCode>
                <c:ptCount val="70"/>
                <c:pt idx="0">
                  <c:v>0</c:v>
                </c:pt>
                <c:pt idx="1">
                  <c:v>100000</c:v>
                </c:pt>
                <c:pt idx="3">
                  <c:v>-4800000</c:v>
                </c:pt>
                <c:pt idx="4">
                  <c:v>-2200000</c:v>
                </c:pt>
                <c:pt idx="5">
                  <c:v>500000</c:v>
                </c:pt>
                <c:pt idx="6">
                  <c:v>300000</c:v>
                </c:pt>
                <c:pt idx="7">
                  <c:v>300000</c:v>
                </c:pt>
                <c:pt idx="8">
                  <c:v>-600000</c:v>
                </c:pt>
                <c:pt idx="9">
                  <c:v>-2400000</c:v>
                </c:pt>
                <c:pt idx="10">
                  <c:v>100000</c:v>
                </c:pt>
                <c:pt idx="11">
                  <c:v>1200000</c:v>
                </c:pt>
                <c:pt idx="12">
                  <c:v>0</c:v>
                </c:pt>
                <c:pt idx="13">
                  <c:v>300000</c:v>
                </c:pt>
                <c:pt idx="14">
                  <c:v>2500000</c:v>
                </c:pt>
                <c:pt idx="15">
                  <c:v>2900000</c:v>
                </c:pt>
                <c:pt idx="16">
                  <c:v>2900000</c:v>
                </c:pt>
                <c:pt idx="17">
                  <c:v>3200000</c:v>
                </c:pt>
                <c:pt idx="18">
                  <c:v>400000</c:v>
                </c:pt>
                <c:pt idx="19">
                  <c:v>2800000</c:v>
                </c:pt>
                <c:pt idx="20">
                  <c:v>2600000</c:v>
                </c:pt>
                <c:pt idx="21">
                  <c:v>2906000</c:v>
                </c:pt>
                <c:pt idx="22">
                  <c:v>3055000</c:v>
                </c:pt>
                <c:pt idx="23">
                  <c:v>-105000</c:v>
                </c:pt>
                <c:pt idx="24">
                  <c:v>28000</c:v>
                </c:pt>
                <c:pt idx="25">
                  <c:v>4108000</c:v>
                </c:pt>
                <c:pt idx="26">
                  <c:v>13270000</c:v>
                </c:pt>
                <c:pt idx="27">
                  <c:v>8734000</c:v>
                </c:pt>
                <c:pt idx="28">
                  <c:v>20886000</c:v>
                </c:pt>
                <c:pt idx="29">
                  <c:v>-19960000</c:v>
                </c:pt>
                <c:pt idx="30">
                  <c:v>-53657000</c:v>
                </c:pt>
                <c:pt idx="31">
                  <c:v>-397000</c:v>
                </c:pt>
                <c:pt idx="32">
                  <c:v>-13231000</c:v>
                </c:pt>
                <c:pt idx="33">
                  <c:v>3387000</c:v>
                </c:pt>
                <c:pt idx="34">
                  <c:v>127152000</c:v>
                </c:pt>
                <c:pt idx="35">
                  <c:v>64869000</c:v>
                </c:pt>
                <c:pt idx="36">
                  <c:v>63152000</c:v>
                </c:pt>
                <c:pt idx="37">
                  <c:v>54096064.421037897</c:v>
                </c:pt>
                <c:pt idx="38">
                  <c:v>70562099.435292393</c:v>
                </c:pt>
                <c:pt idx="39">
                  <c:v>35795.697122214398</c:v>
                </c:pt>
                <c:pt idx="40">
                  <c:v>58544.776329653803</c:v>
                </c:pt>
                <c:pt idx="41">
                  <c:v>50512.2239990772</c:v>
                </c:pt>
                <c:pt idx="42">
                  <c:v>-78006000</c:v>
                </c:pt>
                <c:pt idx="43">
                  <c:v>-280772000</c:v>
                </c:pt>
                <c:pt idx="44">
                  <c:v>420000</c:v>
                </c:pt>
                <c:pt idx="46">
                  <c:v>16754713</c:v>
                </c:pt>
                <c:pt idx="47">
                  <c:v>15178816.77</c:v>
                </c:pt>
                <c:pt idx="48">
                  <c:v>-4273366.5373755498</c:v>
                </c:pt>
                <c:pt idx="49">
                  <c:v>-56220576.407942303</c:v>
                </c:pt>
                <c:pt idx="50">
                  <c:v>7463426</c:v>
                </c:pt>
                <c:pt idx="51">
                  <c:v>7888610.19940391</c:v>
                </c:pt>
                <c:pt idx="54">
                  <c:v>-1198987</c:v>
                </c:pt>
                <c:pt idx="55">
                  <c:v>186041</c:v>
                </c:pt>
                <c:pt idx="56">
                  <c:v>13882034</c:v>
                </c:pt>
                <c:pt idx="57">
                  <c:v>1903669</c:v>
                </c:pt>
                <c:pt idx="58">
                  <c:v>13749398</c:v>
                </c:pt>
                <c:pt idx="59">
                  <c:v>-4982663</c:v>
                </c:pt>
                <c:pt idx="60">
                  <c:v>-2162959</c:v>
                </c:pt>
                <c:pt idx="61">
                  <c:v>-1754937</c:v>
                </c:pt>
                <c:pt idx="62">
                  <c:v>-8487850</c:v>
                </c:pt>
                <c:pt idx="63">
                  <c:v>-51874734</c:v>
                </c:pt>
                <c:pt idx="64">
                  <c:v>1767210</c:v>
                </c:pt>
                <c:pt idx="65">
                  <c:v>-2121323</c:v>
                </c:pt>
                <c:pt idx="66">
                  <c:v>34600304</c:v>
                </c:pt>
                <c:pt idx="67">
                  <c:v>37673277</c:v>
                </c:pt>
                <c:pt idx="68">
                  <c:v>20250030</c:v>
                </c:pt>
                <c:pt idx="69">
                  <c:v>21940655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F014-4333-9C7D-8ADA023118A9}"/>
            </c:ext>
          </c:extLst>
        </c:ser>
        <c:ser>
          <c:idx val="106"/>
          <c:order val="106"/>
          <c:tx>
            <c:strRef>
              <c:f>Data!$A$108:$A$108</c:f>
              <c:strCache>
                <c:ptCount val="1"/>
                <c:pt idx="0">
                  <c:v>Korea, Republic of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Data!$B$108:$BS$108</c:f>
              <c:numCache>
                <c:formatCode>General</c:formatCode>
                <c:ptCount val="70"/>
                <c:pt idx="12">
                  <c:v>-8100000</c:v>
                </c:pt>
                <c:pt idx="14">
                  <c:v>-100000</c:v>
                </c:pt>
                <c:pt idx="19">
                  <c:v>-1000000</c:v>
                </c:pt>
                <c:pt idx="20">
                  <c:v>-1700000</c:v>
                </c:pt>
                <c:pt idx="21">
                  <c:v>-1500000</c:v>
                </c:pt>
                <c:pt idx="22">
                  <c:v>-100000</c:v>
                </c:pt>
                <c:pt idx="23">
                  <c:v>-1400000</c:v>
                </c:pt>
                <c:pt idx="24">
                  <c:v>-5200000</c:v>
                </c:pt>
                <c:pt idx="25">
                  <c:v>-3600000</c:v>
                </c:pt>
                <c:pt idx="26">
                  <c:v>-28800000</c:v>
                </c:pt>
                <c:pt idx="27">
                  <c:v>11600000</c:v>
                </c:pt>
                <c:pt idx="28">
                  <c:v>-4800000</c:v>
                </c:pt>
                <c:pt idx="29">
                  <c:v>5600000</c:v>
                </c:pt>
                <c:pt idx="30">
                  <c:v>500000</c:v>
                </c:pt>
                <c:pt idx="31">
                  <c:v>-4700000</c:v>
                </c:pt>
                <c:pt idx="32">
                  <c:v>35000000</c:v>
                </c:pt>
                <c:pt idx="33">
                  <c:v>-108500000</c:v>
                </c:pt>
                <c:pt idx="34">
                  <c:v>-111400000</c:v>
                </c:pt>
                <c:pt idx="35">
                  <c:v>-299400000</c:v>
                </c:pt>
                <c:pt idx="36">
                  <c:v>-786300000</c:v>
                </c:pt>
                <c:pt idx="37">
                  <c:v>-846400000</c:v>
                </c:pt>
                <c:pt idx="38">
                  <c:v>-973400000</c:v>
                </c:pt>
                <c:pt idx="39">
                  <c:v>-1326500000</c:v>
                </c:pt>
                <c:pt idx="40">
                  <c:v>-1712000000</c:v>
                </c:pt>
                <c:pt idx="41">
                  <c:v>-2173176460</c:v>
                </c:pt>
                <c:pt idx="42">
                  <c:v>-1756370000</c:v>
                </c:pt>
                <c:pt idx="43">
                  <c:v>240000000</c:v>
                </c:pt>
                <c:pt idx="44">
                  <c:v>-482000000.00000101</c:v>
                </c:pt>
                <c:pt idx="45">
                  <c:v>741000000</c:v>
                </c:pt>
                <c:pt idx="46">
                  <c:v>5351699000</c:v>
                </c:pt>
                <c:pt idx="47">
                  <c:v>6294511000</c:v>
                </c:pt>
                <c:pt idx="48">
                  <c:v>8290682000</c:v>
                </c:pt>
                <c:pt idx="49">
                  <c:v>7959494000</c:v>
                </c:pt>
                <c:pt idx="50">
                  <c:v>721177</c:v>
                </c:pt>
                <c:pt idx="52">
                  <c:v>5806</c:v>
                </c:pt>
                <c:pt idx="53">
                  <c:v>26575</c:v>
                </c:pt>
                <c:pt idx="54">
                  <c:v>53064</c:v>
                </c:pt>
                <c:pt idx="55">
                  <c:v>687000</c:v>
                </c:pt>
                <c:pt idx="56">
                  <c:v>2039999</c:v>
                </c:pt>
                <c:pt idx="57">
                  <c:v>2811001</c:v>
                </c:pt>
                <c:pt idx="58">
                  <c:v>8862998</c:v>
                </c:pt>
                <c:pt idx="59">
                  <c:v>16284997</c:v>
                </c:pt>
                <c:pt idx="60">
                  <c:v>17304001</c:v>
                </c:pt>
                <c:pt idx="61">
                  <c:v>-4307000</c:v>
                </c:pt>
                <c:pt idx="62">
                  <c:v>16634788</c:v>
                </c:pt>
                <c:pt idx="63">
                  <c:v>434994441</c:v>
                </c:pt>
                <c:pt idx="64">
                  <c:v>-23623861</c:v>
                </c:pt>
                <c:pt idx="65">
                  <c:v>-45009431</c:v>
                </c:pt>
                <c:pt idx="66">
                  <c:v>29596783</c:v>
                </c:pt>
                <c:pt idx="67">
                  <c:v>-302833889</c:v>
                </c:pt>
                <c:pt idx="68">
                  <c:v>-330553903</c:v>
                </c:pt>
                <c:pt idx="69">
                  <c:v>-718658000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F014-4333-9C7D-8ADA023118A9}"/>
            </c:ext>
          </c:extLst>
        </c:ser>
        <c:ser>
          <c:idx val="107"/>
          <c:order val="107"/>
          <c:tx>
            <c:strRef>
              <c:f>Data!$A$109:$A$109</c:f>
              <c:strCache>
                <c:ptCount val="1"/>
                <c:pt idx="0">
                  <c:v>Kosovo, Republic of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Data!$B$109:$BS$109</c:f>
              <c:numCache>
                <c:formatCode>General</c:formatCode>
                <c:ptCount val="70"/>
                <c:pt idx="59">
                  <c:v>-79649</c:v>
                </c:pt>
                <c:pt idx="60">
                  <c:v>-103798</c:v>
                </c:pt>
                <c:pt idx="61">
                  <c:v>-99572</c:v>
                </c:pt>
                <c:pt idx="62">
                  <c:v>-104594</c:v>
                </c:pt>
                <c:pt idx="63">
                  <c:v>-127361</c:v>
                </c:pt>
                <c:pt idx="64">
                  <c:v>-118075</c:v>
                </c:pt>
                <c:pt idx="65">
                  <c:v>-119389</c:v>
                </c:pt>
                <c:pt idx="66">
                  <c:v>-123506</c:v>
                </c:pt>
                <c:pt idx="67">
                  <c:v>-107098</c:v>
                </c:pt>
                <c:pt idx="68">
                  <c:v>-39030</c:v>
                </c:pt>
                <c:pt idx="69">
                  <c:v>-76972247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014-4333-9C7D-8ADA023118A9}"/>
            </c:ext>
          </c:extLst>
        </c:ser>
        <c:ser>
          <c:idx val="108"/>
          <c:order val="108"/>
          <c:tx>
            <c:strRef>
              <c:f>Data!$A$110:$A$110</c:f>
              <c:strCache>
                <c:ptCount val="1"/>
                <c:pt idx="0">
                  <c:v>Kuwait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Data!$B$110:$BS$110</c:f>
              <c:numCache>
                <c:formatCode>General</c:formatCode>
                <c:ptCount val="70"/>
                <c:pt idx="11">
                  <c:v>-27500000</c:v>
                </c:pt>
                <c:pt idx="15">
                  <c:v>-35800000</c:v>
                </c:pt>
                <c:pt idx="16">
                  <c:v>-27800000</c:v>
                </c:pt>
                <c:pt idx="19">
                  <c:v>-100000</c:v>
                </c:pt>
                <c:pt idx="21">
                  <c:v>-300000</c:v>
                </c:pt>
                <c:pt idx="25">
                  <c:v>8000000</c:v>
                </c:pt>
                <c:pt idx="26">
                  <c:v>505000000</c:v>
                </c:pt>
                <c:pt idx="27">
                  <c:v>-1000000</c:v>
                </c:pt>
                <c:pt idx="28">
                  <c:v>16200000</c:v>
                </c:pt>
                <c:pt idx="29">
                  <c:v>20800000</c:v>
                </c:pt>
                <c:pt idx="30">
                  <c:v>47300000</c:v>
                </c:pt>
                <c:pt idx="31">
                  <c:v>265100000</c:v>
                </c:pt>
                <c:pt idx="32">
                  <c:v>333000000</c:v>
                </c:pt>
                <c:pt idx="33">
                  <c:v>327700000</c:v>
                </c:pt>
                <c:pt idx="34">
                  <c:v>696500000</c:v>
                </c:pt>
                <c:pt idx="35">
                  <c:v>221500000</c:v>
                </c:pt>
                <c:pt idx="36">
                  <c:v>1276600000</c:v>
                </c:pt>
                <c:pt idx="42">
                  <c:v>-533000000</c:v>
                </c:pt>
                <c:pt idx="43">
                  <c:v>-322300000</c:v>
                </c:pt>
                <c:pt idx="44">
                  <c:v>-893100000.00000095</c:v>
                </c:pt>
                <c:pt idx="46">
                  <c:v>-390234.36883542902</c:v>
                </c:pt>
                <c:pt idx="47">
                  <c:v>12214668188.8577</c:v>
                </c:pt>
                <c:pt idx="48">
                  <c:v>-1495000</c:v>
                </c:pt>
                <c:pt idx="49">
                  <c:v>-8246489.5571463099</c:v>
                </c:pt>
                <c:pt idx="50">
                  <c:v>-1376584.8599225299</c:v>
                </c:pt>
                <c:pt idx="51">
                  <c:v>-1139143.5366670899</c:v>
                </c:pt>
                <c:pt idx="52">
                  <c:v>-812947</c:v>
                </c:pt>
                <c:pt idx="53">
                  <c:v>-1795829</c:v>
                </c:pt>
                <c:pt idx="54">
                  <c:v>-3826900</c:v>
                </c:pt>
                <c:pt idx="55">
                  <c:v>-10633213</c:v>
                </c:pt>
                <c:pt idx="56">
                  <c:v>-7175811</c:v>
                </c:pt>
                <c:pt idx="57">
                  <c:v>-5178763</c:v>
                </c:pt>
                <c:pt idx="58">
                  <c:v>-6460185</c:v>
                </c:pt>
                <c:pt idx="59">
                  <c:v>-5656038</c:v>
                </c:pt>
                <c:pt idx="60">
                  <c:v>-6352429</c:v>
                </c:pt>
                <c:pt idx="61">
                  <c:v>-5126247</c:v>
                </c:pt>
                <c:pt idx="62">
                  <c:v>-5421953</c:v>
                </c:pt>
                <c:pt idx="63">
                  <c:v>-35819310</c:v>
                </c:pt>
                <c:pt idx="64">
                  <c:v>-22965618</c:v>
                </c:pt>
                <c:pt idx="65">
                  <c:v>-8095131</c:v>
                </c:pt>
                <c:pt idx="66">
                  <c:v>-6751069</c:v>
                </c:pt>
                <c:pt idx="67">
                  <c:v>-9074105</c:v>
                </c:pt>
                <c:pt idx="68">
                  <c:v>-28317260</c:v>
                </c:pt>
                <c:pt idx="69">
                  <c:v>-51379913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F014-4333-9C7D-8ADA023118A9}"/>
            </c:ext>
          </c:extLst>
        </c:ser>
        <c:ser>
          <c:idx val="109"/>
          <c:order val="109"/>
          <c:tx>
            <c:strRef>
              <c:f>Data!$A$111:$A$111</c:f>
              <c:strCache>
                <c:ptCount val="1"/>
                <c:pt idx="0">
                  <c:v>Kyrgyz Republic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Data!$B$111:$BS$111</c:f>
              <c:numCache>
                <c:formatCode>General</c:formatCode>
                <c:ptCount val="70"/>
                <c:pt idx="44">
                  <c:v>2700000</c:v>
                </c:pt>
                <c:pt idx="51">
                  <c:v>-10400000</c:v>
                </c:pt>
                <c:pt idx="52">
                  <c:v>126715</c:v>
                </c:pt>
                <c:pt idx="53">
                  <c:v>113880</c:v>
                </c:pt>
                <c:pt idx="54">
                  <c:v>91917</c:v>
                </c:pt>
                <c:pt idx="55">
                  <c:v>222951</c:v>
                </c:pt>
                <c:pt idx="56">
                  <c:v>291065</c:v>
                </c:pt>
                <c:pt idx="57">
                  <c:v>272646</c:v>
                </c:pt>
                <c:pt idx="58">
                  <c:v>359623</c:v>
                </c:pt>
                <c:pt idx="59">
                  <c:v>531120</c:v>
                </c:pt>
                <c:pt idx="60">
                  <c:v>744062</c:v>
                </c:pt>
                <c:pt idx="61">
                  <c:v>672405</c:v>
                </c:pt>
                <c:pt idx="62">
                  <c:v>706150</c:v>
                </c:pt>
                <c:pt idx="63">
                  <c:v>899953</c:v>
                </c:pt>
                <c:pt idx="64">
                  <c:v>775896</c:v>
                </c:pt>
                <c:pt idx="65">
                  <c:v>817063</c:v>
                </c:pt>
                <c:pt idx="66">
                  <c:v>752873</c:v>
                </c:pt>
                <c:pt idx="67">
                  <c:v>584172</c:v>
                </c:pt>
                <c:pt idx="68">
                  <c:v>-113842</c:v>
                </c:pt>
                <c:pt idx="69">
                  <c:v>1591614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F014-4333-9C7D-8ADA023118A9}"/>
            </c:ext>
          </c:extLst>
        </c:ser>
        <c:ser>
          <c:idx val="110"/>
          <c:order val="110"/>
          <c:tx>
            <c:strRef>
              <c:f>Data!$A$112:$A$112</c:f>
              <c:strCache>
                <c:ptCount val="1"/>
                <c:pt idx="0">
                  <c:v>Lao People's Democratic Republic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Data!$B$112:$BS$112</c:f>
              <c:numCache>
                <c:formatCode>General</c:formatCode>
                <c:ptCount val="70"/>
                <c:pt idx="7">
                  <c:v>-100000</c:v>
                </c:pt>
                <c:pt idx="8">
                  <c:v>100000</c:v>
                </c:pt>
                <c:pt idx="19">
                  <c:v>-4100000</c:v>
                </c:pt>
                <c:pt idx="20">
                  <c:v>-4474000</c:v>
                </c:pt>
                <c:pt idx="21">
                  <c:v>-6252000</c:v>
                </c:pt>
                <c:pt idx="22">
                  <c:v>5000</c:v>
                </c:pt>
                <c:pt idx="23">
                  <c:v>-1780000</c:v>
                </c:pt>
                <c:pt idx="24">
                  <c:v>-1000</c:v>
                </c:pt>
                <c:pt idx="26">
                  <c:v>-1481000</c:v>
                </c:pt>
                <c:pt idx="35">
                  <c:v>-635121.40685801103</c:v>
                </c:pt>
                <c:pt idx="36">
                  <c:v>-571609.26617221104</c:v>
                </c:pt>
                <c:pt idx="37">
                  <c:v>-485867.87624637998</c:v>
                </c:pt>
                <c:pt idx="38">
                  <c:v>-510161.27005869802</c:v>
                </c:pt>
                <c:pt idx="39">
                  <c:v>-534454.66387101705</c:v>
                </c:pt>
                <c:pt idx="40">
                  <c:v>-558748.05768333597</c:v>
                </c:pt>
                <c:pt idx="41">
                  <c:v>-583041.451495655</c:v>
                </c:pt>
                <c:pt idx="42">
                  <c:v>-670497.66922000295</c:v>
                </c:pt>
                <c:pt idx="43">
                  <c:v>-737547.43614200305</c:v>
                </c:pt>
                <c:pt idx="44">
                  <c:v>-811302.17975620297</c:v>
                </c:pt>
                <c:pt idx="45">
                  <c:v>-72400000</c:v>
                </c:pt>
                <c:pt idx="46">
                  <c:v>-76100000</c:v>
                </c:pt>
                <c:pt idx="47">
                  <c:v>-80900000</c:v>
                </c:pt>
                <c:pt idx="48">
                  <c:v>-195700000</c:v>
                </c:pt>
                <c:pt idx="49">
                  <c:v>51490000</c:v>
                </c:pt>
                <c:pt idx="50">
                  <c:v>58698600</c:v>
                </c:pt>
                <c:pt idx="51">
                  <c:v>62042602.773946799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F014-4333-9C7D-8ADA023118A9}"/>
            </c:ext>
          </c:extLst>
        </c:ser>
        <c:ser>
          <c:idx val="111"/>
          <c:order val="111"/>
          <c:tx>
            <c:strRef>
              <c:f>Data!$A$113:$A$113</c:f>
              <c:strCache>
                <c:ptCount val="1"/>
                <c:pt idx="0">
                  <c:v>Latvia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Data!$B$113:$BS$113</c:f>
              <c:numCache>
                <c:formatCode>General</c:formatCode>
                <c:ptCount val="70"/>
                <c:pt idx="44">
                  <c:v>1189809.7826087</c:v>
                </c:pt>
                <c:pt idx="45">
                  <c:v>25312838.255282301</c:v>
                </c:pt>
                <c:pt idx="51">
                  <c:v>2717313.6251806198</c:v>
                </c:pt>
                <c:pt idx="52">
                  <c:v>-7089857</c:v>
                </c:pt>
                <c:pt idx="53">
                  <c:v>-23671071</c:v>
                </c:pt>
                <c:pt idx="54">
                  <c:v>-23521477</c:v>
                </c:pt>
                <c:pt idx="55">
                  <c:v>-14500360</c:v>
                </c:pt>
                <c:pt idx="56">
                  <c:v>-49132409</c:v>
                </c:pt>
                <c:pt idx="57">
                  <c:v>14485854</c:v>
                </c:pt>
                <c:pt idx="58">
                  <c:v>3657282</c:v>
                </c:pt>
                <c:pt idx="59">
                  <c:v>10120490</c:v>
                </c:pt>
                <c:pt idx="60">
                  <c:v>11671437</c:v>
                </c:pt>
                <c:pt idx="61">
                  <c:v>4361019</c:v>
                </c:pt>
                <c:pt idx="62">
                  <c:v>1503969</c:v>
                </c:pt>
                <c:pt idx="63">
                  <c:v>4782308</c:v>
                </c:pt>
                <c:pt idx="64">
                  <c:v>3582197</c:v>
                </c:pt>
                <c:pt idx="65">
                  <c:v>2129897</c:v>
                </c:pt>
                <c:pt idx="66">
                  <c:v>3891</c:v>
                </c:pt>
                <c:pt idx="67">
                  <c:v>7883619</c:v>
                </c:pt>
                <c:pt idx="68">
                  <c:v>9227333</c:v>
                </c:pt>
                <c:pt idx="69">
                  <c:v>9603172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F014-4333-9C7D-8ADA023118A9}"/>
            </c:ext>
          </c:extLst>
        </c:ser>
        <c:ser>
          <c:idx val="112"/>
          <c:order val="112"/>
          <c:tx>
            <c:strRef>
              <c:f>Data!$A$114:$A$114</c:f>
              <c:strCache>
                <c:ptCount val="1"/>
                <c:pt idx="0">
                  <c:v>Lesotho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Data!$B$114:$BS$114</c:f>
              <c:numCache>
                <c:formatCode>General</c:formatCode>
                <c:ptCount val="70"/>
                <c:pt idx="52">
                  <c:v>-43529988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F014-4333-9C7D-8ADA023118A9}"/>
            </c:ext>
          </c:extLst>
        </c:ser>
        <c:ser>
          <c:idx val="113"/>
          <c:order val="113"/>
          <c:tx>
            <c:strRef>
              <c:f>Data!$A$115:$A$115</c:f>
              <c:strCache>
                <c:ptCount val="1"/>
                <c:pt idx="0">
                  <c:v>Liberia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Data!$B$115:$BS$115</c:f>
              <c:numCache>
                <c:formatCode>General</c:formatCode>
                <c:ptCount val="70"/>
                <c:pt idx="11">
                  <c:v>-500000</c:v>
                </c:pt>
                <c:pt idx="13">
                  <c:v>500000</c:v>
                </c:pt>
                <c:pt idx="18">
                  <c:v>-1300000</c:v>
                </c:pt>
                <c:pt idx="19">
                  <c:v>-5420000</c:v>
                </c:pt>
                <c:pt idx="20">
                  <c:v>-33000</c:v>
                </c:pt>
                <c:pt idx="21">
                  <c:v>1387000</c:v>
                </c:pt>
                <c:pt idx="22">
                  <c:v>282000</c:v>
                </c:pt>
                <c:pt idx="23">
                  <c:v>2100000</c:v>
                </c:pt>
                <c:pt idx="24">
                  <c:v>2300000</c:v>
                </c:pt>
                <c:pt idx="25">
                  <c:v>-15000</c:v>
                </c:pt>
                <c:pt idx="26">
                  <c:v>29000</c:v>
                </c:pt>
                <c:pt idx="27">
                  <c:v>-1000</c:v>
                </c:pt>
                <c:pt idx="28">
                  <c:v>-19000</c:v>
                </c:pt>
                <c:pt idx="29">
                  <c:v>-3000</c:v>
                </c:pt>
                <c:pt idx="30">
                  <c:v>-12126000</c:v>
                </c:pt>
                <c:pt idx="31">
                  <c:v>29087000</c:v>
                </c:pt>
                <c:pt idx="32">
                  <c:v>-5000</c:v>
                </c:pt>
                <c:pt idx="33">
                  <c:v>8000</c:v>
                </c:pt>
                <c:pt idx="34">
                  <c:v>-26000</c:v>
                </c:pt>
                <c:pt idx="35">
                  <c:v>-20000</c:v>
                </c:pt>
                <c:pt idx="36">
                  <c:v>-33000</c:v>
                </c:pt>
                <c:pt idx="37">
                  <c:v>-25841.4467597691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014-4333-9C7D-8ADA023118A9}"/>
            </c:ext>
          </c:extLst>
        </c:ser>
        <c:ser>
          <c:idx val="114"/>
          <c:order val="114"/>
          <c:tx>
            <c:strRef>
              <c:f>Data!$A$116:$A$116</c:f>
              <c:strCache>
                <c:ptCount val="1"/>
                <c:pt idx="0">
                  <c:v>Libya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Data!$B$116:$BS$116</c:f>
              <c:numCache>
                <c:formatCode>General</c:formatCode>
                <c:ptCount val="70"/>
                <c:pt idx="19">
                  <c:v>-800000</c:v>
                </c:pt>
                <c:pt idx="20">
                  <c:v>300000</c:v>
                </c:pt>
                <c:pt idx="21">
                  <c:v>-400000</c:v>
                </c:pt>
                <c:pt idx="22">
                  <c:v>-500000</c:v>
                </c:pt>
                <c:pt idx="23">
                  <c:v>7100000</c:v>
                </c:pt>
                <c:pt idx="24">
                  <c:v>-500000</c:v>
                </c:pt>
                <c:pt idx="25">
                  <c:v>-4000000</c:v>
                </c:pt>
                <c:pt idx="26">
                  <c:v>-7000000</c:v>
                </c:pt>
                <c:pt idx="27">
                  <c:v>-18300000</c:v>
                </c:pt>
                <c:pt idx="28">
                  <c:v>25100000</c:v>
                </c:pt>
                <c:pt idx="29">
                  <c:v>93400000</c:v>
                </c:pt>
                <c:pt idx="30">
                  <c:v>15300000</c:v>
                </c:pt>
                <c:pt idx="31">
                  <c:v>198400000</c:v>
                </c:pt>
                <c:pt idx="32">
                  <c:v>296400000</c:v>
                </c:pt>
                <c:pt idx="33">
                  <c:v>-124400000</c:v>
                </c:pt>
                <c:pt idx="34">
                  <c:v>-128746817.786116</c:v>
                </c:pt>
                <c:pt idx="35">
                  <c:v>-127274379.108275</c:v>
                </c:pt>
                <c:pt idx="36">
                  <c:v>-112187782.327915</c:v>
                </c:pt>
                <c:pt idx="37">
                  <c:v>-98547300.863920599</c:v>
                </c:pt>
                <c:pt idx="40">
                  <c:v>-194000</c:v>
                </c:pt>
                <c:pt idx="42">
                  <c:v>784000</c:v>
                </c:pt>
                <c:pt idx="43">
                  <c:v>-22000</c:v>
                </c:pt>
                <c:pt idx="44">
                  <c:v>-22000</c:v>
                </c:pt>
                <c:pt idx="45">
                  <c:v>-22290.400000000001</c:v>
                </c:pt>
                <c:pt idx="46">
                  <c:v>-22580.799999999999</c:v>
                </c:pt>
                <c:pt idx="47">
                  <c:v>-22871.200000000001</c:v>
                </c:pt>
                <c:pt idx="48">
                  <c:v>-25387.031999999999</c:v>
                </c:pt>
                <c:pt idx="49">
                  <c:v>-28941.216479999999</c:v>
                </c:pt>
                <c:pt idx="55">
                  <c:v>-433666</c:v>
                </c:pt>
                <c:pt idx="56">
                  <c:v>-523955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F014-4333-9C7D-8ADA023118A9}"/>
            </c:ext>
          </c:extLst>
        </c:ser>
        <c:ser>
          <c:idx val="115"/>
          <c:order val="115"/>
          <c:tx>
            <c:strRef>
              <c:f>Data!$A$117:$A$117</c:f>
              <c:strCache>
                <c:ptCount val="1"/>
                <c:pt idx="0">
                  <c:v>Lithuania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Data!$B$117:$BS$117</c:f>
              <c:numCache>
                <c:formatCode>General</c:formatCode>
                <c:ptCount val="70"/>
                <c:pt idx="46">
                  <c:v>17600</c:v>
                </c:pt>
                <c:pt idx="48">
                  <c:v>2650300</c:v>
                </c:pt>
                <c:pt idx="49">
                  <c:v>-21692600</c:v>
                </c:pt>
                <c:pt idx="50">
                  <c:v>-72151200</c:v>
                </c:pt>
                <c:pt idx="51">
                  <c:v>-75625100</c:v>
                </c:pt>
                <c:pt idx="52">
                  <c:v>-81183661</c:v>
                </c:pt>
                <c:pt idx="53">
                  <c:v>-92680017</c:v>
                </c:pt>
                <c:pt idx="54">
                  <c:v>-122984981</c:v>
                </c:pt>
                <c:pt idx="55">
                  <c:v>-131319403</c:v>
                </c:pt>
                <c:pt idx="56">
                  <c:v>2987836</c:v>
                </c:pt>
                <c:pt idx="57">
                  <c:v>-172</c:v>
                </c:pt>
                <c:pt idx="61">
                  <c:v>-948</c:v>
                </c:pt>
                <c:pt idx="62">
                  <c:v>-2331</c:v>
                </c:pt>
                <c:pt idx="63">
                  <c:v>-22812</c:v>
                </c:pt>
                <c:pt idx="64">
                  <c:v>83717145</c:v>
                </c:pt>
                <c:pt idx="65">
                  <c:v>22939773</c:v>
                </c:pt>
                <c:pt idx="67">
                  <c:v>-147448</c:v>
                </c:pt>
                <c:pt idx="68">
                  <c:v>-97978</c:v>
                </c:pt>
                <c:pt idx="69">
                  <c:v>-267748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F014-4333-9C7D-8ADA023118A9}"/>
            </c:ext>
          </c:extLst>
        </c:ser>
        <c:ser>
          <c:idx val="116"/>
          <c:order val="116"/>
          <c:tx>
            <c:strRef>
              <c:f>Data!$A$118:$A$118</c:f>
              <c:strCache>
                <c:ptCount val="1"/>
                <c:pt idx="0">
                  <c:v>Luxembourg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Data!$B$118:$BS$118</c:f>
              <c:numCache>
                <c:formatCode>General</c:formatCode>
                <c:ptCount val="70"/>
                <c:pt idx="49">
                  <c:v>81889.157971290304</c:v>
                </c:pt>
                <c:pt idx="50">
                  <c:v>36569676.229182899</c:v>
                </c:pt>
                <c:pt idx="51">
                  <c:v>-37659800</c:v>
                </c:pt>
                <c:pt idx="52">
                  <c:v>-51541348</c:v>
                </c:pt>
                <c:pt idx="53">
                  <c:v>-26132498</c:v>
                </c:pt>
                <c:pt idx="54">
                  <c:v>103474967</c:v>
                </c:pt>
                <c:pt idx="55">
                  <c:v>88272572</c:v>
                </c:pt>
                <c:pt idx="56">
                  <c:v>15465408</c:v>
                </c:pt>
                <c:pt idx="57">
                  <c:v>140020582</c:v>
                </c:pt>
                <c:pt idx="58">
                  <c:v>44068464</c:v>
                </c:pt>
                <c:pt idx="59">
                  <c:v>242658927</c:v>
                </c:pt>
                <c:pt idx="60">
                  <c:v>87065846</c:v>
                </c:pt>
                <c:pt idx="61">
                  <c:v>222639915</c:v>
                </c:pt>
                <c:pt idx="62">
                  <c:v>152452949</c:v>
                </c:pt>
                <c:pt idx="63">
                  <c:v>178786133</c:v>
                </c:pt>
                <c:pt idx="64">
                  <c:v>272819911</c:v>
                </c:pt>
                <c:pt idx="65">
                  <c:v>153282216</c:v>
                </c:pt>
                <c:pt idx="66">
                  <c:v>150549029</c:v>
                </c:pt>
                <c:pt idx="67">
                  <c:v>244307696</c:v>
                </c:pt>
                <c:pt idx="68">
                  <c:v>101077364</c:v>
                </c:pt>
                <c:pt idx="69">
                  <c:v>106666259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014-4333-9C7D-8ADA023118A9}"/>
            </c:ext>
          </c:extLst>
        </c:ser>
        <c:ser>
          <c:idx val="117"/>
          <c:order val="117"/>
          <c:tx>
            <c:strRef>
              <c:f>Data!$A$119:$A$119</c:f>
              <c:strCache>
                <c:ptCount val="1"/>
                <c:pt idx="0">
                  <c:v>Macedonia, FYR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Data!$B$119:$BS$119</c:f>
              <c:numCache>
                <c:formatCode>General</c:formatCode>
                <c:ptCount val="70"/>
                <c:pt idx="48">
                  <c:v>-31023005</c:v>
                </c:pt>
                <c:pt idx="49">
                  <c:v>-18339331</c:v>
                </c:pt>
                <c:pt idx="50">
                  <c:v>218486</c:v>
                </c:pt>
                <c:pt idx="51">
                  <c:v>6172095</c:v>
                </c:pt>
                <c:pt idx="52">
                  <c:v>30024</c:v>
                </c:pt>
                <c:pt idx="54">
                  <c:v>-8522</c:v>
                </c:pt>
                <c:pt idx="59">
                  <c:v>-181</c:v>
                </c:pt>
                <c:pt idx="60">
                  <c:v>-1476</c:v>
                </c:pt>
                <c:pt idx="66">
                  <c:v>-16564</c:v>
                </c:pt>
                <c:pt idx="68">
                  <c:v>-311253</c:v>
                </c:pt>
                <c:pt idx="69">
                  <c:v>-18571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F014-4333-9C7D-8ADA023118A9}"/>
            </c:ext>
          </c:extLst>
        </c:ser>
        <c:ser>
          <c:idx val="118"/>
          <c:order val="118"/>
          <c:tx>
            <c:strRef>
              <c:f>Data!$A$120:$A$120</c:f>
              <c:strCache>
                <c:ptCount val="1"/>
                <c:pt idx="0">
                  <c:v>Madagascar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Data!$B$120:$BS$120</c:f>
              <c:numCache>
                <c:formatCode>General</c:formatCode>
                <c:ptCount val="70"/>
                <c:pt idx="13">
                  <c:v>3000000</c:v>
                </c:pt>
                <c:pt idx="14">
                  <c:v>2000000</c:v>
                </c:pt>
                <c:pt idx="15">
                  <c:v>-300000</c:v>
                </c:pt>
                <c:pt idx="16">
                  <c:v>-900000</c:v>
                </c:pt>
                <c:pt idx="18">
                  <c:v>-2600000</c:v>
                </c:pt>
                <c:pt idx="19">
                  <c:v>-4500000</c:v>
                </c:pt>
                <c:pt idx="20">
                  <c:v>-4500000</c:v>
                </c:pt>
                <c:pt idx="21">
                  <c:v>-16215000</c:v>
                </c:pt>
                <c:pt idx="22">
                  <c:v>-9773000</c:v>
                </c:pt>
                <c:pt idx="23">
                  <c:v>-15746000</c:v>
                </c:pt>
                <c:pt idx="24">
                  <c:v>-12600000</c:v>
                </c:pt>
                <c:pt idx="25">
                  <c:v>-24631000</c:v>
                </c:pt>
                <c:pt idx="26">
                  <c:v>-73040000</c:v>
                </c:pt>
                <c:pt idx="27">
                  <c:v>-30269000</c:v>
                </c:pt>
                <c:pt idx="28">
                  <c:v>2255000</c:v>
                </c:pt>
                <c:pt idx="29">
                  <c:v>-11642000</c:v>
                </c:pt>
                <c:pt idx="30">
                  <c:v>-13266000</c:v>
                </c:pt>
                <c:pt idx="31">
                  <c:v>-800000</c:v>
                </c:pt>
                <c:pt idx="32">
                  <c:v>-43699000</c:v>
                </c:pt>
                <c:pt idx="33">
                  <c:v>-43577000</c:v>
                </c:pt>
                <c:pt idx="34">
                  <c:v>10985000</c:v>
                </c:pt>
                <c:pt idx="35">
                  <c:v>-20126000</c:v>
                </c:pt>
                <c:pt idx="36">
                  <c:v>-56918000</c:v>
                </c:pt>
                <c:pt idx="37">
                  <c:v>-47143000</c:v>
                </c:pt>
                <c:pt idx="38">
                  <c:v>-486490.56503891997</c:v>
                </c:pt>
                <c:pt idx="39">
                  <c:v>1049369.6300083599</c:v>
                </c:pt>
                <c:pt idx="40">
                  <c:v>-3579685.9750030702</c:v>
                </c:pt>
                <c:pt idx="41">
                  <c:v>-59744704.735918999</c:v>
                </c:pt>
                <c:pt idx="42">
                  <c:v>-93972385.785441607</c:v>
                </c:pt>
                <c:pt idx="46">
                  <c:v>-1144.3807234454</c:v>
                </c:pt>
                <c:pt idx="47">
                  <c:v>-1641.0230763009299</c:v>
                </c:pt>
                <c:pt idx="48">
                  <c:v>-286.11868836823999</c:v>
                </c:pt>
                <c:pt idx="49">
                  <c:v>-6954.5075570508898</c:v>
                </c:pt>
                <c:pt idx="50">
                  <c:v>-123.8646683649</c:v>
                </c:pt>
                <c:pt idx="52">
                  <c:v>-43760372</c:v>
                </c:pt>
                <c:pt idx="53">
                  <c:v>29461</c:v>
                </c:pt>
                <c:pt idx="54">
                  <c:v>235261</c:v>
                </c:pt>
                <c:pt idx="55">
                  <c:v>384685</c:v>
                </c:pt>
                <c:pt idx="56">
                  <c:v>-52623357</c:v>
                </c:pt>
                <c:pt idx="57">
                  <c:v>5189889</c:v>
                </c:pt>
                <c:pt idx="58">
                  <c:v>41319990</c:v>
                </c:pt>
                <c:pt idx="59">
                  <c:v>44131267</c:v>
                </c:pt>
                <c:pt idx="60">
                  <c:v>56564351</c:v>
                </c:pt>
                <c:pt idx="61">
                  <c:v>6384086</c:v>
                </c:pt>
                <c:pt idx="62">
                  <c:v>60086016</c:v>
                </c:pt>
                <c:pt idx="63">
                  <c:v>85148285</c:v>
                </c:pt>
                <c:pt idx="64">
                  <c:v>123359033</c:v>
                </c:pt>
                <c:pt idx="65">
                  <c:v>140212961</c:v>
                </c:pt>
                <c:pt idx="66">
                  <c:v>41688514</c:v>
                </c:pt>
                <c:pt idx="67">
                  <c:v>37696764</c:v>
                </c:pt>
                <c:pt idx="68">
                  <c:v>67322967</c:v>
                </c:pt>
                <c:pt idx="69">
                  <c:v>108962190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014-4333-9C7D-8ADA023118A9}"/>
            </c:ext>
          </c:extLst>
        </c:ser>
        <c:ser>
          <c:idx val="119"/>
          <c:order val="119"/>
          <c:tx>
            <c:strRef>
              <c:f>Data!$A$121:$A$121</c:f>
              <c:strCache>
                <c:ptCount val="1"/>
                <c:pt idx="0">
                  <c:v>Malaysia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Data!$B$121:$BS$121</c:f>
              <c:numCache>
                <c:formatCode>General</c:formatCode>
                <c:ptCount val="70"/>
                <c:pt idx="19">
                  <c:v>-2520000</c:v>
                </c:pt>
                <c:pt idx="20">
                  <c:v>-1900000</c:v>
                </c:pt>
                <c:pt idx="21">
                  <c:v>-2290000</c:v>
                </c:pt>
                <c:pt idx="22">
                  <c:v>-2520000</c:v>
                </c:pt>
                <c:pt idx="23">
                  <c:v>-2940000</c:v>
                </c:pt>
                <c:pt idx="24">
                  <c:v>-3980000</c:v>
                </c:pt>
                <c:pt idx="25">
                  <c:v>-52300000</c:v>
                </c:pt>
                <c:pt idx="26">
                  <c:v>-59340000</c:v>
                </c:pt>
                <c:pt idx="31">
                  <c:v>140000</c:v>
                </c:pt>
                <c:pt idx="40">
                  <c:v>470000</c:v>
                </c:pt>
                <c:pt idx="42">
                  <c:v>-2908122.2907841401</c:v>
                </c:pt>
                <c:pt idx="43">
                  <c:v>-52334855.562332399</c:v>
                </c:pt>
                <c:pt idx="44">
                  <c:v>-81170959.227893695</c:v>
                </c:pt>
                <c:pt idx="45">
                  <c:v>-126974.169107696</c:v>
                </c:pt>
                <c:pt idx="46">
                  <c:v>-3646559.1242941399</c:v>
                </c:pt>
                <c:pt idx="47">
                  <c:v>2779261.2958829398</c:v>
                </c:pt>
                <c:pt idx="48">
                  <c:v>-52848408.273859002</c:v>
                </c:pt>
                <c:pt idx="49">
                  <c:v>-306496868.21154302</c:v>
                </c:pt>
                <c:pt idx="50">
                  <c:v>-180597051.37175801</c:v>
                </c:pt>
                <c:pt idx="51">
                  <c:v>-371418593.68421</c:v>
                </c:pt>
                <c:pt idx="52">
                  <c:v>-835523764</c:v>
                </c:pt>
                <c:pt idx="53">
                  <c:v>-572308929</c:v>
                </c:pt>
                <c:pt idx="54">
                  <c:v>-259831887</c:v>
                </c:pt>
                <c:pt idx="55">
                  <c:v>-240678059</c:v>
                </c:pt>
                <c:pt idx="56">
                  <c:v>-161824562</c:v>
                </c:pt>
                <c:pt idx="57">
                  <c:v>-75295278</c:v>
                </c:pt>
                <c:pt idx="58">
                  <c:v>-90573330</c:v>
                </c:pt>
                <c:pt idx="59">
                  <c:v>7147559</c:v>
                </c:pt>
                <c:pt idx="60">
                  <c:v>64454273</c:v>
                </c:pt>
                <c:pt idx="61">
                  <c:v>-55795216</c:v>
                </c:pt>
                <c:pt idx="62">
                  <c:v>-710328641</c:v>
                </c:pt>
                <c:pt idx="63">
                  <c:v>-608174743</c:v>
                </c:pt>
                <c:pt idx="64">
                  <c:v>-758017965</c:v>
                </c:pt>
                <c:pt idx="65">
                  <c:v>-1342746574</c:v>
                </c:pt>
                <c:pt idx="66">
                  <c:v>-1253188838</c:v>
                </c:pt>
                <c:pt idx="67">
                  <c:v>-91474087</c:v>
                </c:pt>
                <c:pt idx="68">
                  <c:v>-1415429824</c:v>
                </c:pt>
                <c:pt idx="69">
                  <c:v>-106804959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F014-4333-9C7D-8ADA023118A9}"/>
            </c:ext>
          </c:extLst>
        </c:ser>
        <c:ser>
          <c:idx val="120"/>
          <c:order val="120"/>
          <c:tx>
            <c:strRef>
              <c:f>Data!$A$122:$A$122</c:f>
              <c:strCache>
                <c:ptCount val="1"/>
                <c:pt idx="0">
                  <c:v>Maldives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Data!$B$122:$BS$122</c:f>
              <c:numCache>
                <c:formatCode>General</c:formatCode>
                <c:ptCount val="70"/>
                <c:pt idx="45">
                  <c:v>-108408.13869856299</c:v>
                </c:pt>
                <c:pt idx="46">
                  <c:v>-3497925.9542833599</c:v>
                </c:pt>
                <c:pt idx="53">
                  <c:v>-617608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F014-4333-9C7D-8ADA023118A9}"/>
            </c:ext>
          </c:extLst>
        </c:ser>
        <c:ser>
          <c:idx val="121"/>
          <c:order val="121"/>
          <c:tx>
            <c:strRef>
              <c:f>Data!$A$123:$A$123</c:f>
              <c:strCache>
                <c:ptCount val="1"/>
                <c:pt idx="0">
                  <c:v>Mali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Data!$B$123:$BS$123</c:f>
              <c:numCache>
                <c:formatCode>General</c:formatCode>
                <c:ptCount val="70"/>
                <c:pt idx="13">
                  <c:v>100000</c:v>
                </c:pt>
                <c:pt idx="18">
                  <c:v>100000</c:v>
                </c:pt>
                <c:pt idx="20">
                  <c:v>300000</c:v>
                </c:pt>
                <c:pt idx="21">
                  <c:v>-79000</c:v>
                </c:pt>
                <c:pt idx="22">
                  <c:v>2103000</c:v>
                </c:pt>
                <c:pt idx="23">
                  <c:v>5215000</c:v>
                </c:pt>
                <c:pt idx="24">
                  <c:v>6349000</c:v>
                </c:pt>
                <c:pt idx="25">
                  <c:v>12211000</c:v>
                </c:pt>
                <c:pt idx="26">
                  <c:v>518000</c:v>
                </c:pt>
                <c:pt idx="27">
                  <c:v>-1342000</c:v>
                </c:pt>
                <c:pt idx="28">
                  <c:v>-883000</c:v>
                </c:pt>
                <c:pt idx="29">
                  <c:v>-998000</c:v>
                </c:pt>
                <c:pt idx="30">
                  <c:v>-259000</c:v>
                </c:pt>
                <c:pt idx="31">
                  <c:v>-17859000</c:v>
                </c:pt>
                <c:pt idx="32">
                  <c:v>104000</c:v>
                </c:pt>
                <c:pt idx="33">
                  <c:v>-8669000</c:v>
                </c:pt>
                <c:pt idx="34">
                  <c:v>-6251000</c:v>
                </c:pt>
                <c:pt idx="35">
                  <c:v>-6251000</c:v>
                </c:pt>
                <c:pt idx="36">
                  <c:v>-6876100.0000000102</c:v>
                </c:pt>
                <c:pt idx="39">
                  <c:v>-6090000</c:v>
                </c:pt>
                <c:pt idx="40">
                  <c:v>-12180000</c:v>
                </c:pt>
                <c:pt idx="41">
                  <c:v>-18270000.000000101</c:v>
                </c:pt>
                <c:pt idx="42">
                  <c:v>-21010500.000000101</c:v>
                </c:pt>
                <c:pt idx="43">
                  <c:v>-23751000.000000101</c:v>
                </c:pt>
                <c:pt idx="44">
                  <c:v>-26491500.000000101</c:v>
                </c:pt>
                <c:pt idx="45">
                  <c:v>-31721794.500000101</c:v>
                </c:pt>
                <c:pt idx="46">
                  <c:v>-36952089.000000097</c:v>
                </c:pt>
                <c:pt idx="47">
                  <c:v>-42182383.500000097</c:v>
                </c:pt>
                <c:pt idx="48">
                  <c:v>-49323577.695000097</c:v>
                </c:pt>
                <c:pt idx="49">
                  <c:v>-54255935.464500099</c:v>
                </c:pt>
                <c:pt idx="50">
                  <c:v>-61851766.429530099</c:v>
                </c:pt>
                <c:pt idx="51">
                  <c:v>-65375402.0616211</c:v>
                </c:pt>
                <c:pt idx="52">
                  <c:v>-52128</c:v>
                </c:pt>
                <c:pt idx="53">
                  <c:v>-32922</c:v>
                </c:pt>
                <c:pt idx="54">
                  <c:v>-47919</c:v>
                </c:pt>
                <c:pt idx="55">
                  <c:v>-5607257</c:v>
                </c:pt>
                <c:pt idx="56">
                  <c:v>-139413</c:v>
                </c:pt>
                <c:pt idx="57">
                  <c:v>-21773722</c:v>
                </c:pt>
                <c:pt idx="58">
                  <c:v>-2521987</c:v>
                </c:pt>
                <c:pt idx="59">
                  <c:v>-13002434</c:v>
                </c:pt>
                <c:pt idx="61">
                  <c:v>-1457933</c:v>
                </c:pt>
                <c:pt idx="62">
                  <c:v>-1740012</c:v>
                </c:pt>
                <c:pt idx="63">
                  <c:v>-8463</c:v>
                </c:pt>
                <c:pt idx="64">
                  <c:v>-6005</c:v>
                </c:pt>
                <c:pt idx="65">
                  <c:v>-40581238</c:v>
                </c:pt>
                <c:pt idx="66">
                  <c:v>-44169060</c:v>
                </c:pt>
                <c:pt idx="67">
                  <c:v>-40432318</c:v>
                </c:pt>
                <c:pt idx="68">
                  <c:v>-49335161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F014-4333-9C7D-8ADA023118A9}"/>
            </c:ext>
          </c:extLst>
        </c:ser>
        <c:ser>
          <c:idx val="122"/>
          <c:order val="122"/>
          <c:tx>
            <c:strRef>
              <c:f>Data!$A$124:$A$124</c:f>
              <c:strCache>
                <c:ptCount val="1"/>
                <c:pt idx="0">
                  <c:v>Mauritania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Data!$B$124:$BS$124</c:f>
              <c:numCache>
                <c:formatCode>General</c:formatCode>
                <c:ptCount val="70"/>
                <c:pt idx="14">
                  <c:v>-1700000</c:v>
                </c:pt>
                <c:pt idx="19">
                  <c:v>2146000</c:v>
                </c:pt>
                <c:pt idx="20">
                  <c:v>849000</c:v>
                </c:pt>
                <c:pt idx="21">
                  <c:v>-1718000</c:v>
                </c:pt>
                <c:pt idx="22">
                  <c:v>3069000</c:v>
                </c:pt>
                <c:pt idx="23">
                  <c:v>-8190000</c:v>
                </c:pt>
                <c:pt idx="24">
                  <c:v>-6140000</c:v>
                </c:pt>
                <c:pt idx="25">
                  <c:v>30869000</c:v>
                </c:pt>
                <c:pt idx="26">
                  <c:v>-317000</c:v>
                </c:pt>
                <c:pt idx="33">
                  <c:v>-23252342.6370987</c:v>
                </c:pt>
                <c:pt idx="34">
                  <c:v>-30449010.403980698</c:v>
                </c:pt>
                <c:pt idx="35">
                  <c:v>-8794017.0499611907</c:v>
                </c:pt>
                <c:pt idx="36">
                  <c:v>-4209066.8305266099</c:v>
                </c:pt>
                <c:pt idx="37">
                  <c:v>11351000</c:v>
                </c:pt>
                <c:pt idx="38">
                  <c:v>-11210000</c:v>
                </c:pt>
                <c:pt idx="39">
                  <c:v>-7243000</c:v>
                </c:pt>
                <c:pt idx="40">
                  <c:v>-292795.05718999699</c:v>
                </c:pt>
                <c:pt idx="41">
                  <c:v>-5872247.1734235901</c:v>
                </c:pt>
                <c:pt idx="42">
                  <c:v>-15013162.3019762</c:v>
                </c:pt>
                <c:pt idx="43">
                  <c:v>-16514478.532173799</c:v>
                </c:pt>
                <c:pt idx="44">
                  <c:v>-18165926.385391202</c:v>
                </c:pt>
                <c:pt idx="45">
                  <c:v>-21617452.398615502</c:v>
                </c:pt>
                <c:pt idx="46">
                  <c:v>-25068978.411839802</c:v>
                </c:pt>
                <c:pt idx="47">
                  <c:v>-28520504.425064102</c:v>
                </c:pt>
                <c:pt idx="48">
                  <c:v>-33334205.746268999</c:v>
                </c:pt>
                <c:pt idx="49">
                  <c:v>-36667626.320895799</c:v>
                </c:pt>
                <c:pt idx="50">
                  <c:v>-41801094.005821198</c:v>
                </c:pt>
                <c:pt idx="51">
                  <c:v>-44182462.118680403</c:v>
                </c:pt>
                <c:pt idx="52">
                  <c:v>-78045831</c:v>
                </c:pt>
                <c:pt idx="53">
                  <c:v>-80897154</c:v>
                </c:pt>
                <c:pt idx="54">
                  <c:v>-71003652</c:v>
                </c:pt>
                <c:pt idx="55">
                  <c:v>-64706033</c:v>
                </c:pt>
                <c:pt idx="56">
                  <c:v>-129031899</c:v>
                </c:pt>
                <c:pt idx="57">
                  <c:v>-449903308</c:v>
                </c:pt>
                <c:pt idx="58">
                  <c:v>-293397654</c:v>
                </c:pt>
                <c:pt idx="59">
                  <c:v>-282618759</c:v>
                </c:pt>
                <c:pt idx="60">
                  <c:v>-189695096</c:v>
                </c:pt>
                <c:pt idx="61">
                  <c:v>-79535388</c:v>
                </c:pt>
                <c:pt idx="62">
                  <c:v>-61695683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F014-4333-9C7D-8ADA023118A9}"/>
            </c:ext>
          </c:extLst>
        </c:ser>
        <c:ser>
          <c:idx val="123"/>
          <c:order val="123"/>
          <c:tx>
            <c:strRef>
              <c:f>Data!$A$125:$A$125</c:f>
              <c:strCache>
                <c:ptCount val="1"/>
                <c:pt idx="0">
                  <c:v>Mauritius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Data!$B$125:$BS$125</c:f>
              <c:numCache>
                <c:formatCode>General</c:formatCode>
                <c:ptCount val="70"/>
                <c:pt idx="0">
                  <c:v>-4000000</c:v>
                </c:pt>
                <c:pt idx="11">
                  <c:v>-4200000</c:v>
                </c:pt>
                <c:pt idx="12">
                  <c:v>1500000</c:v>
                </c:pt>
                <c:pt idx="13">
                  <c:v>-13900000</c:v>
                </c:pt>
                <c:pt idx="14">
                  <c:v>-10600000</c:v>
                </c:pt>
                <c:pt idx="15">
                  <c:v>-11300000</c:v>
                </c:pt>
                <c:pt idx="16">
                  <c:v>-18100000</c:v>
                </c:pt>
                <c:pt idx="17">
                  <c:v>1700000</c:v>
                </c:pt>
                <c:pt idx="18">
                  <c:v>1700000</c:v>
                </c:pt>
                <c:pt idx="20">
                  <c:v>100000</c:v>
                </c:pt>
                <c:pt idx="25">
                  <c:v>11000</c:v>
                </c:pt>
                <c:pt idx="29">
                  <c:v>-19000</c:v>
                </c:pt>
                <c:pt idx="30">
                  <c:v>-2000</c:v>
                </c:pt>
                <c:pt idx="31">
                  <c:v>-3000</c:v>
                </c:pt>
                <c:pt idx="34">
                  <c:v>7000</c:v>
                </c:pt>
                <c:pt idx="37">
                  <c:v>-266000</c:v>
                </c:pt>
                <c:pt idx="39">
                  <c:v>161000</c:v>
                </c:pt>
                <c:pt idx="40">
                  <c:v>-2232520.7577919601</c:v>
                </c:pt>
                <c:pt idx="41">
                  <c:v>-8262421.5015311697</c:v>
                </c:pt>
                <c:pt idx="42">
                  <c:v>-817392.129549267</c:v>
                </c:pt>
                <c:pt idx="43">
                  <c:v>-1980538.5467638599</c:v>
                </c:pt>
                <c:pt idx="44">
                  <c:v>-1285082.0712310299</c:v>
                </c:pt>
                <c:pt idx="45">
                  <c:v>963280.59372082702</c:v>
                </c:pt>
                <c:pt idx="46">
                  <c:v>1893057.1202147</c:v>
                </c:pt>
                <c:pt idx="47">
                  <c:v>-18692860.956748601</c:v>
                </c:pt>
                <c:pt idx="48">
                  <c:v>-31479713.6924682</c:v>
                </c:pt>
                <c:pt idx="49">
                  <c:v>-22663890.6913095</c:v>
                </c:pt>
                <c:pt idx="57">
                  <c:v>2748</c:v>
                </c:pt>
                <c:pt idx="58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F014-4333-9C7D-8ADA023118A9}"/>
            </c:ext>
          </c:extLst>
        </c:ser>
        <c:ser>
          <c:idx val="124"/>
          <c:order val="124"/>
          <c:tx>
            <c:strRef>
              <c:f>Data!$A$126:$A$126</c:f>
              <c:strCache>
                <c:ptCount val="1"/>
                <c:pt idx="0">
                  <c:v>Mexico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Data!$B$126:$BS$126</c:f>
              <c:numCache>
                <c:formatCode>General</c:formatCode>
                <c:ptCount val="70"/>
                <c:pt idx="27">
                  <c:v>6600000</c:v>
                </c:pt>
                <c:pt idx="28">
                  <c:v>-2900000</c:v>
                </c:pt>
                <c:pt idx="29">
                  <c:v>-1600000</c:v>
                </c:pt>
                <c:pt idx="30">
                  <c:v>200000</c:v>
                </c:pt>
                <c:pt idx="31">
                  <c:v>-48600000</c:v>
                </c:pt>
                <c:pt idx="32">
                  <c:v>-356700000</c:v>
                </c:pt>
                <c:pt idx="33">
                  <c:v>-61200000</c:v>
                </c:pt>
                <c:pt idx="34">
                  <c:v>-12400000</c:v>
                </c:pt>
                <c:pt idx="35">
                  <c:v>-128000000</c:v>
                </c:pt>
                <c:pt idx="36">
                  <c:v>21300000</c:v>
                </c:pt>
                <c:pt idx="37">
                  <c:v>-323100000</c:v>
                </c:pt>
                <c:pt idx="38">
                  <c:v>-190406585.81464899</c:v>
                </c:pt>
                <c:pt idx="39">
                  <c:v>-176510800</c:v>
                </c:pt>
                <c:pt idx="40">
                  <c:v>-102133700</c:v>
                </c:pt>
                <c:pt idx="41">
                  <c:v>-781623700</c:v>
                </c:pt>
                <c:pt idx="42">
                  <c:v>57147400</c:v>
                </c:pt>
                <c:pt idx="43">
                  <c:v>-93070100</c:v>
                </c:pt>
                <c:pt idx="44">
                  <c:v>-450581000</c:v>
                </c:pt>
                <c:pt idx="45">
                  <c:v>6338300</c:v>
                </c:pt>
                <c:pt idx="46">
                  <c:v>-29118600</c:v>
                </c:pt>
                <c:pt idx="47">
                  <c:v>-114696300</c:v>
                </c:pt>
                <c:pt idx="48">
                  <c:v>-191632100</c:v>
                </c:pt>
                <c:pt idx="49">
                  <c:v>-148640400</c:v>
                </c:pt>
                <c:pt idx="50">
                  <c:v>41996500</c:v>
                </c:pt>
                <c:pt idx="51">
                  <c:v>-485551429</c:v>
                </c:pt>
                <c:pt idx="52">
                  <c:v>-7408891</c:v>
                </c:pt>
                <c:pt idx="53">
                  <c:v>-45559702</c:v>
                </c:pt>
                <c:pt idx="54">
                  <c:v>-38296578</c:v>
                </c:pt>
                <c:pt idx="55">
                  <c:v>-80156739</c:v>
                </c:pt>
                <c:pt idx="56">
                  <c:v>-118203420</c:v>
                </c:pt>
                <c:pt idx="57">
                  <c:v>-97449300</c:v>
                </c:pt>
                <c:pt idx="58">
                  <c:v>-156926962</c:v>
                </c:pt>
                <c:pt idx="59">
                  <c:v>-19559420</c:v>
                </c:pt>
                <c:pt idx="60">
                  <c:v>-25706400</c:v>
                </c:pt>
                <c:pt idx="61">
                  <c:v>36966120</c:v>
                </c:pt>
                <c:pt idx="62">
                  <c:v>-4697540</c:v>
                </c:pt>
                <c:pt idx="63">
                  <c:v>-13023180</c:v>
                </c:pt>
                <c:pt idx="64">
                  <c:v>7758460</c:v>
                </c:pt>
                <c:pt idx="65">
                  <c:v>-23677780</c:v>
                </c:pt>
                <c:pt idx="66">
                  <c:v>-191727620</c:v>
                </c:pt>
                <c:pt idx="67">
                  <c:v>-113088360</c:v>
                </c:pt>
                <c:pt idx="68">
                  <c:v>-17771100</c:v>
                </c:pt>
                <c:pt idx="69">
                  <c:v>47576980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F014-4333-9C7D-8ADA023118A9}"/>
            </c:ext>
          </c:extLst>
        </c:ser>
        <c:ser>
          <c:idx val="125"/>
          <c:order val="125"/>
          <c:tx>
            <c:strRef>
              <c:f>Data!$A$127:$A$127</c:f>
              <c:strCache>
                <c:ptCount val="1"/>
                <c:pt idx="0">
                  <c:v>Micronesia, Federated States of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Data!$B$127:$BS$127</c:f>
              <c:numCache>
                <c:formatCode>General</c:formatCode>
                <c:ptCount val="70"/>
                <c:pt idx="54">
                  <c:v>-97141546</c:v>
                </c:pt>
                <c:pt idx="55">
                  <c:v>-425818</c:v>
                </c:pt>
                <c:pt idx="56">
                  <c:v>-588732</c:v>
                </c:pt>
                <c:pt idx="57">
                  <c:v>-9311793</c:v>
                </c:pt>
                <c:pt idx="58">
                  <c:v>-234207</c:v>
                </c:pt>
                <c:pt idx="59">
                  <c:v>-150501</c:v>
                </c:pt>
                <c:pt idx="60">
                  <c:v>-728078</c:v>
                </c:pt>
                <c:pt idx="61">
                  <c:v>-2366785</c:v>
                </c:pt>
                <c:pt idx="62">
                  <c:v>-20252724</c:v>
                </c:pt>
                <c:pt idx="63">
                  <c:v>-9256819</c:v>
                </c:pt>
                <c:pt idx="64">
                  <c:v>-206075</c:v>
                </c:pt>
                <c:pt idx="65">
                  <c:v>-13031335</c:v>
                </c:pt>
                <c:pt idx="66">
                  <c:v>-12785314</c:v>
                </c:pt>
                <c:pt idx="67">
                  <c:v>-12611899</c:v>
                </c:pt>
                <c:pt idx="68">
                  <c:v>-33953747</c:v>
                </c:pt>
                <c:pt idx="69">
                  <c:v>-104826682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F014-4333-9C7D-8ADA023118A9}"/>
            </c:ext>
          </c:extLst>
        </c:ser>
        <c:ser>
          <c:idx val="126"/>
          <c:order val="126"/>
          <c:tx>
            <c:strRef>
              <c:f>Data!$A$128:$A$128</c:f>
              <c:strCache>
                <c:ptCount val="1"/>
                <c:pt idx="0">
                  <c:v>Middle East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Data!$B$128:$BS$128</c:f>
              <c:numCache>
                <c:formatCode>General</c:formatCode>
                <c:ptCount val="70"/>
                <c:pt idx="0">
                  <c:v>-800000</c:v>
                </c:pt>
                <c:pt idx="2">
                  <c:v>-100000</c:v>
                </c:pt>
                <c:pt idx="3">
                  <c:v>-100000</c:v>
                </c:pt>
                <c:pt idx="4">
                  <c:v>-100000</c:v>
                </c:pt>
                <c:pt idx="5">
                  <c:v>-600000</c:v>
                </c:pt>
                <c:pt idx="6">
                  <c:v>-300000</c:v>
                </c:pt>
                <c:pt idx="7">
                  <c:v>62900000</c:v>
                </c:pt>
                <c:pt idx="8">
                  <c:v>-5800000</c:v>
                </c:pt>
                <c:pt idx="9">
                  <c:v>-1300000</c:v>
                </c:pt>
                <c:pt idx="10">
                  <c:v>-10200000</c:v>
                </c:pt>
                <c:pt idx="11">
                  <c:v>-53100000</c:v>
                </c:pt>
                <c:pt idx="12">
                  <c:v>-27100000</c:v>
                </c:pt>
                <c:pt idx="13">
                  <c:v>-42400000</c:v>
                </c:pt>
                <c:pt idx="14">
                  <c:v>-14600000</c:v>
                </c:pt>
                <c:pt idx="15">
                  <c:v>-35600000</c:v>
                </c:pt>
                <c:pt idx="16">
                  <c:v>26500000</c:v>
                </c:pt>
                <c:pt idx="17">
                  <c:v>97500000</c:v>
                </c:pt>
                <c:pt idx="18">
                  <c:v>54900000</c:v>
                </c:pt>
                <c:pt idx="19">
                  <c:v>25190000</c:v>
                </c:pt>
                <c:pt idx="20">
                  <c:v>152080000</c:v>
                </c:pt>
                <c:pt idx="21">
                  <c:v>122540000</c:v>
                </c:pt>
                <c:pt idx="22">
                  <c:v>146820000</c:v>
                </c:pt>
                <c:pt idx="23">
                  <c:v>169590000</c:v>
                </c:pt>
                <c:pt idx="24">
                  <c:v>60308000</c:v>
                </c:pt>
                <c:pt idx="25">
                  <c:v>135337000</c:v>
                </c:pt>
                <c:pt idx="26">
                  <c:v>1575526000</c:v>
                </c:pt>
                <c:pt idx="27">
                  <c:v>1676370000</c:v>
                </c:pt>
                <c:pt idx="28">
                  <c:v>3005320000</c:v>
                </c:pt>
                <c:pt idx="29">
                  <c:v>1369563000</c:v>
                </c:pt>
                <c:pt idx="30">
                  <c:v>-121102000</c:v>
                </c:pt>
                <c:pt idx="31">
                  <c:v>823478000</c:v>
                </c:pt>
                <c:pt idx="32">
                  <c:v>1541374000</c:v>
                </c:pt>
                <c:pt idx="33">
                  <c:v>687710917.77727699</c:v>
                </c:pt>
                <c:pt idx="34">
                  <c:v>4760152187.5976696</c:v>
                </c:pt>
                <c:pt idx="35">
                  <c:v>3829200276.8428702</c:v>
                </c:pt>
                <c:pt idx="36">
                  <c:v>5680947719.2977896</c:v>
                </c:pt>
                <c:pt idx="37">
                  <c:v>4047082590.1841402</c:v>
                </c:pt>
                <c:pt idx="38">
                  <c:v>2155771619.9011698</c:v>
                </c:pt>
                <c:pt idx="39">
                  <c:v>2346272930.26121</c:v>
                </c:pt>
                <c:pt idx="40">
                  <c:v>4958710100.2178602</c:v>
                </c:pt>
                <c:pt idx="41">
                  <c:v>5476677778.3043804</c:v>
                </c:pt>
                <c:pt idx="42">
                  <c:v>4332904082.3171196</c:v>
                </c:pt>
                <c:pt idx="43">
                  <c:v>842208081.22965896</c:v>
                </c:pt>
                <c:pt idx="44">
                  <c:v>1293726072.0136001</c:v>
                </c:pt>
                <c:pt idx="45">
                  <c:v>4612243349.7674904</c:v>
                </c:pt>
                <c:pt idx="46">
                  <c:v>5158272629.2875099</c:v>
                </c:pt>
                <c:pt idx="47">
                  <c:v>17973092236.270302</c:v>
                </c:pt>
                <c:pt idx="48">
                  <c:v>12579608121.4867</c:v>
                </c:pt>
                <c:pt idx="49">
                  <c:v>8700974704.3600903</c:v>
                </c:pt>
                <c:pt idx="50">
                  <c:v>7126780292.4358101</c:v>
                </c:pt>
                <c:pt idx="51">
                  <c:v>9009274604.2609596</c:v>
                </c:pt>
                <c:pt idx="52">
                  <c:v>3881038275</c:v>
                </c:pt>
                <c:pt idx="53">
                  <c:v>3944303971</c:v>
                </c:pt>
                <c:pt idx="54">
                  <c:v>3736880824</c:v>
                </c:pt>
                <c:pt idx="55">
                  <c:v>3749692818</c:v>
                </c:pt>
                <c:pt idx="56">
                  <c:v>-9942688952</c:v>
                </c:pt>
                <c:pt idx="57">
                  <c:v>-2717472368</c:v>
                </c:pt>
                <c:pt idx="58">
                  <c:v>-7852757343</c:v>
                </c:pt>
                <c:pt idx="59">
                  <c:v>-9775117061</c:v>
                </c:pt>
                <c:pt idx="60">
                  <c:v>-6469036373</c:v>
                </c:pt>
                <c:pt idx="61">
                  <c:v>-36824976259</c:v>
                </c:pt>
                <c:pt idx="62">
                  <c:v>-48142274943</c:v>
                </c:pt>
                <c:pt idx="63">
                  <c:v>-35924592033</c:v>
                </c:pt>
                <c:pt idx="64">
                  <c:v>-159456352</c:v>
                </c:pt>
                <c:pt idx="65">
                  <c:v>-14235208028</c:v>
                </c:pt>
                <c:pt idx="66">
                  <c:v>-17528494081</c:v>
                </c:pt>
                <c:pt idx="67">
                  <c:v>-93596780090</c:v>
                </c:pt>
                <c:pt idx="68">
                  <c:v>-80536333277</c:v>
                </c:pt>
                <c:pt idx="69">
                  <c:v>7072775269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F014-4333-9C7D-8ADA023118A9}"/>
            </c:ext>
          </c:extLst>
        </c:ser>
        <c:ser>
          <c:idx val="127"/>
          <c:order val="127"/>
          <c:tx>
            <c:strRef>
              <c:f>Data!$A$129:$A$129</c:f>
              <c:strCache>
                <c:ptCount val="1"/>
                <c:pt idx="0">
                  <c:v>Middle East, North Africa, Afghanistan, and Pakistan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Data!$B$129:$BS$129</c:f>
              <c:numCache>
                <c:formatCode>General</c:formatCode>
                <c:ptCount val="70"/>
                <c:pt idx="0">
                  <c:v>-200000</c:v>
                </c:pt>
                <c:pt idx="1">
                  <c:v>1100000</c:v>
                </c:pt>
                <c:pt idx="2">
                  <c:v>1000000</c:v>
                </c:pt>
                <c:pt idx="3">
                  <c:v>-21000000</c:v>
                </c:pt>
                <c:pt idx="4">
                  <c:v>6200000</c:v>
                </c:pt>
                <c:pt idx="5">
                  <c:v>-700000</c:v>
                </c:pt>
                <c:pt idx="6">
                  <c:v>-300000</c:v>
                </c:pt>
                <c:pt idx="7">
                  <c:v>59400000</c:v>
                </c:pt>
                <c:pt idx="8">
                  <c:v>-5900000</c:v>
                </c:pt>
                <c:pt idx="9">
                  <c:v>-8500000</c:v>
                </c:pt>
                <c:pt idx="10">
                  <c:v>-11500000</c:v>
                </c:pt>
                <c:pt idx="11">
                  <c:v>-60800000</c:v>
                </c:pt>
                <c:pt idx="12">
                  <c:v>-10500000</c:v>
                </c:pt>
                <c:pt idx="13">
                  <c:v>-29900000</c:v>
                </c:pt>
                <c:pt idx="14">
                  <c:v>-18000000</c:v>
                </c:pt>
                <c:pt idx="15">
                  <c:v>-31300000</c:v>
                </c:pt>
                <c:pt idx="16">
                  <c:v>21100000</c:v>
                </c:pt>
                <c:pt idx="17">
                  <c:v>77000000</c:v>
                </c:pt>
                <c:pt idx="18">
                  <c:v>61700000</c:v>
                </c:pt>
                <c:pt idx="19">
                  <c:v>15908000</c:v>
                </c:pt>
                <c:pt idx="20">
                  <c:v>118144000</c:v>
                </c:pt>
                <c:pt idx="21">
                  <c:v>103434000</c:v>
                </c:pt>
                <c:pt idx="22">
                  <c:v>143396000</c:v>
                </c:pt>
                <c:pt idx="23">
                  <c:v>164074000</c:v>
                </c:pt>
                <c:pt idx="24">
                  <c:v>51721000</c:v>
                </c:pt>
                <c:pt idx="25">
                  <c:v>141195000</c:v>
                </c:pt>
                <c:pt idx="26">
                  <c:v>1580674000</c:v>
                </c:pt>
                <c:pt idx="27">
                  <c:v>1664037000</c:v>
                </c:pt>
                <c:pt idx="28">
                  <c:v>2860237000</c:v>
                </c:pt>
                <c:pt idx="29">
                  <c:v>1362893000</c:v>
                </c:pt>
                <c:pt idx="30">
                  <c:v>-16868000</c:v>
                </c:pt>
                <c:pt idx="31">
                  <c:v>697092000</c:v>
                </c:pt>
                <c:pt idx="32">
                  <c:v>1564192000</c:v>
                </c:pt>
                <c:pt idx="33">
                  <c:v>671193575.14017797</c:v>
                </c:pt>
                <c:pt idx="34">
                  <c:v>4744701177.1936903</c:v>
                </c:pt>
                <c:pt idx="35">
                  <c:v>3826269259.7929101</c:v>
                </c:pt>
                <c:pt idx="36">
                  <c:v>5554350598.8819103</c:v>
                </c:pt>
                <c:pt idx="37">
                  <c:v>4087419869.6024599</c:v>
                </c:pt>
                <c:pt idx="38">
                  <c:v>2117452812.4782801</c:v>
                </c:pt>
                <c:pt idx="39">
                  <c:v>2376575916.0468702</c:v>
                </c:pt>
                <c:pt idx="40">
                  <c:v>4950909674.5970201</c:v>
                </c:pt>
                <c:pt idx="41">
                  <c:v>5434990240.6829395</c:v>
                </c:pt>
                <c:pt idx="42">
                  <c:v>3644150290.0408802</c:v>
                </c:pt>
                <c:pt idx="43">
                  <c:v>586485419.67795002</c:v>
                </c:pt>
                <c:pt idx="44">
                  <c:v>980320177.72215104</c:v>
                </c:pt>
                <c:pt idx="45">
                  <c:v>4559962212.7652903</c:v>
                </c:pt>
                <c:pt idx="46">
                  <c:v>4475624063.5710402</c:v>
                </c:pt>
                <c:pt idx="47">
                  <c:v>17097434749.4107</c:v>
                </c:pt>
                <c:pt idx="48">
                  <c:v>11963896768.3529</c:v>
                </c:pt>
                <c:pt idx="49">
                  <c:v>7910933089.3643703</c:v>
                </c:pt>
                <c:pt idx="50">
                  <c:v>6508549558.5521898</c:v>
                </c:pt>
                <c:pt idx="51">
                  <c:v>8327322576.1680202</c:v>
                </c:pt>
                <c:pt idx="52">
                  <c:v>3831160311</c:v>
                </c:pt>
                <c:pt idx="53">
                  <c:v>3886139497</c:v>
                </c:pt>
                <c:pt idx="54">
                  <c:v>3668080756</c:v>
                </c:pt>
                <c:pt idx="55">
                  <c:v>3648454498</c:v>
                </c:pt>
                <c:pt idx="56">
                  <c:v>-10664272815</c:v>
                </c:pt>
                <c:pt idx="57">
                  <c:v>-3461242523</c:v>
                </c:pt>
                <c:pt idx="58">
                  <c:v>-8461149965</c:v>
                </c:pt>
                <c:pt idx="59">
                  <c:v>-10483283162</c:v>
                </c:pt>
                <c:pt idx="60">
                  <c:v>-7733360303</c:v>
                </c:pt>
                <c:pt idx="61">
                  <c:v>-37734365405</c:v>
                </c:pt>
                <c:pt idx="62">
                  <c:v>-48269967194</c:v>
                </c:pt>
                <c:pt idx="63">
                  <c:v>-34826131256</c:v>
                </c:pt>
                <c:pt idx="64">
                  <c:v>-2727349601</c:v>
                </c:pt>
                <c:pt idx="65">
                  <c:v>-20664314179</c:v>
                </c:pt>
                <c:pt idx="66">
                  <c:v>-21531373079</c:v>
                </c:pt>
                <c:pt idx="67">
                  <c:v>-94309589417</c:v>
                </c:pt>
                <c:pt idx="68">
                  <c:v>-80593112764</c:v>
                </c:pt>
                <c:pt idx="69">
                  <c:v>6496624808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F014-4333-9C7D-8ADA023118A9}"/>
            </c:ext>
          </c:extLst>
        </c:ser>
        <c:ser>
          <c:idx val="128"/>
          <c:order val="128"/>
          <c:tx>
            <c:strRef>
              <c:f>Data!$A$130:$A$130</c:f>
              <c:strCache>
                <c:ptCount val="1"/>
                <c:pt idx="0">
                  <c:v>Moldova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Data!$B$130:$BS$130</c:f>
              <c:numCache>
                <c:formatCode>General</c:formatCode>
                <c:ptCount val="70"/>
                <c:pt idx="48">
                  <c:v>-191500</c:v>
                </c:pt>
                <c:pt idx="49">
                  <c:v>-155500</c:v>
                </c:pt>
                <c:pt idx="50">
                  <c:v>-37691900</c:v>
                </c:pt>
                <c:pt idx="51">
                  <c:v>-200</c:v>
                </c:pt>
                <c:pt idx="52">
                  <c:v>-94300</c:v>
                </c:pt>
                <c:pt idx="54">
                  <c:v>-7700</c:v>
                </c:pt>
                <c:pt idx="56">
                  <c:v>150600</c:v>
                </c:pt>
                <c:pt idx="57">
                  <c:v>-2911298</c:v>
                </c:pt>
                <c:pt idx="58">
                  <c:v>-16356500</c:v>
                </c:pt>
                <c:pt idx="59">
                  <c:v>-5579899</c:v>
                </c:pt>
                <c:pt idx="60">
                  <c:v>-7946801</c:v>
                </c:pt>
                <c:pt idx="61">
                  <c:v>3298</c:v>
                </c:pt>
                <c:pt idx="62">
                  <c:v>814101</c:v>
                </c:pt>
                <c:pt idx="63">
                  <c:v>16624897</c:v>
                </c:pt>
                <c:pt idx="67">
                  <c:v>37187429</c:v>
                </c:pt>
                <c:pt idx="68">
                  <c:v>32067092</c:v>
                </c:pt>
                <c:pt idx="69">
                  <c:v>48069175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F014-4333-9C7D-8ADA023118A9}"/>
            </c:ext>
          </c:extLst>
        </c:ser>
        <c:ser>
          <c:idx val="129"/>
          <c:order val="129"/>
          <c:tx>
            <c:strRef>
              <c:f>Data!$A$131:$A$131</c:f>
              <c:strCache>
                <c:ptCount val="1"/>
                <c:pt idx="0">
                  <c:v>Mongolia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Data!$B$131:$BS$131</c:f>
              <c:numCache>
                <c:formatCode>General</c:formatCode>
                <c:ptCount val="70"/>
                <c:pt idx="53">
                  <c:v>96900</c:v>
                </c:pt>
                <c:pt idx="58">
                  <c:v>-3627804</c:v>
                </c:pt>
                <c:pt idx="59">
                  <c:v>-5277696</c:v>
                </c:pt>
                <c:pt idx="60">
                  <c:v>-12491496</c:v>
                </c:pt>
                <c:pt idx="67">
                  <c:v>-1932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F014-4333-9C7D-8ADA023118A9}"/>
            </c:ext>
          </c:extLst>
        </c:ser>
        <c:ser>
          <c:idx val="130"/>
          <c:order val="130"/>
          <c:tx>
            <c:strRef>
              <c:f>Data!$A$132:$A$132</c:f>
              <c:strCache>
                <c:ptCount val="1"/>
                <c:pt idx="0">
                  <c:v>Montenegro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Data!$B$132:$BS$132</c:f>
              <c:numCache>
                <c:formatCode>General</c:formatCode>
                <c:ptCount val="70"/>
                <c:pt idx="59">
                  <c:v>-3170069</c:v>
                </c:pt>
                <c:pt idx="60">
                  <c:v>-89048222</c:v>
                </c:pt>
                <c:pt idx="61">
                  <c:v>-101578916</c:v>
                </c:pt>
                <c:pt idx="62">
                  <c:v>-109575315</c:v>
                </c:pt>
                <c:pt idx="63">
                  <c:v>611584</c:v>
                </c:pt>
                <c:pt idx="64">
                  <c:v>679271</c:v>
                </c:pt>
                <c:pt idx="65">
                  <c:v>717351</c:v>
                </c:pt>
                <c:pt idx="66">
                  <c:v>86710</c:v>
                </c:pt>
                <c:pt idx="67">
                  <c:v>11058207</c:v>
                </c:pt>
                <c:pt idx="68">
                  <c:v>10298548</c:v>
                </c:pt>
                <c:pt idx="69">
                  <c:v>14184653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F014-4333-9C7D-8ADA023118A9}"/>
            </c:ext>
          </c:extLst>
        </c:ser>
        <c:ser>
          <c:idx val="131"/>
          <c:order val="131"/>
          <c:tx>
            <c:strRef>
              <c:f>Data!$A$133:$A$133</c:f>
              <c:strCache>
                <c:ptCount val="1"/>
                <c:pt idx="0">
                  <c:v>Montserrat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Data!$B$133:$BS$133</c:f>
              <c:numCache>
                <c:formatCode>General</c:formatCode>
                <c:ptCount val="70"/>
                <c:pt idx="59">
                  <c:v>-121</c:v>
                </c:pt>
                <c:pt idx="66">
                  <c:v>-87302</c:v>
                </c:pt>
                <c:pt idx="67">
                  <c:v>-81818</c:v>
                </c:pt>
                <c:pt idx="68">
                  <c:v>-76496</c:v>
                </c:pt>
                <c:pt idx="69">
                  <c:v>-65142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F014-4333-9C7D-8ADA023118A9}"/>
            </c:ext>
          </c:extLst>
        </c:ser>
        <c:ser>
          <c:idx val="132"/>
          <c:order val="132"/>
          <c:tx>
            <c:strRef>
              <c:f>Data!$A$134:$A$134</c:f>
              <c:strCache>
                <c:ptCount val="1"/>
                <c:pt idx="0">
                  <c:v>Mozambique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Data!$B$134:$BS$134</c:f>
              <c:numCache>
                <c:formatCode>General</c:formatCode>
                <c:ptCount val="70"/>
                <c:pt idx="0">
                  <c:v>300000</c:v>
                </c:pt>
                <c:pt idx="2">
                  <c:v>300000</c:v>
                </c:pt>
                <c:pt idx="3">
                  <c:v>-100000</c:v>
                </c:pt>
                <c:pt idx="6">
                  <c:v>-200000</c:v>
                </c:pt>
                <c:pt idx="8">
                  <c:v>300000</c:v>
                </c:pt>
                <c:pt idx="9">
                  <c:v>-1700000</c:v>
                </c:pt>
                <c:pt idx="10">
                  <c:v>200000</c:v>
                </c:pt>
                <c:pt idx="11">
                  <c:v>0</c:v>
                </c:pt>
                <c:pt idx="12">
                  <c:v>-100000</c:v>
                </c:pt>
                <c:pt idx="13">
                  <c:v>200000</c:v>
                </c:pt>
                <c:pt idx="20">
                  <c:v>24200000</c:v>
                </c:pt>
                <c:pt idx="21">
                  <c:v>13875000</c:v>
                </c:pt>
                <c:pt idx="22">
                  <c:v>-31000</c:v>
                </c:pt>
                <c:pt idx="23">
                  <c:v>11597000</c:v>
                </c:pt>
                <c:pt idx="24">
                  <c:v>3330000</c:v>
                </c:pt>
                <c:pt idx="29">
                  <c:v>-5163000</c:v>
                </c:pt>
                <c:pt idx="41">
                  <c:v>4432405.5941887395</c:v>
                </c:pt>
                <c:pt idx="42">
                  <c:v>5097266.4333170503</c:v>
                </c:pt>
                <c:pt idx="43">
                  <c:v>-50200000</c:v>
                </c:pt>
                <c:pt idx="44">
                  <c:v>-26300000</c:v>
                </c:pt>
                <c:pt idx="45">
                  <c:v>-52700000</c:v>
                </c:pt>
                <c:pt idx="46">
                  <c:v>-75800000</c:v>
                </c:pt>
                <c:pt idx="47">
                  <c:v>-53465000</c:v>
                </c:pt>
                <c:pt idx="48">
                  <c:v>-61142000</c:v>
                </c:pt>
                <c:pt idx="49">
                  <c:v>-26400000</c:v>
                </c:pt>
                <c:pt idx="50">
                  <c:v>-67100000</c:v>
                </c:pt>
                <c:pt idx="51">
                  <c:v>-511400000</c:v>
                </c:pt>
                <c:pt idx="52">
                  <c:v>-54362340</c:v>
                </c:pt>
                <c:pt idx="53">
                  <c:v>-125109556</c:v>
                </c:pt>
                <c:pt idx="54">
                  <c:v>-367695255</c:v>
                </c:pt>
                <c:pt idx="55">
                  <c:v>-212628440</c:v>
                </c:pt>
                <c:pt idx="56">
                  <c:v>-164568000</c:v>
                </c:pt>
                <c:pt idx="57">
                  <c:v>-129012101</c:v>
                </c:pt>
                <c:pt idx="58">
                  <c:v>-343878041</c:v>
                </c:pt>
                <c:pt idx="59">
                  <c:v>-324938600</c:v>
                </c:pt>
                <c:pt idx="60">
                  <c:v>84630024</c:v>
                </c:pt>
                <c:pt idx="61">
                  <c:v>86862361</c:v>
                </c:pt>
                <c:pt idx="62">
                  <c:v>-8917576</c:v>
                </c:pt>
                <c:pt idx="63">
                  <c:v>35745701</c:v>
                </c:pt>
                <c:pt idx="64">
                  <c:v>38971634</c:v>
                </c:pt>
                <c:pt idx="65">
                  <c:v>44502545</c:v>
                </c:pt>
                <c:pt idx="66">
                  <c:v>75282819</c:v>
                </c:pt>
                <c:pt idx="67">
                  <c:v>47229791</c:v>
                </c:pt>
                <c:pt idx="68">
                  <c:v>52937215</c:v>
                </c:pt>
                <c:pt idx="69">
                  <c:v>78601559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F014-4333-9C7D-8ADA023118A9}"/>
            </c:ext>
          </c:extLst>
        </c:ser>
        <c:ser>
          <c:idx val="133"/>
          <c:order val="133"/>
          <c:tx>
            <c:strRef>
              <c:f>Data!$A$135:$A$135</c:f>
              <c:strCache>
                <c:ptCount val="1"/>
                <c:pt idx="0">
                  <c:v>Myanmar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Data!$B$135:$BS$135</c:f>
              <c:numCache>
                <c:formatCode>General</c:formatCode>
                <c:ptCount val="70"/>
                <c:pt idx="4">
                  <c:v>100000</c:v>
                </c:pt>
                <c:pt idx="12">
                  <c:v>100000</c:v>
                </c:pt>
                <c:pt idx="15">
                  <c:v>1300000</c:v>
                </c:pt>
                <c:pt idx="17">
                  <c:v>-1200000</c:v>
                </c:pt>
                <c:pt idx="26">
                  <c:v>-55000</c:v>
                </c:pt>
                <c:pt idx="27">
                  <c:v>-150000</c:v>
                </c:pt>
                <c:pt idx="28">
                  <c:v>-424000</c:v>
                </c:pt>
                <c:pt idx="29">
                  <c:v>2751000</c:v>
                </c:pt>
                <c:pt idx="30">
                  <c:v>3396000</c:v>
                </c:pt>
                <c:pt idx="31">
                  <c:v>2057000</c:v>
                </c:pt>
                <c:pt idx="32">
                  <c:v>13946000</c:v>
                </c:pt>
                <c:pt idx="33">
                  <c:v>2506000</c:v>
                </c:pt>
                <c:pt idx="34">
                  <c:v>3083559.5677668499</c:v>
                </c:pt>
                <c:pt idx="35">
                  <c:v>3344053.4722501999</c:v>
                </c:pt>
                <c:pt idx="36">
                  <c:v>2585100.17424925</c:v>
                </c:pt>
                <c:pt idx="37">
                  <c:v>2484074.5757408198</c:v>
                </c:pt>
                <c:pt idx="38">
                  <c:v>2258795.9880902399</c:v>
                </c:pt>
                <c:pt idx="39">
                  <c:v>1610667.8880086299</c:v>
                </c:pt>
                <c:pt idx="40">
                  <c:v>907777.56040805206</c:v>
                </c:pt>
                <c:pt idx="41">
                  <c:v>1777003.8182901801</c:v>
                </c:pt>
                <c:pt idx="42">
                  <c:v>2577445.8307651398</c:v>
                </c:pt>
                <c:pt idx="43">
                  <c:v>2835190.4138416499</c:v>
                </c:pt>
                <c:pt idx="44">
                  <c:v>3118709.4552258099</c:v>
                </c:pt>
                <c:pt idx="45">
                  <c:v>3711264.2517187102</c:v>
                </c:pt>
                <c:pt idx="46">
                  <c:v>4303819.0482116202</c:v>
                </c:pt>
                <c:pt idx="47">
                  <c:v>4896373.8447045302</c:v>
                </c:pt>
                <c:pt idx="48">
                  <c:v>5791842.813449</c:v>
                </c:pt>
                <c:pt idx="49">
                  <c:v>6371027.0947939102</c:v>
                </c:pt>
                <c:pt idx="50">
                  <c:v>7262970.8880650401</c:v>
                </c:pt>
                <c:pt idx="51">
                  <c:v>7676735.3525801199</c:v>
                </c:pt>
                <c:pt idx="53">
                  <c:v>-174718</c:v>
                </c:pt>
                <c:pt idx="54">
                  <c:v>-135720</c:v>
                </c:pt>
                <c:pt idx="55">
                  <c:v>-122614</c:v>
                </c:pt>
                <c:pt idx="56">
                  <c:v>-126964</c:v>
                </c:pt>
                <c:pt idx="57">
                  <c:v>-111440</c:v>
                </c:pt>
                <c:pt idx="58">
                  <c:v>-148232</c:v>
                </c:pt>
                <c:pt idx="59">
                  <c:v>-189724</c:v>
                </c:pt>
                <c:pt idx="60">
                  <c:v>-248579</c:v>
                </c:pt>
                <c:pt idx="61">
                  <c:v>-253918</c:v>
                </c:pt>
                <c:pt idx="62">
                  <c:v>-277980</c:v>
                </c:pt>
                <c:pt idx="63">
                  <c:v>-693766</c:v>
                </c:pt>
                <c:pt idx="64">
                  <c:v>-823574</c:v>
                </c:pt>
                <c:pt idx="65">
                  <c:v>-1110028</c:v>
                </c:pt>
                <c:pt idx="66">
                  <c:v>-4737</c:v>
                </c:pt>
                <c:pt idx="67">
                  <c:v>-414745</c:v>
                </c:pt>
                <c:pt idx="68">
                  <c:v>-40082</c:v>
                </c:pt>
                <c:pt idx="69">
                  <c:v>-316562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F014-4333-9C7D-8ADA023118A9}"/>
            </c:ext>
          </c:extLst>
        </c:ser>
        <c:ser>
          <c:idx val="134"/>
          <c:order val="134"/>
          <c:tx>
            <c:strRef>
              <c:f>Data!$A$136:$A$136</c:f>
              <c:strCache>
                <c:ptCount val="1"/>
                <c:pt idx="0">
                  <c:v>Nepal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Data!$B$136:$BS$136</c:f>
              <c:numCache>
                <c:formatCode>General</c:formatCode>
                <c:ptCount val="70"/>
                <c:pt idx="48">
                  <c:v>8999999.9999999907</c:v>
                </c:pt>
                <c:pt idx="49">
                  <c:v>-38900000</c:v>
                </c:pt>
                <c:pt idx="50">
                  <c:v>-13100000</c:v>
                </c:pt>
                <c:pt idx="51">
                  <c:v>-13846294.3978</c:v>
                </c:pt>
                <c:pt idx="52">
                  <c:v>-98300000</c:v>
                </c:pt>
                <c:pt idx="53">
                  <c:v>-19970000</c:v>
                </c:pt>
                <c:pt idx="54">
                  <c:v>-94200002</c:v>
                </c:pt>
                <c:pt idx="55">
                  <c:v>16199999</c:v>
                </c:pt>
                <c:pt idx="56">
                  <c:v>-34799998</c:v>
                </c:pt>
                <c:pt idx="57">
                  <c:v>-54900000</c:v>
                </c:pt>
                <c:pt idx="58">
                  <c:v>-247328213</c:v>
                </c:pt>
                <c:pt idx="59">
                  <c:v>-34180000</c:v>
                </c:pt>
                <c:pt idx="60">
                  <c:v>-10849999</c:v>
                </c:pt>
                <c:pt idx="61">
                  <c:v>17653004</c:v>
                </c:pt>
                <c:pt idx="62">
                  <c:v>26042249</c:v>
                </c:pt>
                <c:pt idx="63">
                  <c:v>30959829</c:v>
                </c:pt>
                <c:pt idx="64">
                  <c:v>33706884</c:v>
                </c:pt>
                <c:pt idx="65">
                  <c:v>32083631</c:v>
                </c:pt>
                <c:pt idx="66">
                  <c:v>37401240</c:v>
                </c:pt>
                <c:pt idx="67">
                  <c:v>32140730</c:v>
                </c:pt>
                <c:pt idx="68">
                  <c:v>9394522</c:v>
                </c:pt>
                <c:pt idx="69">
                  <c:v>-168912917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F014-4333-9C7D-8ADA023118A9}"/>
            </c:ext>
          </c:extLst>
        </c:ser>
        <c:ser>
          <c:idx val="135"/>
          <c:order val="135"/>
          <c:tx>
            <c:strRef>
              <c:f>Data!$A$137:$A$137</c:f>
              <c:strCache>
                <c:ptCount val="1"/>
                <c:pt idx="0">
                  <c:v>Netherlands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Data!$B$137:$BS$137</c:f>
              <c:numCache>
                <c:formatCode>General</c:formatCode>
                <c:ptCount val="70"/>
                <c:pt idx="0">
                  <c:v>1000000</c:v>
                </c:pt>
                <c:pt idx="1">
                  <c:v>1100000</c:v>
                </c:pt>
                <c:pt idx="3">
                  <c:v>1500000</c:v>
                </c:pt>
                <c:pt idx="4">
                  <c:v>100000</c:v>
                </c:pt>
                <c:pt idx="23">
                  <c:v>-100000</c:v>
                </c:pt>
                <c:pt idx="24">
                  <c:v>-100000</c:v>
                </c:pt>
                <c:pt idx="26">
                  <c:v>-200000</c:v>
                </c:pt>
                <c:pt idx="28">
                  <c:v>-1200000</c:v>
                </c:pt>
                <c:pt idx="29">
                  <c:v>-1700000</c:v>
                </c:pt>
                <c:pt idx="30">
                  <c:v>-8600000</c:v>
                </c:pt>
                <c:pt idx="31">
                  <c:v>200000</c:v>
                </c:pt>
                <c:pt idx="32">
                  <c:v>-300000</c:v>
                </c:pt>
                <c:pt idx="33">
                  <c:v>2700000</c:v>
                </c:pt>
                <c:pt idx="34">
                  <c:v>2200000</c:v>
                </c:pt>
                <c:pt idx="35">
                  <c:v>13800000</c:v>
                </c:pt>
                <c:pt idx="36">
                  <c:v>35600000</c:v>
                </c:pt>
                <c:pt idx="37">
                  <c:v>32500000</c:v>
                </c:pt>
                <c:pt idx="38">
                  <c:v>-8600000</c:v>
                </c:pt>
                <c:pt idx="39">
                  <c:v>-3800000</c:v>
                </c:pt>
                <c:pt idx="40">
                  <c:v>32500000</c:v>
                </c:pt>
                <c:pt idx="41">
                  <c:v>3585460.8014404802</c:v>
                </c:pt>
                <c:pt idx="42">
                  <c:v>-1087530.8348185199</c:v>
                </c:pt>
                <c:pt idx="43">
                  <c:v>-1057942.5922624399</c:v>
                </c:pt>
                <c:pt idx="44">
                  <c:v>1203245.92631698</c:v>
                </c:pt>
                <c:pt idx="45">
                  <c:v>9802460.9620188996</c:v>
                </c:pt>
                <c:pt idx="46">
                  <c:v>15492898.996384701</c:v>
                </c:pt>
                <c:pt idx="47">
                  <c:v>4064333.6814216101</c:v>
                </c:pt>
                <c:pt idx="48">
                  <c:v>7352585.5008618003</c:v>
                </c:pt>
                <c:pt idx="49">
                  <c:v>-25418519.5578214</c:v>
                </c:pt>
                <c:pt idx="50">
                  <c:v>23981121.166747399</c:v>
                </c:pt>
                <c:pt idx="51">
                  <c:v>-2061535200</c:v>
                </c:pt>
                <c:pt idx="52">
                  <c:v>-2945751813</c:v>
                </c:pt>
                <c:pt idx="53">
                  <c:v>-5113695961</c:v>
                </c:pt>
                <c:pt idx="54">
                  <c:v>586148227</c:v>
                </c:pt>
                <c:pt idx="55">
                  <c:v>-117703730</c:v>
                </c:pt>
                <c:pt idx="56">
                  <c:v>745387359</c:v>
                </c:pt>
                <c:pt idx="57">
                  <c:v>333871099</c:v>
                </c:pt>
                <c:pt idx="58">
                  <c:v>1492573399</c:v>
                </c:pt>
                <c:pt idx="59">
                  <c:v>391063240</c:v>
                </c:pt>
                <c:pt idx="60">
                  <c:v>309815216</c:v>
                </c:pt>
                <c:pt idx="61">
                  <c:v>35396261</c:v>
                </c:pt>
                <c:pt idx="62">
                  <c:v>282722309</c:v>
                </c:pt>
                <c:pt idx="63">
                  <c:v>51207363</c:v>
                </c:pt>
                <c:pt idx="64">
                  <c:v>1233421171</c:v>
                </c:pt>
                <c:pt idx="65">
                  <c:v>-409016629</c:v>
                </c:pt>
                <c:pt idx="66">
                  <c:v>-1210456825</c:v>
                </c:pt>
                <c:pt idx="67">
                  <c:v>-529021382</c:v>
                </c:pt>
                <c:pt idx="68">
                  <c:v>-1108110056</c:v>
                </c:pt>
                <c:pt idx="69">
                  <c:v>-78050540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014-4333-9C7D-8ADA023118A9}"/>
            </c:ext>
          </c:extLst>
        </c:ser>
        <c:ser>
          <c:idx val="136"/>
          <c:order val="136"/>
          <c:tx>
            <c:strRef>
              <c:f>Data!$A$138:$A$138</c:f>
              <c:strCache>
                <c:ptCount val="1"/>
                <c:pt idx="0">
                  <c:v>Netherlands Antilles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Data!$B$138:$BS$138</c:f>
              <c:numCache>
                <c:formatCode>General</c:formatCode>
                <c:ptCount val="70"/>
                <c:pt idx="3">
                  <c:v>-16610000</c:v>
                </c:pt>
                <c:pt idx="8">
                  <c:v>21320000</c:v>
                </c:pt>
                <c:pt idx="9">
                  <c:v>28310000</c:v>
                </c:pt>
                <c:pt idx="10">
                  <c:v>49390000</c:v>
                </c:pt>
                <c:pt idx="21">
                  <c:v>2460000</c:v>
                </c:pt>
                <c:pt idx="22">
                  <c:v>2910000</c:v>
                </c:pt>
                <c:pt idx="23">
                  <c:v>1480000</c:v>
                </c:pt>
                <c:pt idx="24">
                  <c:v>350000</c:v>
                </c:pt>
                <c:pt idx="25">
                  <c:v>1580000</c:v>
                </c:pt>
                <c:pt idx="26">
                  <c:v>5480000</c:v>
                </c:pt>
                <c:pt idx="27">
                  <c:v>6880000</c:v>
                </c:pt>
                <c:pt idx="28">
                  <c:v>-520000</c:v>
                </c:pt>
                <c:pt idx="29">
                  <c:v>43180000</c:v>
                </c:pt>
                <c:pt idx="32">
                  <c:v>52200000</c:v>
                </c:pt>
                <c:pt idx="33">
                  <c:v>85020000</c:v>
                </c:pt>
                <c:pt idx="34">
                  <c:v>140940000</c:v>
                </c:pt>
                <c:pt idx="35">
                  <c:v>64990000</c:v>
                </c:pt>
                <c:pt idx="36">
                  <c:v>31550000</c:v>
                </c:pt>
                <c:pt idx="37">
                  <c:v>33127499.999999899</c:v>
                </c:pt>
                <c:pt idx="38">
                  <c:v>-1541000.00000001</c:v>
                </c:pt>
                <c:pt idx="39">
                  <c:v>47748000</c:v>
                </c:pt>
                <c:pt idx="40">
                  <c:v>-49999.999999997199</c:v>
                </c:pt>
                <c:pt idx="41">
                  <c:v>-1794000</c:v>
                </c:pt>
                <c:pt idx="42">
                  <c:v>-17822000</c:v>
                </c:pt>
                <c:pt idx="43">
                  <c:v>24083240.223463699</c:v>
                </c:pt>
                <c:pt idx="44">
                  <c:v>-32040999.999999899</c:v>
                </c:pt>
                <c:pt idx="45">
                  <c:v>246368.71508379601</c:v>
                </c:pt>
                <c:pt idx="46">
                  <c:v>3907821.2290502898</c:v>
                </c:pt>
                <c:pt idx="47">
                  <c:v>4806620.1117318803</c:v>
                </c:pt>
                <c:pt idx="48">
                  <c:v>5672437.0391061902</c:v>
                </c:pt>
                <c:pt idx="49">
                  <c:v>6239680.7430168102</c:v>
                </c:pt>
                <c:pt idx="50">
                  <c:v>7113236.0470391503</c:v>
                </c:pt>
                <c:pt idx="51">
                  <c:v>7518470.2617058996</c:v>
                </c:pt>
                <c:pt idx="52">
                  <c:v>-1618438</c:v>
                </c:pt>
                <c:pt idx="53">
                  <c:v>4257542</c:v>
                </c:pt>
                <c:pt idx="54">
                  <c:v>-15987151</c:v>
                </c:pt>
                <c:pt idx="55">
                  <c:v>69124579</c:v>
                </c:pt>
                <c:pt idx="56">
                  <c:v>37407992</c:v>
                </c:pt>
                <c:pt idx="57">
                  <c:v>89180156</c:v>
                </c:pt>
                <c:pt idx="58">
                  <c:v>116597868</c:v>
                </c:pt>
                <c:pt idx="59">
                  <c:v>64305348</c:v>
                </c:pt>
                <c:pt idx="60">
                  <c:v>58439065</c:v>
                </c:pt>
                <c:pt idx="61">
                  <c:v>32995414</c:v>
                </c:pt>
                <c:pt idx="62">
                  <c:v>72806388</c:v>
                </c:pt>
                <c:pt idx="63">
                  <c:v>120838180</c:v>
                </c:pt>
                <c:pt idx="64">
                  <c:v>70285029</c:v>
                </c:pt>
                <c:pt idx="65">
                  <c:v>37274407</c:v>
                </c:pt>
                <c:pt idx="66">
                  <c:v>37331410</c:v>
                </c:pt>
                <c:pt idx="67">
                  <c:v>22570463</c:v>
                </c:pt>
                <c:pt idx="68">
                  <c:v>21003056</c:v>
                </c:pt>
                <c:pt idx="69">
                  <c:v>3059419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F014-4333-9C7D-8ADA023118A9}"/>
            </c:ext>
          </c:extLst>
        </c:ser>
        <c:ser>
          <c:idx val="137"/>
          <c:order val="137"/>
          <c:tx>
            <c:strRef>
              <c:f>Data!$A$139:$A$139</c:f>
              <c:strCache>
                <c:ptCount val="1"/>
                <c:pt idx="0">
                  <c:v>New Zealand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Data!$B$139:$BS$139</c:f>
              <c:numCache>
                <c:formatCode>General</c:formatCode>
                <c:ptCount val="70"/>
                <c:pt idx="11">
                  <c:v>15600000</c:v>
                </c:pt>
                <c:pt idx="12">
                  <c:v>17230000</c:v>
                </c:pt>
                <c:pt idx="14">
                  <c:v>10460000</c:v>
                </c:pt>
                <c:pt idx="15">
                  <c:v>-7010000</c:v>
                </c:pt>
                <c:pt idx="16">
                  <c:v>-5000000</c:v>
                </c:pt>
                <c:pt idx="17">
                  <c:v>-4840000</c:v>
                </c:pt>
                <c:pt idx="18">
                  <c:v>2350000</c:v>
                </c:pt>
                <c:pt idx="19">
                  <c:v>9750000</c:v>
                </c:pt>
                <c:pt idx="20">
                  <c:v>17850000</c:v>
                </c:pt>
                <c:pt idx="21">
                  <c:v>50920000</c:v>
                </c:pt>
                <c:pt idx="22">
                  <c:v>59950000</c:v>
                </c:pt>
                <c:pt idx="23">
                  <c:v>-20000</c:v>
                </c:pt>
                <c:pt idx="26">
                  <c:v>80000</c:v>
                </c:pt>
                <c:pt idx="29">
                  <c:v>9260000</c:v>
                </c:pt>
                <c:pt idx="30">
                  <c:v>3470000</c:v>
                </c:pt>
                <c:pt idx="31">
                  <c:v>11660000</c:v>
                </c:pt>
                <c:pt idx="32">
                  <c:v>2060000</c:v>
                </c:pt>
                <c:pt idx="33">
                  <c:v>4810000</c:v>
                </c:pt>
                <c:pt idx="34">
                  <c:v>15580000</c:v>
                </c:pt>
                <c:pt idx="35">
                  <c:v>47990000</c:v>
                </c:pt>
                <c:pt idx="36">
                  <c:v>154610000</c:v>
                </c:pt>
                <c:pt idx="37">
                  <c:v>57040000</c:v>
                </c:pt>
                <c:pt idx="38">
                  <c:v>4640000</c:v>
                </c:pt>
                <c:pt idx="39">
                  <c:v>10160000</c:v>
                </c:pt>
                <c:pt idx="40">
                  <c:v>29260000</c:v>
                </c:pt>
                <c:pt idx="42">
                  <c:v>48739.2102575764</c:v>
                </c:pt>
                <c:pt idx="43">
                  <c:v>95713771.704945803</c:v>
                </c:pt>
                <c:pt idx="44">
                  <c:v>284180000</c:v>
                </c:pt>
                <c:pt idx="45">
                  <c:v>72886726.635412201</c:v>
                </c:pt>
                <c:pt idx="50">
                  <c:v>-3310.0202845099502</c:v>
                </c:pt>
                <c:pt idx="54">
                  <c:v>-244030319</c:v>
                </c:pt>
                <c:pt idx="56">
                  <c:v>973</c:v>
                </c:pt>
                <c:pt idx="57">
                  <c:v>801400</c:v>
                </c:pt>
                <c:pt idx="58">
                  <c:v>64585</c:v>
                </c:pt>
                <c:pt idx="59">
                  <c:v>64860668</c:v>
                </c:pt>
                <c:pt idx="60">
                  <c:v>69766</c:v>
                </c:pt>
                <c:pt idx="61">
                  <c:v>659118</c:v>
                </c:pt>
                <c:pt idx="62">
                  <c:v>98091026</c:v>
                </c:pt>
                <c:pt idx="63">
                  <c:v>588490586</c:v>
                </c:pt>
                <c:pt idx="64">
                  <c:v>145375809</c:v>
                </c:pt>
                <c:pt idx="65">
                  <c:v>68561</c:v>
                </c:pt>
                <c:pt idx="66">
                  <c:v>232885</c:v>
                </c:pt>
                <c:pt idx="67">
                  <c:v>204715900</c:v>
                </c:pt>
                <c:pt idx="68">
                  <c:v>286141960</c:v>
                </c:pt>
                <c:pt idx="69">
                  <c:v>424306827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F014-4333-9C7D-8ADA023118A9}"/>
            </c:ext>
          </c:extLst>
        </c:ser>
        <c:ser>
          <c:idx val="138"/>
          <c:order val="138"/>
          <c:tx>
            <c:strRef>
              <c:f>Data!$A$140:$A$140</c:f>
              <c:strCache>
                <c:ptCount val="1"/>
                <c:pt idx="0">
                  <c:v>Nicaragua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Data!$B$140:$BS$140</c:f>
              <c:numCache>
                <c:formatCode>General</c:formatCode>
                <c:ptCount val="70"/>
                <c:pt idx="32">
                  <c:v>-2289000</c:v>
                </c:pt>
                <c:pt idx="33">
                  <c:v>12637000</c:v>
                </c:pt>
                <c:pt idx="34">
                  <c:v>102999.999999999</c:v>
                </c:pt>
                <c:pt idx="35">
                  <c:v>-6496000</c:v>
                </c:pt>
                <c:pt idx="36">
                  <c:v>-3570000</c:v>
                </c:pt>
                <c:pt idx="37">
                  <c:v>-7820000</c:v>
                </c:pt>
                <c:pt idx="38">
                  <c:v>-10102000</c:v>
                </c:pt>
                <c:pt idx="39">
                  <c:v>-10118978.014547</c:v>
                </c:pt>
                <c:pt idx="40">
                  <c:v>-162000</c:v>
                </c:pt>
                <c:pt idx="42">
                  <c:v>18500000</c:v>
                </c:pt>
                <c:pt idx="43">
                  <c:v>1700000</c:v>
                </c:pt>
                <c:pt idx="44">
                  <c:v>-6300000</c:v>
                </c:pt>
                <c:pt idx="45">
                  <c:v>-5200000</c:v>
                </c:pt>
                <c:pt idx="46">
                  <c:v>-2100000</c:v>
                </c:pt>
                <c:pt idx="47">
                  <c:v>-8700000</c:v>
                </c:pt>
                <c:pt idx="48">
                  <c:v>-8500000</c:v>
                </c:pt>
                <c:pt idx="49">
                  <c:v>12500000</c:v>
                </c:pt>
                <c:pt idx="50">
                  <c:v>1200000</c:v>
                </c:pt>
                <c:pt idx="51">
                  <c:v>2000000</c:v>
                </c:pt>
                <c:pt idx="52">
                  <c:v>-16379076</c:v>
                </c:pt>
                <c:pt idx="53">
                  <c:v>-9392708</c:v>
                </c:pt>
                <c:pt idx="54">
                  <c:v>-10158701</c:v>
                </c:pt>
                <c:pt idx="55">
                  <c:v>1255482</c:v>
                </c:pt>
                <c:pt idx="56">
                  <c:v>2815432</c:v>
                </c:pt>
                <c:pt idx="57">
                  <c:v>1039490</c:v>
                </c:pt>
                <c:pt idx="58">
                  <c:v>2490432</c:v>
                </c:pt>
                <c:pt idx="59">
                  <c:v>-2897619</c:v>
                </c:pt>
                <c:pt idx="60">
                  <c:v>-51119688</c:v>
                </c:pt>
                <c:pt idx="61">
                  <c:v>-150367</c:v>
                </c:pt>
                <c:pt idx="62">
                  <c:v>-4789680</c:v>
                </c:pt>
                <c:pt idx="64">
                  <c:v>-3561811</c:v>
                </c:pt>
                <c:pt idx="68">
                  <c:v>33766497</c:v>
                </c:pt>
                <c:pt idx="69">
                  <c:v>66196725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014-4333-9C7D-8ADA023118A9}"/>
            </c:ext>
          </c:extLst>
        </c:ser>
        <c:ser>
          <c:idx val="139"/>
          <c:order val="139"/>
          <c:tx>
            <c:strRef>
              <c:f>Data!$A$141:$A$141</c:f>
              <c:strCache>
                <c:ptCount val="1"/>
                <c:pt idx="0">
                  <c:v>Niger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Data!$B$141:$BS$141</c:f>
              <c:numCache>
                <c:formatCode>General</c:formatCode>
                <c:ptCount val="70"/>
                <c:pt idx="14">
                  <c:v>-1900000</c:v>
                </c:pt>
                <c:pt idx="18">
                  <c:v>-300000</c:v>
                </c:pt>
                <c:pt idx="19">
                  <c:v>-100000</c:v>
                </c:pt>
                <c:pt idx="20">
                  <c:v>-1863000</c:v>
                </c:pt>
                <c:pt idx="21">
                  <c:v>-4987000</c:v>
                </c:pt>
                <c:pt idx="22">
                  <c:v>-6235000</c:v>
                </c:pt>
                <c:pt idx="23">
                  <c:v>-6085000</c:v>
                </c:pt>
                <c:pt idx="24">
                  <c:v>-517000</c:v>
                </c:pt>
                <c:pt idx="25">
                  <c:v>-1294000</c:v>
                </c:pt>
                <c:pt idx="26">
                  <c:v>-1014000</c:v>
                </c:pt>
                <c:pt idx="27">
                  <c:v>-2225000</c:v>
                </c:pt>
                <c:pt idx="31">
                  <c:v>-14085000</c:v>
                </c:pt>
                <c:pt idx="32">
                  <c:v>-16919000</c:v>
                </c:pt>
                <c:pt idx="33">
                  <c:v>-12701000</c:v>
                </c:pt>
                <c:pt idx="34">
                  <c:v>-17807000</c:v>
                </c:pt>
                <c:pt idx="36">
                  <c:v>-20132736.7806831</c:v>
                </c:pt>
                <c:pt idx="37">
                  <c:v>-22614903.911665902</c:v>
                </c:pt>
                <c:pt idx="38">
                  <c:v>-14204204.8648645</c:v>
                </c:pt>
                <c:pt idx="39">
                  <c:v>-7203782.40404524</c:v>
                </c:pt>
                <c:pt idx="40">
                  <c:v>-17424982.498039901</c:v>
                </c:pt>
                <c:pt idx="41">
                  <c:v>-27601162.772675499</c:v>
                </c:pt>
                <c:pt idx="42">
                  <c:v>-24983032.330789</c:v>
                </c:pt>
                <c:pt idx="43">
                  <c:v>-21520210.283521399</c:v>
                </c:pt>
                <c:pt idx="44">
                  <c:v>-14171198.312011899</c:v>
                </c:pt>
                <c:pt idx="45">
                  <c:v>-19924949.158049501</c:v>
                </c:pt>
                <c:pt idx="46">
                  <c:v>-31411838.077852201</c:v>
                </c:pt>
                <c:pt idx="47">
                  <c:v>-39074549.748968497</c:v>
                </c:pt>
                <c:pt idx="48">
                  <c:v>-32387687.008297201</c:v>
                </c:pt>
                <c:pt idx="49">
                  <c:v>-500283.23196510301</c:v>
                </c:pt>
                <c:pt idx="50">
                  <c:v>-7568415.2374566803</c:v>
                </c:pt>
                <c:pt idx="51">
                  <c:v>-5168108.6341622099</c:v>
                </c:pt>
                <c:pt idx="52">
                  <c:v>-3745912</c:v>
                </c:pt>
                <c:pt idx="53">
                  <c:v>-3101983</c:v>
                </c:pt>
                <c:pt idx="56">
                  <c:v>-22715</c:v>
                </c:pt>
                <c:pt idx="57">
                  <c:v>-7192499</c:v>
                </c:pt>
                <c:pt idx="58">
                  <c:v>-14681507</c:v>
                </c:pt>
                <c:pt idx="59">
                  <c:v>-12614845</c:v>
                </c:pt>
                <c:pt idx="60">
                  <c:v>-16344341</c:v>
                </c:pt>
                <c:pt idx="61">
                  <c:v>-25713272</c:v>
                </c:pt>
                <c:pt idx="62">
                  <c:v>-12017172</c:v>
                </c:pt>
                <c:pt idx="63">
                  <c:v>-7235205</c:v>
                </c:pt>
                <c:pt idx="64">
                  <c:v>-8756063</c:v>
                </c:pt>
                <c:pt idx="65">
                  <c:v>-12398844</c:v>
                </c:pt>
                <c:pt idx="66">
                  <c:v>-92388263</c:v>
                </c:pt>
                <c:pt idx="67">
                  <c:v>-15426434</c:v>
                </c:pt>
                <c:pt idx="68">
                  <c:v>-5033180</c:v>
                </c:pt>
                <c:pt idx="69">
                  <c:v>-5579437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014-4333-9C7D-8ADA023118A9}"/>
            </c:ext>
          </c:extLst>
        </c:ser>
        <c:ser>
          <c:idx val="140"/>
          <c:order val="140"/>
          <c:tx>
            <c:strRef>
              <c:f>Data!$A$142:$A$142</c:f>
              <c:strCache>
                <c:ptCount val="1"/>
                <c:pt idx="0">
                  <c:v>Nigeria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Data!$B$142:$BS$142</c:f>
              <c:numCache>
                <c:formatCode>General</c:formatCode>
                <c:ptCount val="70"/>
                <c:pt idx="5">
                  <c:v>-300000</c:v>
                </c:pt>
                <c:pt idx="6">
                  <c:v>-800000</c:v>
                </c:pt>
                <c:pt idx="7">
                  <c:v>-600000</c:v>
                </c:pt>
                <c:pt idx="8">
                  <c:v>700000</c:v>
                </c:pt>
                <c:pt idx="9">
                  <c:v>-2600000</c:v>
                </c:pt>
                <c:pt idx="10">
                  <c:v>-11500000</c:v>
                </c:pt>
                <c:pt idx="11">
                  <c:v>-14400000</c:v>
                </c:pt>
                <c:pt idx="12">
                  <c:v>-1800000</c:v>
                </c:pt>
                <c:pt idx="13">
                  <c:v>-6300000</c:v>
                </c:pt>
                <c:pt idx="18">
                  <c:v>200000</c:v>
                </c:pt>
                <c:pt idx="19">
                  <c:v>-300000</c:v>
                </c:pt>
                <c:pt idx="26">
                  <c:v>6300000</c:v>
                </c:pt>
                <c:pt idx="29">
                  <c:v>-6100000</c:v>
                </c:pt>
                <c:pt idx="31">
                  <c:v>-19600000</c:v>
                </c:pt>
                <c:pt idx="33">
                  <c:v>-36400000</c:v>
                </c:pt>
                <c:pt idx="34">
                  <c:v>-48600000</c:v>
                </c:pt>
                <c:pt idx="35">
                  <c:v>-68400000</c:v>
                </c:pt>
                <c:pt idx="37">
                  <c:v>-20185882.916534901</c:v>
                </c:pt>
                <c:pt idx="38">
                  <c:v>-3491726.80310938</c:v>
                </c:pt>
                <c:pt idx="39">
                  <c:v>-3419017.2843130198</c:v>
                </c:pt>
                <c:pt idx="40">
                  <c:v>-2816682.8056925</c:v>
                </c:pt>
                <c:pt idx="41">
                  <c:v>-427626.52016671299</c:v>
                </c:pt>
                <c:pt idx="42">
                  <c:v>17252571.910550602</c:v>
                </c:pt>
                <c:pt idx="43">
                  <c:v>-4823.85995245299</c:v>
                </c:pt>
                <c:pt idx="44">
                  <c:v>-5306.2459476981903</c:v>
                </c:pt>
                <c:pt idx="45">
                  <c:v>-5376.2883942077697</c:v>
                </c:pt>
                <c:pt idx="46">
                  <c:v>-5161.2368584394899</c:v>
                </c:pt>
                <c:pt idx="47">
                  <c:v>-5935.4223872053999</c:v>
                </c:pt>
                <c:pt idx="48">
                  <c:v>-6588.31884979799</c:v>
                </c:pt>
                <c:pt idx="49">
                  <c:v>-7510.6834887697196</c:v>
                </c:pt>
                <c:pt idx="50">
                  <c:v>-8111.5381678712602</c:v>
                </c:pt>
                <c:pt idx="51">
                  <c:v>-7892.5266373386803</c:v>
                </c:pt>
                <c:pt idx="52">
                  <c:v>60697040</c:v>
                </c:pt>
                <c:pt idx="53">
                  <c:v>237162181</c:v>
                </c:pt>
                <c:pt idx="54">
                  <c:v>264633505</c:v>
                </c:pt>
                <c:pt idx="55">
                  <c:v>-2004772027</c:v>
                </c:pt>
                <c:pt idx="56">
                  <c:v>-2096967713</c:v>
                </c:pt>
                <c:pt idx="57">
                  <c:v>-2629379587</c:v>
                </c:pt>
                <c:pt idx="58">
                  <c:v>-3392898598</c:v>
                </c:pt>
                <c:pt idx="59">
                  <c:v>-5191932394</c:v>
                </c:pt>
                <c:pt idx="60">
                  <c:v>-6119836278</c:v>
                </c:pt>
                <c:pt idx="61">
                  <c:v>-5399544091</c:v>
                </c:pt>
                <c:pt idx="62">
                  <c:v>-6797615924</c:v>
                </c:pt>
                <c:pt idx="63">
                  <c:v>-10094319320</c:v>
                </c:pt>
                <c:pt idx="64">
                  <c:v>-4615200995</c:v>
                </c:pt>
                <c:pt idx="65">
                  <c:v>-6816178656</c:v>
                </c:pt>
                <c:pt idx="66">
                  <c:v>-7003352413</c:v>
                </c:pt>
                <c:pt idx="67">
                  <c:v>-5580397308</c:v>
                </c:pt>
                <c:pt idx="68">
                  <c:v>-5897133317</c:v>
                </c:pt>
                <c:pt idx="69">
                  <c:v>-5061162661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014-4333-9C7D-8ADA023118A9}"/>
            </c:ext>
          </c:extLst>
        </c:ser>
        <c:ser>
          <c:idx val="141"/>
          <c:order val="141"/>
          <c:tx>
            <c:strRef>
              <c:f>Data!$A$143:$A$143</c:f>
              <c:strCache>
                <c:ptCount val="1"/>
                <c:pt idx="0">
                  <c:v>Norway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Data!$B$143:$BS$143</c:f>
              <c:numCache>
                <c:formatCode>General</c:formatCode>
                <c:ptCount val="70"/>
                <c:pt idx="11">
                  <c:v>800000</c:v>
                </c:pt>
                <c:pt idx="40">
                  <c:v>-1440000</c:v>
                </c:pt>
                <c:pt idx="41">
                  <c:v>-1008354.94093921</c:v>
                </c:pt>
                <c:pt idx="43">
                  <c:v>7260083.8831702303</c:v>
                </c:pt>
                <c:pt idx="47">
                  <c:v>-3178421.3542164001</c:v>
                </c:pt>
                <c:pt idx="48">
                  <c:v>-47721.194420419</c:v>
                </c:pt>
                <c:pt idx="49">
                  <c:v>70687.355598986207</c:v>
                </c:pt>
                <c:pt idx="50">
                  <c:v>172976.229410625</c:v>
                </c:pt>
                <c:pt idx="51">
                  <c:v>193487.382405043</c:v>
                </c:pt>
                <c:pt idx="52">
                  <c:v>689463</c:v>
                </c:pt>
                <c:pt idx="54">
                  <c:v>26324</c:v>
                </c:pt>
                <c:pt idx="57">
                  <c:v>34669</c:v>
                </c:pt>
                <c:pt idx="58">
                  <c:v>157528</c:v>
                </c:pt>
                <c:pt idx="59">
                  <c:v>2350</c:v>
                </c:pt>
                <c:pt idx="60">
                  <c:v>-3147900</c:v>
                </c:pt>
                <c:pt idx="61">
                  <c:v>-12334726</c:v>
                </c:pt>
                <c:pt idx="62">
                  <c:v>40484133</c:v>
                </c:pt>
                <c:pt idx="63">
                  <c:v>58305178</c:v>
                </c:pt>
                <c:pt idx="64">
                  <c:v>15262021</c:v>
                </c:pt>
                <c:pt idx="65">
                  <c:v>6195416</c:v>
                </c:pt>
                <c:pt idx="66">
                  <c:v>101671833</c:v>
                </c:pt>
                <c:pt idx="67">
                  <c:v>4748729</c:v>
                </c:pt>
                <c:pt idx="68">
                  <c:v>891</c:v>
                </c:pt>
                <c:pt idx="6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014-4333-9C7D-8ADA023118A9}"/>
            </c:ext>
          </c:extLst>
        </c:ser>
        <c:ser>
          <c:idx val="142"/>
          <c:order val="142"/>
          <c:tx>
            <c:strRef>
              <c:f>Data!$A$144:$A$144</c:f>
              <c:strCache>
                <c:ptCount val="1"/>
                <c:pt idx="0">
                  <c:v>Oman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Data!$B$144:$BS$144</c:f>
              <c:numCache>
                <c:formatCode>General</c:formatCode>
                <c:ptCount val="70"/>
                <c:pt idx="22">
                  <c:v>-2140000</c:v>
                </c:pt>
                <c:pt idx="23">
                  <c:v>-2560000</c:v>
                </c:pt>
                <c:pt idx="24">
                  <c:v>-2590000</c:v>
                </c:pt>
                <c:pt idx="26">
                  <c:v>20000</c:v>
                </c:pt>
                <c:pt idx="29">
                  <c:v>8650000</c:v>
                </c:pt>
                <c:pt idx="30">
                  <c:v>8520000</c:v>
                </c:pt>
                <c:pt idx="31">
                  <c:v>66780000</c:v>
                </c:pt>
                <c:pt idx="32">
                  <c:v>111400000</c:v>
                </c:pt>
                <c:pt idx="33">
                  <c:v>198800000</c:v>
                </c:pt>
                <c:pt idx="34">
                  <c:v>253900000</c:v>
                </c:pt>
                <c:pt idx="35">
                  <c:v>261868310.42009801</c:v>
                </c:pt>
                <c:pt idx="36">
                  <c:v>243466361.99081001</c:v>
                </c:pt>
                <c:pt idx="37">
                  <c:v>291763547.52983302</c:v>
                </c:pt>
                <c:pt idx="38">
                  <c:v>-159910000</c:v>
                </c:pt>
                <c:pt idx="39">
                  <c:v>-136310000</c:v>
                </c:pt>
                <c:pt idx="40">
                  <c:v>26007.802340702201</c:v>
                </c:pt>
                <c:pt idx="42">
                  <c:v>-45196358.907672301</c:v>
                </c:pt>
                <c:pt idx="44">
                  <c:v>-43438.231469440798</c:v>
                </c:pt>
                <c:pt idx="47">
                  <c:v>-4645305.6822881503</c:v>
                </c:pt>
                <c:pt idx="48">
                  <c:v>-7000</c:v>
                </c:pt>
                <c:pt idx="51">
                  <c:v>975.39829397679</c:v>
                </c:pt>
                <c:pt idx="54">
                  <c:v>392</c:v>
                </c:pt>
                <c:pt idx="56">
                  <c:v>159979418</c:v>
                </c:pt>
                <c:pt idx="57">
                  <c:v>229762859</c:v>
                </c:pt>
                <c:pt idx="58">
                  <c:v>123265308</c:v>
                </c:pt>
                <c:pt idx="59">
                  <c:v>1211856725</c:v>
                </c:pt>
                <c:pt idx="60">
                  <c:v>2619095641</c:v>
                </c:pt>
                <c:pt idx="61">
                  <c:v>1609663502</c:v>
                </c:pt>
                <c:pt idx="62">
                  <c:v>1350942913</c:v>
                </c:pt>
                <c:pt idx="63">
                  <c:v>1812952206</c:v>
                </c:pt>
                <c:pt idx="64">
                  <c:v>1448816114</c:v>
                </c:pt>
                <c:pt idx="65">
                  <c:v>1142490243</c:v>
                </c:pt>
                <c:pt idx="66">
                  <c:v>804989483</c:v>
                </c:pt>
                <c:pt idx="67">
                  <c:v>473803954</c:v>
                </c:pt>
                <c:pt idx="68">
                  <c:v>485701358</c:v>
                </c:pt>
                <c:pt idx="69">
                  <c:v>1051110010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F014-4333-9C7D-8ADA023118A9}"/>
            </c:ext>
          </c:extLst>
        </c:ser>
        <c:ser>
          <c:idx val="143"/>
          <c:order val="143"/>
          <c:tx>
            <c:strRef>
              <c:f>Data!$A$145:$A$145</c:f>
              <c:strCache>
                <c:ptCount val="1"/>
                <c:pt idx="0">
                  <c:v>Other Countries not included elsewhere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Data!$B$145:$BS$145</c:f>
              <c:numCache>
                <c:formatCode>General</c:formatCode>
                <c:ptCount val="70"/>
                <c:pt idx="9">
                  <c:v>-24400000</c:v>
                </c:pt>
                <c:pt idx="37">
                  <c:v>-52561000.000000998</c:v>
                </c:pt>
                <c:pt idx="38">
                  <c:v>-121011999.999999</c:v>
                </c:pt>
                <c:pt idx="39">
                  <c:v>-75597000</c:v>
                </c:pt>
                <c:pt idx="40">
                  <c:v>-418015000</c:v>
                </c:pt>
                <c:pt idx="41">
                  <c:v>-76110999.999999493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F014-4333-9C7D-8ADA023118A9}"/>
            </c:ext>
          </c:extLst>
        </c:ser>
        <c:ser>
          <c:idx val="144"/>
          <c:order val="144"/>
          <c:tx>
            <c:strRef>
              <c:f>Data!$A$146:$A$146</c:f>
              <c:strCache>
                <c:ptCount val="1"/>
                <c:pt idx="0">
                  <c:v>Pakistan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Data!$B$146:$BS$146</c:f>
              <c:numCache>
                <c:formatCode>General</c:formatCode>
                <c:ptCount val="70"/>
                <c:pt idx="0">
                  <c:v>600000</c:v>
                </c:pt>
                <c:pt idx="1">
                  <c:v>1100000</c:v>
                </c:pt>
                <c:pt idx="2">
                  <c:v>1100000</c:v>
                </c:pt>
                <c:pt idx="3">
                  <c:v>-20900000</c:v>
                </c:pt>
                <c:pt idx="4">
                  <c:v>6300000</c:v>
                </c:pt>
                <c:pt idx="5">
                  <c:v>200000</c:v>
                </c:pt>
                <c:pt idx="11">
                  <c:v>2900000</c:v>
                </c:pt>
                <c:pt idx="12">
                  <c:v>5000000</c:v>
                </c:pt>
                <c:pt idx="13">
                  <c:v>2100000</c:v>
                </c:pt>
                <c:pt idx="15">
                  <c:v>900000</c:v>
                </c:pt>
                <c:pt idx="18">
                  <c:v>-300000</c:v>
                </c:pt>
                <c:pt idx="19">
                  <c:v>-500000</c:v>
                </c:pt>
                <c:pt idx="30">
                  <c:v>1180000</c:v>
                </c:pt>
                <c:pt idx="34">
                  <c:v>-860000</c:v>
                </c:pt>
                <c:pt idx="42">
                  <c:v>-12733.5162322817</c:v>
                </c:pt>
                <c:pt idx="46">
                  <c:v>27244.2224303152</c:v>
                </c:pt>
                <c:pt idx="47">
                  <c:v>119968.84385129801</c:v>
                </c:pt>
                <c:pt idx="48">
                  <c:v>81085.698688841701</c:v>
                </c:pt>
                <c:pt idx="49">
                  <c:v>111.48620818614</c:v>
                </c:pt>
                <c:pt idx="50">
                  <c:v>157.25205201343999</c:v>
                </c:pt>
                <c:pt idx="51">
                  <c:v>146529.958557665</c:v>
                </c:pt>
                <c:pt idx="53">
                  <c:v>507218</c:v>
                </c:pt>
                <c:pt idx="56">
                  <c:v>20130</c:v>
                </c:pt>
                <c:pt idx="58">
                  <c:v>-17868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F014-4333-9C7D-8ADA023118A9}"/>
            </c:ext>
          </c:extLst>
        </c:ser>
        <c:ser>
          <c:idx val="145"/>
          <c:order val="145"/>
          <c:tx>
            <c:strRef>
              <c:f>Data!$A$147:$A$147</c:f>
              <c:strCache>
                <c:ptCount val="1"/>
                <c:pt idx="0">
                  <c:v>Palau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Data!$B$147:$BS$147</c:f>
              <c:numCache>
                <c:formatCode>General</c:formatCode>
                <c:ptCount val="70"/>
                <c:pt idx="59">
                  <c:v>-134611</c:v>
                </c:pt>
                <c:pt idx="60">
                  <c:v>-241771</c:v>
                </c:pt>
                <c:pt idx="61">
                  <c:v>-110899</c:v>
                </c:pt>
                <c:pt idx="62">
                  <c:v>-539770</c:v>
                </c:pt>
                <c:pt idx="63">
                  <c:v>-44676</c:v>
                </c:pt>
                <c:pt idx="64">
                  <c:v>-12094</c:v>
                </c:pt>
                <c:pt idx="65">
                  <c:v>-24325</c:v>
                </c:pt>
                <c:pt idx="66">
                  <c:v>-25856</c:v>
                </c:pt>
                <c:pt idx="67">
                  <c:v>-34063</c:v>
                </c:pt>
                <c:pt idx="68">
                  <c:v>-47134</c:v>
                </c:pt>
                <c:pt idx="69">
                  <c:v>-45842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F014-4333-9C7D-8ADA023118A9}"/>
            </c:ext>
          </c:extLst>
        </c:ser>
        <c:ser>
          <c:idx val="146"/>
          <c:order val="146"/>
          <c:tx>
            <c:strRef>
              <c:f>Data!$A$148:$A$148</c:f>
              <c:strCache>
                <c:ptCount val="1"/>
                <c:pt idx="0">
                  <c:v>Panama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Data!$B$148:$BS$148</c:f>
              <c:numCache>
                <c:formatCode>General</c:formatCode>
                <c:ptCount val="70"/>
                <c:pt idx="18">
                  <c:v>-110000</c:v>
                </c:pt>
                <c:pt idx="25">
                  <c:v>-11000</c:v>
                </c:pt>
                <c:pt idx="26">
                  <c:v>-29000</c:v>
                </c:pt>
                <c:pt idx="27">
                  <c:v>-20000</c:v>
                </c:pt>
                <c:pt idx="28">
                  <c:v>-22000</c:v>
                </c:pt>
                <c:pt idx="31">
                  <c:v>-6000</c:v>
                </c:pt>
                <c:pt idx="32">
                  <c:v>-40000</c:v>
                </c:pt>
                <c:pt idx="33">
                  <c:v>-112000</c:v>
                </c:pt>
                <c:pt idx="34">
                  <c:v>-57000</c:v>
                </c:pt>
                <c:pt idx="35">
                  <c:v>-76000</c:v>
                </c:pt>
                <c:pt idx="36">
                  <c:v>-24000</c:v>
                </c:pt>
                <c:pt idx="37">
                  <c:v>-18000</c:v>
                </c:pt>
                <c:pt idx="38">
                  <c:v>-26000</c:v>
                </c:pt>
                <c:pt idx="39">
                  <c:v>-65000</c:v>
                </c:pt>
                <c:pt idx="40">
                  <c:v>-44000</c:v>
                </c:pt>
                <c:pt idx="45">
                  <c:v>33600</c:v>
                </c:pt>
                <c:pt idx="46">
                  <c:v>58500</c:v>
                </c:pt>
                <c:pt idx="47">
                  <c:v>40519</c:v>
                </c:pt>
                <c:pt idx="48">
                  <c:v>51969</c:v>
                </c:pt>
                <c:pt idx="49">
                  <c:v>181849</c:v>
                </c:pt>
                <c:pt idx="50">
                  <c:v>-3021034</c:v>
                </c:pt>
                <c:pt idx="66">
                  <c:v>-40657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F014-4333-9C7D-8ADA023118A9}"/>
            </c:ext>
          </c:extLst>
        </c:ser>
        <c:ser>
          <c:idx val="147"/>
          <c:order val="147"/>
          <c:tx>
            <c:strRef>
              <c:f>Data!$A$149:$A$149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Data!$B$149:$BS$149</c:f>
              <c:numCache>
                <c:formatCode>General</c:formatCode>
                <c:ptCount val="70"/>
                <c:pt idx="16">
                  <c:v>-800000</c:v>
                </c:pt>
                <c:pt idx="17">
                  <c:v>-3700000</c:v>
                </c:pt>
                <c:pt idx="18">
                  <c:v>-4700000</c:v>
                </c:pt>
                <c:pt idx="19">
                  <c:v>-7600000</c:v>
                </c:pt>
                <c:pt idx="20">
                  <c:v>-7400000</c:v>
                </c:pt>
                <c:pt idx="21">
                  <c:v>-8000000</c:v>
                </c:pt>
                <c:pt idx="22">
                  <c:v>-6500000</c:v>
                </c:pt>
                <c:pt idx="23">
                  <c:v>-3750000</c:v>
                </c:pt>
                <c:pt idx="24">
                  <c:v>-4200000</c:v>
                </c:pt>
                <c:pt idx="25">
                  <c:v>-1498000</c:v>
                </c:pt>
                <c:pt idx="26">
                  <c:v>-2085000</c:v>
                </c:pt>
                <c:pt idx="27">
                  <c:v>-2464000</c:v>
                </c:pt>
                <c:pt idx="28">
                  <c:v>1096000</c:v>
                </c:pt>
                <c:pt idx="30">
                  <c:v>2330000</c:v>
                </c:pt>
                <c:pt idx="31">
                  <c:v>2707000</c:v>
                </c:pt>
                <c:pt idx="32">
                  <c:v>-5691000</c:v>
                </c:pt>
                <c:pt idx="33">
                  <c:v>-4254000</c:v>
                </c:pt>
                <c:pt idx="34">
                  <c:v>-4123000</c:v>
                </c:pt>
                <c:pt idx="35">
                  <c:v>-3776000</c:v>
                </c:pt>
                <c:pt idx="36">
                  <c:v>-3278000</c:v>
                </c:pt>
                <c:pt idx="37">
                  <c:v>-2760000</c:v>
                </c:pt>
                <c:pt idx="38">
                  <c:v>-2653000</c:v>
                </c:pt>
                <c:pt idx="39">
                  <c:v>-1573085.8267369501</c:v>
                </c:pt>
                <c:pt idx="40">
                  <c:v>-2209221.9705900601</c:v>
                </c:pt>
                <c:pt idx="41">
                  <c:v>-941083.31707998901</c:v>
                </c:pt>
                <c:pt idx="42">
                  <c:v>-3364481.6753926701</c:v>
                </c:pt>
                <c:pt idx="43">
                  <c:v>-3814147.97277027</c:v>
                </c:pt>
                <c:pt idx="44">
                  <c:v>-2053262.82722512</c:v>
                </c:pt>
                <c:pt idx="45">
                  <c:v>-4621862.7643978996</c:v>
                </c:pt>
                <c:pt idx="46">
                  <c:v>-5507638.66044633</c:v>
                </c:pt>
                <c:pt idx="47">
                  <c:v>-6783622.1485961098</c:v>
                </c:pt>
                <c:pt idx="48">
                  <c:v>-7930730.0200609202</c:v>
                </c:pt>
                <c:pt idx="49">
                  <c:v>-8723803.0220670197</c:v>
                </c:pt>
                <c:pt idx="50">
                  <c:v>-9945135.4451564401</c:v>
                </c:pt>
                <c:pt idx="51">
                  <c:v>-10511700.244246701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F014-4333-9C7D-8ADA023118A9}"/>
            </c:ext>
          </c:extLst>
        </c:ser>
        <c:ser>
          <c:idx val="148"/>
          <c:order val="148"/>
          <c:tx>
            <c:strRef>
              <c:f>Data!$A$150:$A$150</c:f>
              <c:strCache>
                <c:ptCount val="1"/>
                <c:pt idx="0">
                  <c:v>Paraguay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Data!$B$150:$BS$150</c:f>
              <c:numCache>
                <c:formatCode>General</c:formatCode>
                <c:ptCount val="70"/>
                <c:pt idx="0">
                  <c:v>-2650000</c:v>
                </c:pt>
                <c:pt idx="9">
                  <c:v>1500000</c:v>
                </c:pt>
                <c:pt idx="10">
                  <c:v>-404000</c:v>
                </c:pt>
                <c:pt idx="11">
                  <c:v>2809000</c:v>
                </c:pt>
                <c:pt idx="12">
                  <c:v>1391000</c:v>
                </c:pt>
                <c:pt idx="13">
                  <c:v>2342000</c:v>
                </c:pt>
                <c:pt idx="14">
                  <c:v>3028000</c:v>
                </c:pt>
                <c:pt idx="15">
                  <c:v>4798000</c:v>
                </c:pt>
                <c:pt idx="16">
                  <c:v>5696000</c:v>
                </c:pt>
                <c:pt idx="17">
                  <c:v>5042000</c:v>
                </c:pt>
                <c:pt idx="18">
                  <c:v>1086000</c:v>
                </c:pt>
                <c:pt idx="19">
                  <c:v>-338000</c:v>
                </c:pt>
                <c:pt idx="20">
                  <c:v>-426000</c:v>
                </c:pt>
                <c:pt idx="21">
                  <c:v>-286000</c:v>
                </c:pt>
                <c:pt idx="22">
                  <c:v>3320000</c:v>
                </c:pt>
                <c:pt idx="23">
                  <c:v>5940000</c:v>
                </c:pt>
                <c:pt idx="24">
                  <c:v>8680000</c:v>
                </c:pt>
                <c:pt idx="25">
                  <c:v>15472000</c:v>
                </c:pt>
                <c:pt idx="26">
                  <c:v>-916000</c:v>
                </c:pt>
                <c:pt idx="27">
                  <c:v>426000</c:v>
                </c:pt>
                <c:pt idx="28">
                  <c:v>7000</c:v>
                </c:pt>
                <c:pt idx="29">
                  <c:v>623000</c:v>
                </c:pt>
                <c:pt idx="30">
                  <c:v>2743000</c:v>
                </c:pt>
                <c:pt idx="31">
                  <c:v>1044000</c:v>
                </c:pt>
                <c:pt idx="32">
                  <c:v>3842000</c:v>
                </c:pt>
                <c:pt idx="33">
                  <c:v>-162000</c:v>
                </c:pt>
                <c:pt idx="34">
                  <c:v>-125400</c:v>
                </c:pt>
                <c:pt idx="35">
                  <c:v>-172700</c:v>
                </c:pt>
                <c:pt idx="36">
                  <c:v>-67100</c:v>
                </c:pt>
                <c:pt idx="38">
                  <c:v>15000</c:v>
                </c:pt>
                <c:pt idx="39">
                  <c:v>11265000</c:v>
                </c:pt>
                <c:pt idx="40">
                  <c:v>61000</c:v>
                </c:pt>
                <c:pt idx="41">
                  <c:v>17000</c:v>
                </c:pt>
                <c:pt idx="44">
                  <c:v>19000</c:v>
                </c:pt>
                <c:pt idx="45">
                  <c:v>2000</c:v>
                </c:pt>
                <c:pt idx="46">
                  <c:v>222000</c:v>
                </c:pt>
                <c:pt idx="47">
                  <c:v>1168500</c:v>
                </c:pt>
                <c:pt idx="48">
                  <c:v>-3600800</c:v>
                </c:pt>
                <c:pt idx="49">
                  <c:v>-3581680.00000002</c:v>
                </c:pt>
                <c:pt idx="50">
                  <c:v>-4083115.2</c:v>
                </c:pt>
                <c:pt idx="51">
                  <c:v>-4315726.3449871801</c:v>
                </c:pt>
                <c:pt idx="52">
                  <c:v>52746</c:v>
                </c:pt>
                <c:pt idx="53">
                  <c:v>26039</c:v>
                </c:pt>
                <c:pt idx="54">
                  <c:v>11071</c:v>
                </c:pt>
                <c:pt idx="61">
                  <c:v>-56622</c:v>
                </c:pt>
                <c:pt idx="62">
                  <c:v>-123071</c:v>
                </c:pt>
                <c:pt idx="65">
                  <c:v>-5563</c:v>
                </c:pt>
                <c:pt idx="67">
                  <c:v>-55957337</c:v>
                </c:pt>
                <c:pt idx="68">
                  <c:v>346863920</c:v>
                </c:pt>
                <c:pt idx="69">
                  <c:v>196767316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F014-4333-9C7D-8ADA023118A9}"/>
            </c:ext>
          </c:extLst>
        </c:ser>
        <c:ser>
          <c:idx val="149"/>
          <c:order val="149"/>
          <c:tx>
            <c:strRef>
              <c:f>Data!$A$151:$A$151</c:f>
              <c:strCache>
                <c:ptCount val="1"/>
                <c:pt idx="0">
                  <c:v>Peru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Data!$B$151:$BS$151</c:f>
              <c:numCache>
                <c:formatCode>General</c:formatCode>
                <c:ptCount val="70"/>
                <c:pt idx="0">
                  <c:v>1100000</c:v>
                </c:pt>
                <c:pt idx="1">
                  <c:v>700000</c:v>
                </c:pt>
                <c:pt idx="2">
                  <c:v>700000</c:v>
                </c:pt>
                <c:pt idx="21">
                  <c:v>190000</c:v>
                </c:pt>
                <c:pt idx="22">
                  <c:v>810000</c:v>
                </c:pt>
                <c:pt idx="25">
                  <c:v>3230000</c:v>
                </c:pt>
                <c:pt idx="26">
                  <c:v>6310000</c:v>
                </c:pt>
                <c:pt idx="27">
                  <c:v>-17810000</c:v>
                </c:pt>
                <c:pt idx="28">
                  <c:v>18880000</c:v>
                </c:pt>
                <c:pt idx="29">
                  <c:v>63610000</c:v>
                </c:pt>
                <c:pt idx="30">
                  <c:v>78660000</c:v>
                </c:pt>
                <c:pt idx="31">
                  <c:v>-11370000</c:v>
                </c:pt>
                <c:pt idx="32">
                  <c:v>-441240000</c:v>
                </c:pt>
                <c:pt idx="33">
                  <c:v>-277470000</c:v>
                </c:pt>
                <c:pt idx="34">
                  <c:v>78840000</c:v>
                </c:pt>
                <c:pt idx="35">
                  <c:v>75870000</c:v>
                </c:pt>
                <c:pt idx="36">
                  <c:v>328470000</c:v>
                </c:pt>
                <c:pt idx="37">
                  <c:v>30500000</c:v>
                </c:pt>
                <c:pt idx="38">
                  <c:v>14950000</c:v>
                </c:pt>
                <c:pt idx="39">
                  <c:v>-222280000</c:v>
                </c:pt>
                <c:pt idx="40">
                  <c:v>27360000</c:v>
                </c:pt>
                <c:pt idx="41">
                  <c:v>-181576800</c:v>
                </c:pt>
                <c:pt idx="42">
                  <c:v>-410510100</c:v>
                </c:pt>
                <c:pt idx="43">
                  <c:v>196758200</c:v>
                </c:pt>
                <c:pt idx="44">
                  <c:v>-57200</c:v>
                </c:pt>
                <c:pt idx="47">
                  <c:v>-32000</c:v>
                </c:pt>
                <c:pt idx="48">
                  <c:v>-15600</c:v>
                </c:pt>
                <c:pt idx="49">
                  <c:v>-2200</c:v>
                </c:pt>
                <c:pt idx="50">
                  <c:v>-4299.9999999998799</c:v>
                </c:pt>
                <c:pt idx="51">
                  <c:v>1372800</c:v>
                </c:pt>
                <c:pt idx="52">
                  <c:v>-1268191</c:v>
                </c:pt>
                <c:pt idx="53">
                  <c:v>-3224339</c:v>
                </c:pt>
                <c:pt idx="54">
                  <c:v>-2455401</c:v>
                </c:pt>
                <c:pt idx="55">
                  <c:v>-612635</c:v>
                </c:pt>
                <c:pt idx="56">
                  <c:v>-494374</c:v>
                </c:pt>
                <c:pt idx="57">
                  <c:v>-6236891</c:v>
                </c:pt>
                <c:pt idx="58">
                  <c:v>-4800054</c:v>
                </c:pt>
                <c:pt idx="59">
                  <c:v>58064467</c:v>
                </c:pt>
                <c:pt idx="60">
                  <c:v>118177121</c:v>
                </c:pt>
                <c:pt idx="61">
                  <c:v>116184487</c:v>
                </c:pt>
                <c:pt idx="62">
                  <c:v>181124115</c:v>
                </c:pt>
                <c:pt idx="63">
                  <c:v>175949306</c:v>
                </c:pt>
                <c:pt idx="64">
                  <c:v>225981895</c:v>
                </c:pt>
                <c:pt idx="65">
                  <c:v>152648580</c:v>
                </c:pt>
                <c:pt idx="66">
                  <c:v>103893635</c:v>
                </c:pt>
                <c:pt idx="67">
                  <c:v>-312762</c:v>
                </c:pt>
                <c:pt idx="68">
                  <c:v>77156085</c:v>
                </c:pt>
                <c:pt idx="69">
                  <c:v>114430720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F014-4333-9C7D-8ADA023118A9}"/>
            </c:ext>
          </c:extLst>
        </c:ser>
        <c:ser>
          <c:idx val="150"/>
          <c:order val="150"/>
          <c:tx>
            <c:strRef>
              <c:f>Data!$A$152:$A$152</c:f>
              <c:strCache>
                <c:ptCount val="1"/>
                <c:pt idx="0">
                  <c:v>Philippines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Data!$B$152:$BS$152</c:f>
              <c:numCache>
                <c:formatCode>General</c:formatCode>
                <c:ptCount val="70"/>
                <c:pt idx="2">
                  <c:v>-1110000</c:v>
                </c:pt>
                <c:pt idx="3">
                  <c:v>-110000</c:v>
                </c:pt>
                <c:pt idx="4">
                  <c:v>100000</c:v>
                </c:pt>
                <c:pt idx="5">
                  <c:v>100000</c:v>
                </c:pt>
                <c:pt idx="6">
                  <c:v>500000</c:v>
                </c:pt>
                <c:pt idx="7">
                  <c:v>300000</c:v>
                </c:pt>
                <c:pt idx="9">
                  <c:v>-120000</c:v>
                </c:pt>
                <c:pt idx="10">
                  <c:v>-500000</c:v>
                </c:pt>
                <c:pt idx="11">
                  <c:v>-400000</c:v>
                </c:pt>
                <c:pt idx="12">
                  <c:v>-2200000</c:v>
                </c:pt>
                <c:pt idx="13">
                  <c:v>1400000</c:v>
                </c:pt>
                <c:pt idx="14">
                  <c:v>2500000</c:v>
                </c:pt>
                <c:pt idx="15">
                  <c:v>700000</c:v>
                </c:pt>
                <c:pt idx="16">
                  <c:v>100000</c:v>
                </c:pt>
                <c:pt idx="18">
                  <c:v>-300000</c:v>
                </c:pt>
                <c:pt idx="19">
                  <c:v>100000</c:v>
                </c:pt>
                <c:pt idx="20">
                  <c:v>700000</c:v>
                </c:pt>
                <c:pt idx="21">
                  <c:v>-4200000</c:v>
                </c:pt>
                <c:pt idx="22">
                  <c:v>-2900000</c:v>
                </c:pt>
                <c:pt idx="23">
                  <c:v>-4900000</c:v>
                </c:pt>
                <c:pt idx="24">
                  <c:v>-4700000</c:v>
                </c:pt>
                <c:pt idx="26">
                  <c:v>2200000</c:v>
                </c:pt>
                <c:pt idx="27">
                  <c:v>3700000</c:v>
                </c:pt>
                <c:pt idx="28">
                  <c:v>6270000</c:v>
                </c:pt>
                <c:pt idx="29">
                  <c:v>9990000</c:v>
                </c:pt>
                <c:pt idx="30">
                  <c:v>5960000</c:v>
                </c:pt>
                <c:pt idx="31">
                  <c:v>2830000</c:v>
                </c:pt>
                <c:pt idx="32">
                  <c:v>1050000</c:v>
                </c:pt>
                <c:pt idx="33">
                  <c:v>570000</c:v>
                </c:pt>
                <c:pt idx="34">
                  <c:v>3110000</c:v>
                </c:pt>
                <c:pt idx="35">
                  <c:v>3140000</c:v>
                </c:pt>
                <c:pt idx="36">
                  <c:v>3770000</c:v>
                </c:pt>
                <c:pt idx="37">
                  <c:v>1160000</c:v>
                </c:pt>
                <c:pt idx="38">
                  <c:v>910000</c:v>
                </c:pt>
                <c:pt idx="39">
                  <c:v>800000</c:v>
                </c:pt>
                <c:pt idx="40">
                  <c:v>1060000</c:v>
                </c:pt>
                <c:pt idx="41">
                  <c:v>3856341</c:v>
                </c:pt>
                <c:pt idx="42">
                  <c:v>2996046</c:v>
                </c:pt>
                <c:pt idx="44">
                  <c:v>-60000</c:v>
                </c:pt>
                <c:pt idx="45">
                  <c:v>-805000</c:v>
                </c:pt>
                <c:pt idx="46">
                  <c:v>-7134000</c:v>
                </c:pt>
                <c:pt idx="47">
                  <c:v>-354303000</c:v>
                </c:pt>
                <c:pt idx="48">
                  <c:v>18000000</c:v>
                </c:pt>
                <c:pt idx="51">
                  <c:v>480</c:v>
                </c:pt>
                <c:pt idx="52">
                  <c:v>-2386299</c:v>
                </c:pt>
                <c:pt idx="53">
                  <c:v>6403234</c:v>
                </c:pt>
                <c:pt idx="54">
                  <c:v>1398857</c:v>
                </c:pt>
                <c:pt idx="55">
                  <c:v>7277529</c:v>
                </c:pt>
                <c:pt idx="56">
                  <c:v>6296482</c:v>
                </c:pt>
                <c:pt idx="57">
                  <c:v>8201950</c:v>
                </c:pt>
                <c:pt idx="62">
                  <c:v>319</c:v>
                </c:pt>
                <c:pt idx="63">
                  <c:v>4097</c:v>
                </c:pt>
                <c:pt idx="64">
                  <c:v>4074</c:v>
                </c:pt>
                <c:pt idx="67">
                  <c:v>-11671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F014-4333-9C7D-8ADA023118A9}"/>
            </c:ext>
          </c:extLst>
        </c:ser>
        <c:ser>
          <c:idx val="151"/>
          <c:order val="151"/>
          <c:tx>
            <c:strRef>
              <c:f>Data!$A$153:$A$153</c:f>
              <c:strCache>
                <c:ptCount val="1"/>
                <c:pt idx="0">
                  <c:v>Poland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Data!$B$153:$BS$153</c:f>
              <c:numCache>
                <c:formatCode>General</c:formatCode>
                <c:ptCount val="70"/>
                <c:pt idx="8">
                  <c:v>5120000</c:v>
                </c:pt>
                <c:pt idx="9">
                  <c:v>6050000</c:v>
                </c:pt>
                <c:pt idx="22">
                  <c:v>103700000</c:v>
                </c:pt>
                <c:pt idx="23">
                  <c:v>24780000</c:v>
                </c:pt>
                <c:pt idx="24">
                  <c:v>22760000</c:v>
                </c:pt>
                <c:pt idx="25">
                  <c:v>52930000</c:v>
                </c:pt>
                <c:pt idx="26">
                  <c:v>160280000</c:v>
                </c:pt>
                <c:pt idx="27">
                  <c:v>150160000</c:v>
                </c:pt>
                <c:pt idx="28">
                  <c:v>161530000</c:v>
                </c:pt>
                <c:pt idx="29">
                  <c:v>-282340000</c:v>
                </c:pt>
                <c:pt idx="30">
                  <c:v>227380000</c:v>
                </c:pt>
                <c:pt idx="31">
                  <c:v>146930000</c:v>
                </c:pt>
                <c:pt idx="32">
                  <c:v>309710000</c:v>
                </c:pt>
                <c:pt idx="33">
                  <c:v>543430000</c:v>
                </c:pt>
                <c:pt idx="34">
                  <c:v>377740000</c:v>
                </c:pt>
                <c:pt idx="35">
                  <c:v>215510000</c:v>
                </c:pt>
                <c:pt idx="36">
                  <c:v>252999999.99999899</c:v>
                </c:pt>
                <c:pt idx="37">
                  <c:v>-85209718.525424495</c:v>
                </c:pt>
                <c:pt idx="38">
                  <c:v>389995300.00000101</c:v>
                </c:pt>
                <c:pt idx="39">
                  <c:v>375206300</c:v>
                </c:pt>
                <c:pt idx="41">
                  <c:v>370169928.44904602</c:v>
                </c:pt>
                <c:pt idx="42">
                  <c:v>105430010.526315</c:v>
                </c:pt>
                <c:pt idx="43">
                  <c:v>-79521847.695304796</c:v>
                </c:pt>
                <c:pt idx="44">
                  <c:v>-15642800</c:v>
                </c:pt>
                <c:pt idx="45">
                  <c:v>24968000</c:v>
                </c:pt>
                <c:pt idx="46">
                  <c:v>-15109000</c:v>
                </c:pt>
                <c:pt idx="47">
                  <c:v>7424999.9999999898</c:v>
                </c:pt>
                <c:pt idx="48">
                  <c:v>6967999.9999999898</c:v>
                </c:pt>
                <c:pt idx="49">
                  <c:v>-2856000</c:v>
                </c:pt>
                <c:pt idx="50">
                  <c:v>-25437000</c:v>
                </c:pt>
                <c:pt idx="51">
                  <c:v>-11950600</c:v>
                </c:pt>
                <c:pt idx="52">
                  <c:v>19783243</c:v>
                </c:pt>
                <c:pt idx="53">
                  <c:v>16763970</c:v>
                </c:pt>
                <c:pt idx="54">
                  <c:v>8548436</c:v>
                </c:pt>
                <c:pt idx="55">
                  <c:v>-21718577</c:v>
                </c:pt>
                <c:pt idx="56">
                  <c:v>24755355</c:v>
                </c:pt>
                <c:pt idx="57">
                  <c:v>47613460</c:v>
                </c:pt>
                <c:pt idx="58">
                  <c:v>-578341894</c:v>
                </c:pt>
                <c:pt idx="59">
                  <c:v>-1651382543</c:v>
                </c:pt>
                <c:pt idx="60">
                  <c:v>-1230604535</c:v>
                </c:pt>
                <c:pt idx="61">
                  <c:v>-404818339</c:v>
                </c:pt>
                <c:pt idx="62">
                  <c:v>-644356173</c:v>
                </c:pt>
                <c:pt idx="63">
                  <c:v>-470045838</c:v>
                </c:pt>
                <c:pt idx="64">
                  <c:v>-581854742</c:v>
                </c:pt>
                <c:pt idx="65">
                  <c:v>-666313336</c:v>
                </c:pt>
                <c:pt idx="66">
                  <c:v>-741214953</c:v>
                </c:pt>
                <c:pt idx="67">
                  <c:v>-278890670</c:v>
                </c:pt>
                <c:pt idx="68">
                  <c:v>-333944165</c:v>
                </c:pt>
                <c:pt idx="69">
                  <c:v>-138444834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F014-4333-9C7D-8ADA023118A9}"/>
            </c:ext>
          </c:extLst>
        </c:ser>
        <c:ser>
          <c:idx val="152"/>
          <c:order val="152"/>
          <c:tx>
            <c:strRef>
              <c:f>Data!$A$154:$A$154</c:f>
              <c:strCache>
                <c:ptCount val="1"/>
                <c:pt idx="0">
                  <c:v>Portugal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Data!$B$154:$BS$154</c:f>
              <c:numCache>
                <c:formatCode>General</c:formatCode>
                <c:ptCount val="70"/>
                <c:pt idx="21">
                  <c:v>-4310000</c:v>
                </c:pt>
                <c:pt idx="22">
                  <c:v>-7170000</c:v>
                </c:pt>
                <c:pt idx="23">
                  <c:v>-7040000</c:v>
                </c:pt>
                <c:pt idx="24">
                  <c:v>-16220000</c:v>
                </c:pt>
                <c:pt idx="25">
                  <c:v>-13750000</c:v>
                </c:pt>
                <c:pt idx="26">
                  <c:v>-38440000</c:v>
                </c:pt>
                <c:pt idx="34">
                  <c:v>90000</c:v>
                </c:pt>
                <c:pt idx="35">
                  <c:v>120000</c:v>
                </c:pt>
                <c:pt idx="36">
                  <c:v>30000</c:v>
                </c:pt>
                <c:pt idx="39">
                  <c:v>-20000</c:v>
                </c:pt>
                <c:pt idx="40">
                  <c:v>49150000</c:v>
                </c:pt>
                <c:pt idx="41">
                  <c:v>58972214.9227437</c:v>
                </c:pt>
                <c:pt idx="42">
                  <c:v>126761735.07112999</c:v>
                </c:pt>
                <c:pt idx="43">
                  <c:v>126630764.584934</c:v>
                </c:pt>
                <c:pt idx="44">
                  <c:v>232360324.30334899</c:v>
                </c:pt>
                <c:pt idx="45">
                  <c:v>-33622740.993619204</c:v>
                </c:pt>
                <c:pt idx="46">
                  <c:v>126928607.51591299</c:v>
                </c:pt>
                <c:pt idx="47">
                  <c:v>138643478.045261</c:v>
                </c:pt>
                <c:pt idx="48">
                  <c:v>141708889.45333999</c:v>
                </c:pt>
                <c:pt idx="49">
                  <c:v>-313750000</c:v>
                </c:pt>
                <c:pt idx="50">
                  <c:v>33.313996409189997</c:v>
                </c:pt>
                <c:pt idx="51">
                  <c:v>124658700</c:v>
                </c:pt>
                <c:pt idx="52">
                  <c:v>166161624</c:v>
                </c:pt>
                <c:pt idx="53">
                  <c:v>34673558</c:v>
                </c:pt>
                <c:pt idx="54">
                  <c:v>54362085</c:v>
                </c:pt>
                <c:pt idx="55">
                  <c:v>32593083</c:v>
                </c:pt>
                <c:pt idx="56">
                  <c:v>52590082</c:v>
                </c:pt>
                <c:pt idx="57">
                  <c:v>183330702</c:v>
                </c:pt>
                <c:pt idx="58">
                  <c:v>188961937</c:v>
                </c:pt>
                <c:pt idx="59">
                  <c:v>224899530</c:v>
                </c:pt>
                <c:pt idx="60">
                  <c:v>223973406</c:v>
                </c:pt>
                <c:pt idx="61">
                  <c:v>115016418</c:v>
                </c:pt>
                <c:pt idx="62">
                  <c:v>61917511</c:v>
                </c:pt>
                <c:pt idx="63">
                  <c:v>126185249</c:v>
                </c:pt>
                <c:pt idx="64">
                  <c:v>137721572</c:v>
                </c:pt>
                <c:pt idx="65">
                  <c:v>91128624</c:v>
                </c:pt>
                <c:pt idx="66">
                  <c:v>-382935983</c:v>
                </c:pt>
                <c:pt idx="67">
                  <c:v>-321180630</c:v>
                </c:pt>
                <c:pt idx="68">
                  <c:v>-232377670</c:v>
                </c:pt>
                <c:pt idx="69">
                  <c:v>-441753687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F014-4333-9C7D-8ADA023118A9}"/>
            </c:ext>
          </c:extLst>
        </c:ser>
        <c:ser>
          <c:idx val="153"/>
          <c:order val="153"/>
          <c:tx>
            <c:strRef>
              <c:f>Data!$A$155:$A$155</c:f>
              <c:strCache>
                <c:ptCount val="1"/>
                <c:pt idx="0">
                  <c:v>Qatar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Data!$B$155:$BS$155</c:f>
              <c:numCache>
                <c:formatCode>General</c:formatCode>
                <c:ptCount val="70"/>
                <c:pt idx="21">
                  <c:v>-40000</c:v>
                </c:pt>
                <c:pt idx="24">
                  <c:v>12400000</c:v>
                </c:pt>
                <c:pt idx="25">
                  <c:v>14040000</c:v>
                </c:pt>
                <c:pt idx="26">
                  <c:v>-2260000</c:v>
                </c:pt>
                <c:pt idx="27">
                  <c:v>-620000</c:v>
                </c:pt>
                <c:pt idx="28">
                  <c:v>174520000</c:v>
                </c:pt>
                <c:pt idx="30">
                  <c:v>22840000</c:v>
                </c:pt>
                <c:pt idx="31">
                  <c:v>55390000</c:v>
                </c:pt>
                <c:pt idx="32">
                  <c:v>5310000</c:v>
                </c:pt>
                <c:pt idx="33">
                  <c:v>72280000</c:v>
                </c:pt>
                <c:pt idx="34">
                  <c:v>86509690.327733994</c:v>
                </c:pt>
                <c:pt idx="35">
                  <c:v>56783584.792792</c:v>
                </c:pt>
                <c:pt idx="36">
                  <c:v>52924232.338653803</c:v>
                </c:pt>
                <c:pt idx="37">
                  <c:v>42328900.479959004</c:v>
                </c:pt>
                <c:pt idx="38">
                  <c:v>22041230.3359713</c:v>
                </c:pt>
                <c:pt idx="39">
                  <c:v>41796537.919964097</c:v>
                </c:pt>
                <c:pt idx="40">
                  <c:v>34521592.865019098</c:v>
                </c:pt>
                <c:pt idx="41">
                  <c:v>75819337.289277494</c:v>
                </c:pt>
                <c:pt idx="42">
                  <c:v>84562136.658590794</c:v>
                </c:pt>
                <c:pt idx="43">
                  <c:v>77985043.871852607</c:v>
                </c:pt>
                <c:pt idx="44">
                  <c:v>72783548.259037897</c:v>
                </c:pt>
                <c:pt idx="45">
                  <c:v>71415640.394089699</c:v>
                </c:pt>
                <c:pt idx="46">
                  <c:v>101366413.84782299</c:v>
                </c:pt>
                <c:pt idx="47">
                  <c:v>109751253.235622</c:v>
                </c:pt>
                <c:pt idx="48">
                  <c:v>120998356.58116201</c:v>
                </c:pt>
                <c:pt idx="49">
                  <c:v>134060923.05783699</c:v>
                </c:pt>
                <c:pt idx="50">
                  <c:v>138227530.96935201</c:v>
                </c:pt>
                <c:pt idx="51">
                  <c:v>136853174.182877</c:v>
                </c:pt>
                <c:pt idx="52">
                  <c:v>1124838060</c:v>
                </c:pt>
                <c:pt idx="53">
                  <c:v>-33427047</c:v>
                </c:pt>
                <c:pt idx="54">
                  <c:v>518736202</c:v>
                </c:pt>
                <c:pt idx="55">
                  <c:v>874760022</c:v>
                </c:pt>
                <c:pt idx="56">
                  <c:v>1372761965</c:v>
                </c:pt>
                <c:pt idx="57">
                  <c:v>2747462435</c:v>
                </c:pt>
                <c:pt idx="58">
                  <c:v>3340085145</c:v>
                </c:pt>
                <c:pt idx="59">
                  <c:v>3373089778</c:v>
                </c:pt>
                <c:pt idx="60">
                  <c:v>6126213591</c:v>
                </c:pt>
                <c:pt idx="65">
                  <c:v>-34598724</c:v>
                </c:pt>
                <c:pt idx="68">
                  <c:v>744193351</c:v>
                </c:pt>
                <c:pt idx="69">
                  <c:v>721061285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F014-4333-9C7D-8ADA023118A9}"/>
            </c:ext>
          </c:extLst>
        </c:ser>
        <c:ser>
          <c:idx val="154"/>
          <c:order val="154"/>
          <c:tx>
            <c:strRef>
              <c:f>Data!$A$156:$A$156</c:f>
              <c:strCache>
                <c:ptCount val="1"/>
                <c:pt idx="0">
                  <c:v>Romania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Data!$B$156:$BS$156</c:f>
              <c:numCache>
                <c:formatCode>General</c:formatCode>
                <c:ptCount val="70"/>
                <c:pt idx="10">
                  <c:v>1250000</c:v>
                </c:pt>
                <c:pt idx="11">
                  <c:v>760000</c:v>
                </c:pt>
                <c:pt idx="12">
                  <c:v>270000</c:v>
                </c:pt>
                <c:pt idx="13">
                  <c:v>1490000</c:v>
                </c:pt>
                <c:pt idx="14">
                  <c:v>8040000</c:v>
                </c:pt>
                <c:pt idx="15">
                  <c:v>2780000</c:v>
                </c:pt>
                <c:pt idx="16">
                  <c:v>2580000</c:v>
                </c:pt>
                <c:pt idx="17">
                  <c:v>2770000</c:v>
                </c:pt>
                <c:pt idx="18">
                  <c:v>8410000</c:v>
                </c:pt>
                <c:pt idx="19">
                  <c:v>7310000</c:v>
                </c:pt>
                <c:pt idx="20">
                  <c:v>-3410000</c:v>
                </c:pt>
                <c:pt idx="21">
                  <c:v>-12490000</c:v>
                </c:pt>
                <c:pt idx="22">
                  <c:v>-15990000</c:v>
                </c:pt>
                <c:pt idx="23">
                  <c:v>18720000</c:v>
                </c:pt>
                <c:pt idx="24">
                  <c:v>18210000</c:v>
                </c:pt>
                <c:pt idx="25">
                  <c:v>58250000</c:v>
                </c:pt>
                <c:pt idx="26">
                  <c:v>33910000</c:v>
                </c:pt>
                <c:pt idx="27">
                  <c:v>-20370000</c:v>
                </c:pt>
                <c:pt idx="28">
                  <c:v>53970000</c:v>
                </c:pt>
                <c:pt idx="29">
                  <c:v>223230000</c:v>
                </c:pt>
                <c:pt idx="30">
                  <c:v>-25910000</c:v>
                </c:pt>
                <c:pt idx="31">
                  <c:v>-30450000</c:v>
                </c:pt>
                <c:pt idx="32">
                  <c:v>44220000</c:v>
                </c:pt>
                <c:pt idx="33">
                  <c:v>-63520000</c:v>
                </c:pt>
                <c:pt idx="34">
                  <c:v>287740000</c:v>
                </c:pt>
                <c:pt idx="35">
                  <c:v>386090000</c:v>
                </c:pt>
                <c:pt idx="36">
                  <c:v>976300000</c:v>
                </c:pt>
                <c:pt idx="37">
                  <c:v>596219999.99999905</c:v>
                </c:pt>
                <c:pt idx="38">
                  <c:v>137568419.47924</c:v>
                </c:pt>
                <c:pt idx="39">
                  <c:v>46885773.167548299</c:v>
                </c:pt>
                <c:pt idx="40">
                  <c:v>-26495604.209592499</c:v>
                </c:pt>
                <c:pt idx="41">
                  <c:v>-37350052.775900602</c:v>
                </c:pt>
                <c:pt idx="42">
                  <c:v>-8601905.75254949</c:v>
                </c:pt>
                <c:pt idx="43">
                  <c:v>-463143818.83102202</c:v>
                </c:pt>
                <c:pt idx="44">
                  <c:v>-52774615.201437503</c:v>
                </c:pt>
                <c:pt idx="45">
                  <c:v>-178900000</c:v>
                </c:pt>
                <c:pt idx="46">
                  <c:v>20100000</c:v>
                </c:pt>
                <c:pt idx="47">
                  <c:v>41600000</c:v>
                </c:pt>
                <c:pt idx="48">
                  <c:v>29900000</c:v>
                </c:pt>
                <c:pt idx="49">
                  <c:v>-23600000</c:v>
                </c:pt>
                <c:pt idx="50">
                  <c:v>-107170000</c:v>
                </c:pt>
                <c:pt idx="51">
                  <c:v>-114890000</c:v>
                </c:pt>
                <c:pt idx="52">
                  <c:v>-370864419</c:v>
                </c:pt>
                <c:pt idx="53">
                  <c:v>-362631784</c:v>
                </c:pt>
                <c:pt idx="54">
                  <c:v>-92845080</c:v>
                </c:pt>
                <c:pt idx="55">
                  <c:v>-138977037</c:v>
                </c:pt>
                <c:pt idx="56">
                  <c:v>-114430986</c:v>
                </c:pt>
                <c:pt idx="57">
                  <c:v>34823977</c:v>
                </c:pt>
                <c:pt idx="58">
                  <c:v>190224192</c:v>
                </c:pt>
                <c:pt idx="59">
                  <c:v>-23725133</c:v>
                </c:pt>
                <c:pt idx="60">
                  <c:v>40906299</c:v>
                </c:pt>
                <c:pt idx="61">
                  <c:v>39643129</c:v>
                </c:pt>
                <c:pt idx="62">
                  <c:v>31992730</c:v>
                </c:pt>
                <c:pt idx="63">
                  <c:v>32441902</c:v>
                </c:pt>
                <c:pt idx="64">
                  <c:v>21849284</c:v>
                </c:pt>
                <c:pt idx="65">
                  <c:v>-9823482</c:v>
                </c:pt>
                <c:pt idx="66">
                  <c:v>16415319</c:v>
                </c:pt>
                <c:pt idx="67">
                  <c:v>57311507</c:v>
                </c:pt>
                <c:pt idx="68">
                  <c:v>72317378</c:v>
                </c:pt>
                <c:pt idx="69">
                  <c:v>22781113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F014-4333-9C7D-8ADA023118A9}"/>
            </c:ext>
          </c:extLst>
        </c:ser>
        <c:ser>
          <c:idx val="155"/>
          <c:order val="155"/>
          <c:tx>
            <c:strRef>
              <c:f>Data!$A$157:$A$157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Data!$B$157:$BS$157</c:f>
              <c:numCache>
                <c:formatCode>General</c:formatCode>
                <c:ptCount val="70"/>
                <c:pt idx="49">
                  <c:v>37082000</c:v>
                </c:pt>
                <c:pt idx="50">
                  <c:v>-64579000</c:v>
                </c:pt>
                <c:pt idx="51">
                  <c:v>148249048</c:v>
                </c:pt>
                <c:pt idx="52">
                  <c:v>1434815</c:v>
                </c:pt>
                <c:pt idx="53">
                  <c:v>156279429</c:v>
                </c:pt>
                <c:pt idx="54">
                  <c:v>1598802877</c:v>
                </c:pt>
                <c:pt idx="55">
                  <c:v>11727481</c:v>
                </c:pt>
                <c:pt idx="56">
                  <c:v>-33749150</c:v>
                </c:pt>
                <c:pt idx="57">
                  <c:v>-114855910</c:v>
                </c:pt>
                <c:pt idx="58">
                  <c:v>-129855297</c:v>
                </c:pt>
                <c:pt idx="59">
                  <c:v>-87441246</c:v>
                </c:pt>
                <c:pt idx="60">
                  <c:v>-75823448</c:v>
                </c:pt>
                <c:pt idx="61">
                  <c:v>45847002057</c:v>
                </c:pt>
                <c:pt idx="62">
                  <c:v>46354329224</c:v>
                </c:pt>
                <c:pt idx="63">
                  <c:v>41126524277</c:v>
                </c:pt>
                <c:pt idx="64">
                  <c:v>181678182</c:v>
                </c:pt>
                <c:pt idx="65">
                  <c:v>51527816</c:v>
                </c:pt>
                <c:pt idx="66">
                  <c:v>56062340</c:v>
                </c:pt>
                <c:pt idx="67">
                  <c:v>65415519</c:v>
                </c:pt>
                <c:pt idx="68">
                  <c:v>42756602</c:v>
                </c:pt>
                <c:pt idx="69">
                  <c:v>96215857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F014-4333-9C7D-8ADA023118A9}"/>
            </c:ext>
          </c:extLst>
        </c:ser>
        <c:ser>
          <c:idx val="156"/>
          <c:order val="156"/>
          <c:tx>
            <c:strRef>
              <c:f>Data!$A$158:$A$158</c:f>
              <c:strCache>
                <c:ptCount val="1"/>
                <c:pt idx="0">
                  <c:v>Rwanda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Data!$B$158:$BS$158</c:f>
              <c:numCache>
                <c:formatCode>General</c:formatCode>
                <c:ptCount val="70"/>
                <c:pt idx="16">
                  <c:v>-100000</c:v>
                </c:pt>
                <c:pt idx="17">
                  <c:v>-300000</c:v>
                </c:pt>
                <c:pt idx="18">
                  <c:v>5700000</c:v>
                </c:pt>
                <c:pt idx="19">
                  <c:v>7800000</c:v>
                </c:pt>
                <c:pt idx="20">
                  <c:v>7500000</c:v>
                </c:pt>
                <c:pt idx="25">
                  <c:v>-596000</c:v>
                </c:pt>
                <c:pt idx="26">
                  <c:v>-351000</c:v>
                </c:pt>
                <c:pt idx="27">
                  <c:v>-860000</c:v>
                </c:pt>
                <c:pt idx="28">
                  <c:v>-206000</c:v>
                </c:pt>
                <c:pt idx="29">
                  <c:v>-126000</c:v>
                </c:pt>
                <c:pt idx="30">
                  <c:v>-3092000</c:v>
                </c:pt>
                <c:pt idx="31">
                  <c:v>4969000</c:v>
                </c:pt>
                <c:pt idx="32">
                  <c:v>3333000</c:v>
                </c:pt>
                <c:pt idx="33">
                  <c:v>-141000</c:v>
                </c:pt>
                <c:pt idx="34">
                  <c:v>-48000</c:v>
                </c:pt>
                <c:pt idx="35">
                  <c:v>-286000</c:v>
                </c:pt>
                <c:pt idx="36">
                  <c:v>-272000</c:v>
                </c:pt>
                <c:pt idx="37">
                  <c:v>-33283000</c:v>
                </c:pt>
                <c:pt idx="38">
                  <c:v>-323000</c:v>
                </c:pt>
                <c:pt idx="39">
                  <c:v>-5373000</c:v>
                </c:pt>
                <c:pt idx="40">
                  <c:v>-14335000</c:v>
                </c:pt>
                <c:pt idx="41">
                  <c:v>-11175000</c:v>
                </c:pt>
                <c:pt idx="42">
                  <c:v>755000</c:v>
                </c:pt>
                <c:pt idx="43">
                  <c:v>-6608000</c:v>
                </c:pt>
                <c:pt idx="44">
                  <c:v>-9591800</c:v>
                </c:pt>
                <c:pt idx="45">
                  <c:v>-11414242</c:v>
                </c:pt>
                <c:pt idx="46">
                  <c:v>-12849034.98</c:v>
                </c:pt>
                <c:pt idx="47">
                  <c:v>-13214271.0254</c:v>
                </c:pt>
                <c:pt idx="48">
                  <c:v>-15273658.809971999</c:v>
                </c:pt>
                <c:pt idx="49">
                  <c:v>-16801024.690969199</c:v>
                </c:pt>
                <c:pt idx="50">
                  <c:v>-19153168.147704899</c:v>
                </c:pt>
                <c:pt idx="51">
                  <c:v>-20244305.7117319</c:v>
                </c:pt>
                <c:pt idx="52">
                  <c:v>5346287</c:v>
                </c:pt>
                <c:pt idx="53">
                  <c:v>5596906</c:v>
                </c:pt>
                <c:pt idx="54">
                  <c:v>5408742</c:v>
                </c:pt>
                <c:pt idx="55">
                  <c:v>5388145</c:v>
                </c:pt>
                <c:pt idx="56">
                  <c:v>5611074</c:v>
                </c:pt>
                <c:pt idx="57">
                  <c:v>5916215</c:v>
                </c:pt>
                <c:pt idx="58">
                  <c:v>6104387</c:v>
                </c:pt>
                <c:pt idx="59">
                  <c:v>6380497</c:v>
                </c:pt>
                <c:pt idx="60">
                  <c:v>2708163</c:v>
                </c:pt>
                <c:pt idx="61">
                  <c:v>1720918</c:v>
                </c:pt>
                <c:pt idx="62">
                  <c:v>2064083</c:v>
                </c:pt>
                <c:pt idx="63">
                  <c:v>2878779</c:v>
                </c:pt>
                <c:pt idx="64">
                  <c:v>2753692</c:v>
                </c:pt>
                <c:pt idx="65">
                  <c:v>3228613</c:v>
                </c:pt>
                <c:pt idx="66">
                  <c:v>4087636</c:v>
                </c:pt>
                <c:pt idx="67">
                  <c:v>18250589</c:v>
                </c:pt>
                <c:pt idx="68">
                  <c:v>11954694</c:v>
                </c:pt>
                <c:pt idx="69">
                  <c:v>-884666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F014-4333-9C7D-8ADA023118A9}"/>
            </c:ext>
          </c:extLst>
        </c:ser>
        <c:ser>
          <c:idx val="157"/>
          <c:order val="157"/>
          <c:tx>
            <c:strRef>
              <c:f>Data!$A$159:$A$159</c:f>
              <c:strCache>
                <c:ptCount val="1"/>
                <c:pt idx="0">
                  <c:v>Samoa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Data!$B$159:$BS$159</c:f>
              <c:numCache>
                <c:formatCode>General</c:formatCode>
                <c:ptCount val="70"/>
                <c:pt idx="17">
                  <c:v>-100000</c:v>
                </c:pt>
                <c:pt idx="25">
                  <c:v>-7000</c:v>
                </c:pt>
                <c:pt idx="26">
                  <c:v>-495000</c:v>
                </c:pt>
                <c:pt idx="27">
                  <c:v>-2000</c:v>
                </c:pt>
                <c:pt idx="30">
                  <c:v>-12000</c:v>
                </c:pt>
                <c:pt idx="32">
                  <c:v>-7000</c:v>
                </c:pt>
                <c:pt idx="33">
                  <c:v>-5000</c:v>
                </c:pt>
                <c:pt idx="34">
                  <c:v>-72000</c:v>
                </c:pt>
                <c:pt idx="35">
                  <c:v>-57877.477768403602</c:v>
                </c:pt>
                <c:pt idx="36">
                  <c:v>-72806.197836326697</c:v>
                </c:pt>
                <c:pt idx="37">
                  <c:v>-23000</c:v>
                </c:pt>
                <c:pt idx="38">
                  <c:v>-2000</c:v>
                </c:pt>
                <c:pt idx="39">
                  <c:v>-2584.57538329412</c:v>
                </c:pt>
                <c:pt idx="40">
                  <c:v>-2886.3672950136101</c:v>
                </c:pt>
                <c:pt idx="41">
                  <c:v>-3207.4313941044802</c:v>
                </c:pt>
                <c:pt idx="42">
                  <c:v>-3192.7468560962898</c:v>
                </c:pt>
                <c:pt idx="44">
                  <c:v>-219429.39809064899</c:v>
                </c:pt>
                <c:pt idx="45">
                  <c:v>58986.969370805004</c:v>
                </c:pt>
                <c:pt idx="46">
                  <c:v>-401173.71665952302</c:v>
                </c:pt>
                <c:pt idx="47">
                  <c:v>-493443.67149121402</c:v>
                </c:pt>
                <c:pt idx="48">
                  <c:v>-577329.09564472002</c:v>
                </c:pt>
                <c:pt idx="49">
                  <c:v>-635062.00520919205</c:v>
                </c:pt>
                <c:pt idx="50">
                  <c:v>-723970.68593847798</c:v>
                </c:pt>
                <c:pt idx="51">
                  <c:v>-765214.59945659398</c:v>
                </c:pt>
                <c:pt idx="53">
                  <c:v>-435422</c:v>
                </c:pt>
                <c:pt idx="64">
                  <c:v>-4226</c:v>
                </c:pt>
                <c:pt idx="66">
                  <c:v>-5747</c:v>
                </c:pt>
                <c:pt idx="67">
                  <c:v>-54464</c:v>
                </c:pt>
                <c:pt idx="68">
                  <c:v>-19919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F014-4333-9C7D-8ADA023118A9}"/>
            </c:ext>
          </c:extLst>
        </c:ser>
        <c:ser>
          <c:idx val="158"/>
          <c:order val="158"/>
          <c:tx>
            <c:strRef>
              <c:f>Data!$A$160:$A$160</c:f>
              <c:strCache>
                <c:ptCount val="1"/>
                <c:pt idx="0">
                  <c:v>São Tomé &amp; Príncipe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Data!$B$160:$BS$160</c:f>
              <c:numCache>
                <c:formatCode>General</c:formatCode>
                <c:ptCount val="70"/>
                <c:pt idx="26">
                  <c:v>300000</c:v>
                </c:pt>
                <c:pt idx="52">
                  <c:v>-22380</c:v>
                </c:pt>
                <c:pt idx="53">
                  <c:v>-129664</c:v>
                </c:pt>
                <c:pt idx="54">
                  <c:v>-63525</c:v>
                </c:pt>
                <c:pt idx="55">
                  <c:v>-46002</c:v>
                </c:pt>
                <c:pt idx="56">
                  <c:v>-322418</c:v>
                </c:pt>
                <c:pt idx="57">
                  <c:v>-127504</c:v>
                </c:pt>
                <c:pt idx="58">
                  <c:v>-702769</c:v>
                </c:pt>
                <c:pt idx="59">
                  <c:v>-200567</c:v>
                </c:pt>
                <c:pt idx="60">
                  <c:v>-1242901</c:v>
                </c:pt>
                <c:pt idx="61">
                  <c:v>-1692603</c:v>
                </c:pt>
                <c:pt idx="62">
                  <c:v>-864580</c:v>
                </c:pt>
                <c:pt idx="65">
                  <c:v>-47814</c:v>
                </c:pt>
                <c:pt idx="67">
                  <c:v>-2645</c:v>
                </c:pt>
                <c:pt idx="68">
                  <c:v>-33527</c:v>
                </c:pt>
                <c:pt idx="69">
                  <c:v>-110482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F014-4333-9C7D-8ADA023118A9}"/>
            </c:ext>
          </c:extLst>
        </c:ser>
        <c:ser>
          <c:idx val="159"/>
          <c:order val="159"/>
          <c:tx>
            <c:strRef>
              <c:f>Data!$A$161:$A$161</c:f>
              <c:strCache>
                <c:ptCount val="1"/>
                <c:pt idx="0">
                  <c:v>Saudi Arabia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Data!$B$161:$BS$161</c:f>
              <c:numCache>
                <c:formatCode>General</c:formatCode>
                <c:ptCount val="70"/>
                <c:pt idx="16">
                  <c:v>71100000</c:v>
                </c:pt>
                <c:pt idx="17">
                  <c:v>101800000</c:v>
                </c:pt>
                <c:pt idx="18">
                  <c:v>70500000</c:v>
                </c:pt>
                <c:pt idx="19">
                  <c:v>31500000</c:v>
                </c:pt>
                <c:pt idx="20">
                  <c:v>160800000</c:v>
                </c:pt>
                <c:pt idx="21">
                  <c:v>140800000</c:v>
                </c:pt>
                <c:pt idx="22">
                  <c:v>179000000</c:v>
                </c:pt>
                <c:pt idx="23">
                  <c:v>198300000</c:v>
                </c:pt>
                <c:pt idx="24">
                  <c:v>117900000</c:v>
                </c:pt>
                <c:pt idx="25">
                  <c:v>229200000</c:v>
                </c:pt>
                <c:pt idx="26">
                  <c:v>1245500000</c:v>
                </c:pt>
                <c:pt idx="27">
                  <c:v>1864300000</c:v>
                </c:pt>
                <c:pt idx="28">
                  <c:v>2801200000</c:v>
                </c:pt>
                <c:pt idx="29">
                  <c:v>1313800000</c:v>
                </c:pt>
                <c:pt idx="30">
                  <c:v>252500000</c:v>
                </c:pt>
                <c:pt idx="31">
                  <c:v>478000000</c:v>
                </c:pt>
                <c:pt idx="32">
                  <c:v>836100000</c:v>
                </c:pt>
                <c:pt idx="33">
                  <c:v>1602000000</c:v>
                </c:pt>
                <c:pt idx="34">
                  <c:v>459200000</c:v>
                </c:pt>
                <c:pt idx="35">
                  <c:v>179900000</c:v>
                </c:pt>
                <c:pt idx="36">
                  <c:v>877800000</c:v>
                </c:pt>
                <c:pt idx="37">
                  <c:v>505600000</c:v>
                </c:pt>
                <c:pt idx="38">
                  <c:v>-28200000</c:v>
                </c:pt>
                <c:pt idx="39">
                  <c:v>47453671.562082797</c:v>
                </c:pt>
                <c:pt idx="40">
                  <c:v>38890253.671562098</c:v>
                </c:pt>
                <c:pt idx="41">
                  <c:v>47282242.9906542</c:v>
                </c:pt>
                <c:pt idx="42">
                  <c:v>49723631.508678198</c:v>
                </c:pt>
                <c:pt idx="43">
                  <c:v>54938584.779706299</c:v>
                </c:pt>
                <c:pt idx="44">
                  <c:v>-31734045.3938585</c:v>
                </c:pt>
                <c:pt idx="45">
                  <c:v>85608010.680907801</c:v>
                </c:pt>
                <c:pt idx="46">
                  <c:v>-54899332.443257697</c:v>
                </c:pt>
                <c:pt idx="47">
                  <c:v>-12928437.9172229</c:v>
                </c:pt>
                <c:pt idx="48">
                  <c:v>-68176502.002670199</c:v>
                </c:pt>
                <c:pt idx="49">
                  <c:v>-101350600.80106799</c:v>
                </c:pt>
                <c:pt idx="50">
                  <c:v>-82469959.946595103</c:v>
                </c:pt>
                <c:pt idx="51">
                  <c:v>-30936812.814413901</c:v>
                </c:pt>
                <c:pt idx="52">
                  <c:v>-53757864</c:v>
                </c:pt>
                <c:pt idx="53">
                  <c:v>-53568900</c:v>
                </c:pt>
                <c:pt idx="54">
                  <c:v>-270467100</c:v>
                </c:pt>
                <c:pt idx="55">
                  <c:v>-520151832</c:v>
                </c:pt>
                <c:pt idx="56">
                  <c:v>-648184620</c:v>
                </c:pt>
                <c:pt idx="57">
                  <c:v>-576523392</c:v>
                </c:pt>
                <c:pt idx="58">
                  <c:v>-62702340</c:v>
                </c:pt>
                <c:pt idx="59">
                  <c:v>-3516096</c:v>
                </c:pt>
                <c:pt idx="60">
                  <c:v>-27996</c:v>
                </c:pt>
                <c:pt idx="63">
                  <c:v>-515736</c:v>
                </c:pt>
                <c:pt idx="64">
                  <c:v>-120264</c:v>
                </c:pt>
                <c:pt idx="66">
                  <c:v>-30948</c:v>
                </c:pt>
                <c:pt idx="68">
                  <c:v>-205813944</c:v>
                </c:pt>
                <c:pt idx="6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F014-4333-9C7D-8ADA023118A9}"/>
            </c:ext>
          </c:extLst>
        </c:ser>
        <c:ser>
          <c:idx val="160"/>
          <c:order val="160"/>
          <c:tx>
            <c:strRef>
              <c:f>Data!$A$162:$A$162</c:f>
              <c:strCache>
                <c:ptCount val="1"/>
                <c:pt idx="0">
                  <c:v>Senegal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Data!$B$162:$BS$162</c:f>
              <c:numCache>
                <c:formatCode>General</c:formatCode>
                <c:ptCount val="70"/>
                <c:pt idx="12">
                  <c:v>-2100000</c:v>
                </c:pt>
                <c:pt idx="13">
                  <c:v>-1500000</c:v>
                </c:pt>
                <c:pt idx="14">
                  <c:v>-1700000</c:v>
                </c:pt>
                <c:pt idx="15">
                  <c:v>-1700000</c:v>
                </c:pt>
                <c:pt idx="18">
                  <c:v>-700000</c:v>
                </c:pt>
                <c:pt idx="19">
                  <c:v>-2091000</c:v>
                </c:pt>
                <c:pt idx="21">
                  <c:v>-4922000</c:v>
                </c:pt>
                <c:pt idx="22">
                  <c:v>-3103000</c:v>
                </c:pt>
                <c:pt idx="23">
                  <c:v>-7445000</c:v>
                </c:pt>
                <c:pt idx="27">
                  <c:v>-19294000</c:v>
                </c:pt>
                <c:pt idx="28">
                  <c:v>-13662000</c:v>
                </c:pt>
                <c:pt idx="31">
                  <c:v>15343000</c:v>
                </c:pt>
                <c:pt idx="32">
                  <c:v>14875000</c:v>
                </c:pt>
                <c:pt idx="33">
                  <c:v>-7518000</c:v>
                </c:pt>
                <c:pt idx="34">
                  <c:v>-4516000</c:v>
                </c:pt>
                <c:pt idx="35">
                  <c:v>85014460.585064694</c:v>
                </c:pt>
                <c:pt idx="36">
                  <c:v>65242416.2671462</c:v>
                </c:pt>
                <c:pt idx="37">
                  <c:v>98922397.6025846</c:v>
                </c:pt>
                <c:pt idx="38">
                  <c:v>80397434.339472696</c:v>
                </c:pt>
                <c:pt idx="39">
                  <c:v>33350478.659614298</c:v>
                </c:pt>
                <c:pt idx="41">
                  <c:v>41225000</c:v>
                </c:pt>
                <c:pt idx="42">
                  <c:v>72579380.793440193</c:v>
                </c:pt>
                <c:pt idx="43">
                  <c:v>-254709.37325531</c:v>
                </c:pt>
                <c:pt idx="44">
                  <c:v>63230547.831735097</c:v>
                </c:pt>
                <c:pt idx="45">
                  <c:v>55307591.397307701</c:v>
                </c:pt>
                <c:pt idx="46">
                  <c:v>34389812.526735596</c:v>
                </c:pt>
                <c:pt idx="49">
                  <c:v>-599.65455886228006</c:v>
                </c:pt>
                <c:pt idx="52">
                  <c:v>11252099</c:v>
                </c:pt>
                <c:pt idx="53">
                  <c:v>390831</c:v>
                </c:pt>
                <c:pt idx="54">
                  <c:v>1592297</c:v>
                </c:pt>
                <c:pt idx="55">
                  <c:v>686439</c:v>
                </c:pt>
                <c:pt idx="56">
                  <c:v>9288</c:v>
                </c:pt>
                <c:pt idx="57">
                  <c:v>59911</c:v>
                </c:pt>
                <c:pt idx="59">
                  <c:v>222809</c:v>
                </c:pt>
                <c:pt idx="60">
                  <c:v>-6560447</c:v>
                </c:pt>
                <c:pt idx="61">
                  <c:v>-10702079</c:v>
                </c:pt>
                <c:pt idx="62">
                  <c:v>-11656263</c:v>
                </c:pt>
                <c:pt idx="63">
                  <c:v>-5693668</c:v>
                </c:pt>
                <c:pt idx="64">
                  <c:v>-525205</c:v>
                </c:pt>
                <c:pt idx="65">
                  <c:v>-722491</c:v>
                </c:pt>
                <c:pt idx="66">
                  <c:v>-4126951</c:v>
                </c:pt>
                <c:pt idx="67">
                  <c:v>-3005189</c:v>
                </c:pt>
                <c:pt idx="68">
                  <c:v>-8550276</c:v>
                </c:pt>
                <c:pt idx="69">
                  <c:v>-9741488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F014-4333-9C7D-8ADA023118A9}"/>
            </c:ext>
          </c:extLst>
        </c:ser>
        <c:ser>
          <c:idx val="161"/>
          <c:order val="161"/>
          <c:tx>
            <c:strRef>
              <c:f>Data!$A$163:$A$163</c:f>
              <c:strCache>
                <c:ptCount val="1"/>
                <c:pt idx="0">
                  <c:v>Serbia and Montenegro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Data!$B$163:$BS$163</c:f>
              <c:numCache>
                <c:formatCode>General</c:formatCode>
                <c:ptCount val="70"/>
                <c:pt idx="52">
                  <c:v>-745001</c:v>
                </c:pt>
                <c:pt idx="55">
                  <c:v>-16561</c:v>
                </c:pt>
                <c:pt idx="56">
                  <c:v>-33763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F014-4333-9C7D-8ADA023118A9}"/>
            </c:ext>
          </c:extLst>
        </c:ser>
        <c:ser>
          <c:idx val="162"/>
          <c:order val="162"/>
          <c:tx>
            <c:strRef>
              <c:f>Data!$A$164:$A$164</c:f>
              <c:strCache>
                <c:ptCount val="1"/>
                <c:pt idx="0">
                  <c:v>Serbia, Republic of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Data!$B$164:$BS$164</c:f>
              <c:numCache>
                <c:formatCode>General</c:formatCode>
                <c:ptCount val="70"/>
                <c:pt idx="68">
                  <c:v>118865998</c:v>
                </c:pt>
                <c:pt idx="69">
                  <c:v>-1735995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F014-4333-9C7D-8ADA023118A9}"/>
            </c:ext>
          </c:extLst>
        </c:ser>
        <c:ser>
          <c:idx val="163"/>
          <c:order val="163"/>
          <c:tx>
            <c:strRef>
              <c:f>Data!$A$165:$A$165</c:f>
              <c:strCache>
                <c:ptCount val="1"/>
                <c:pt idx="0">
                  <c:v>Seychelles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Data!$B$165:$BS$165</c:f>
              <c:numCache>
                <c:formatCode>General</c:formatCode>
                <c:ptCount val="70"/>
                <c:pt idx="41">
                  <c:v>-7456980.6608549897</c:v>
                </c:pt>
                <c:pt idx="44">
                  <c:v>-7209000.5371920299</c:v>
                </c:pt>
                <c:pt idx="45">
                  <c:v>-12274358.941368699</c:v>
                </c:pt>
                <c:pt idx="46">
                  <c:v>-9513715.9367927909</c:v>
                </c:pt>
                <c:pt idx="47">
                  <c:v>251996.28305482501</c:v>
                </c:pt>
                <c:pt idx="48">
                  <c:v>181087.12638204699</c:v>
                </c:pt>
                <c:pt idx="49">
                  <c:v>-99475.9276544733</c:v>
                </c:pt>
                <c:pt idx="50">
                  <c:v>-76013.954895219504</c:v>
                </c:pt>
                <c:pt idx="51">
                  <c:v>18717.536772160802</c:v>
                </c:pt>
                <c:pt idx="52">
                  <c:v>-105007</c:v>
                </c:pt>
                <c:pt idx="53">
                  <c:v>-819456</c:v>
                </c:pt>
                <c:pt idx="54">
                  <c:v>-529194</c:v>
                </c:pt>
                <c:pt idx="55">
                  <c:v>351805</c:v>
                </c:pt>
                <c:pt idx="56">
                  <c:v>327165</c:v>
                </c:pt>
                <c:pt idx="57">
                  <c:v>-1566831</c:v>
                </c:pt>
                <c:pt idx="58">
                  <c:v>470578</c:v>
                </c:pt>
                <c:pt idx="59">
                  <c:v>423704</c:v>
                </c:pt>
                <c:pt idx="60">
                  <c:v>452337</c:v>
                </c:pt>
                <c:pt idx="61">
                  <c:v>639193</c:v>
                </c:pt>
                <c:pt idx="62">
                  <c:v>578794</c:v>
                </c:pt>
                <c:pt idx="63">
                  <c:v>524785</c:v>
                </c:pt>
                <c:pt idx="64">
                  <c:v>471481</c:v>
                </c:pt>
                <c:pt idx="65">
                  <c:v>-64313</c:v>
                </c:pt>
                <c:pt idx="66">
                  <c:v>207468</c:v>
                </c:pt>
                <c:pt idx="67">
                  <c:v>121408</c:v>
                </c:pt>
                <c:pt idx="68">
                  <c:v>-1065919</c:v>
                </c:pt>
                <c:pt idx="69">
                  <c:v>455398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F014-4333-9C7D-8ADA023118A9}"/>
            </c:ext>
          </c:extLst>
        </c:ser>
        <c:ser>
          <c:idx val="164"/>
          <c:order val="164"/>
          <c:tx>
            <c:strRef>
              <c:f>Data!$A$166:$A$166</c:f>
              <c:strCache>
                <c:ptCount val="1"/>
                <c:pt idx="0">
                  <c:v>Sierra Leone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Data!$B$166:$BS$166</c:f>
              <c:numCache>
                <c:formatCode>General</c:formatCode>
                <c:ptCount val="70"/>
                <c:pt idx="0">
                  <c:v>-200000</c:v>
                </c:pt>
                <c:pt idx="9">
                  <c:v>-3400000</c:v>
                </c:pt>
                <c:pt idx="10">
                  <c:v>-3900000</c:v>
                </c:pt>
                <c:pt idx="11">
                  <c:v>-3200000</c:v>
                </c:pt>
                <c:pt idx="13">
                  <c:v>-800000</c:v>
                </c:pt>
                <c:pt idx="14">
                  <c:v>-100000</c:v>
                </c:pt>
                <c:pt idx="15">
                  <c:v>-500000</c:v>
                </c:pt>
                <c:pt idx="16">
                  <c:v>-2200000</c:v>
                </c:pt>
                <c:pt idx="17">
                  <c:v>600000</c:v>
                </c:pt>
                <c:pt idx="18">
                  <c:v>-4300000</c:v>
                </c:pt>
                <c:pt idx="19">
                  <c:v>600000</c:v>
                </c:pt>
                <c:pt idx="20">
                  <c:v>-1000000</c:v>
                </c:pt>
                <c:pt idx="21">
                  <c:v>-1491000</c:v>
                </c:pt>
                <c:pt idx="22">
                  <c:v>574000</c:v>
                </c:pt>
                <c:pt idx="23">
                  <c:v>-282000</c:v>
                </c:pt>
                <c:pt idx="24">
                  <c:v>4193000</c:v>
                </c:pt>
                <c:pt idx="25">
                  <c:v>-1369000</c:v>
                </c:pt>
                <c:pt idx="26">
                  <c:v>-3216000</c:v>
                </c:pt>
                <c:pt idx="27">
                  <c:v>1642000</c:v>
                </c:pt>
                <c:pt idx="28">
                  <c:v>15000</c:v>
                </c:pt>
                <c:pt idx="29">
                  <c:v>7712000</c:v>
                </c:pt>
                <c:pt idx="30">
                  <c:v>1861000</c:v>
                </c:pt>
                <c:pt idx="31">
                  <c:v>994000</c:v>
                </c:pt>
                <c:pt idx="32">
                  <c:v>24748000</c:v>
                </c:pt>
                <c:pt idx="33">
                  <c:v>16969319.4110962</c:v>
                </c:pt>
                <c:pt idx="34">
                  <c:v>-1351000</c:v>
                </c:pt>
                <c:pt idx="35">
                  <c:v>-861000</c:v>
                </c:pt>
                <c:pt idx="36">
                  <c:v>41605000</c:v>
                </c:pt>
                <c:pt idx="37">
                  <c:v>-6449877.1283448003</c:v>
                </c:pt>
                <c:pt idx="38">
                  <c:v>-33759951.868777998</c:v>
                </c:pt>
                <c:pt idx="39">
                  <c:v>16728754.099920301</c:v>
                </c:pt>
                <c:pt idx="40">
                  <c:v>11778874.4155508</c:v>
                </c:pt>
                <c:pt idx="41">
                  <c:v>18299638.199464198</c:v>
                </c:pt>
                <c:pt idx="42">
                  <c:v>8252320.7969851997</c:v>
                </c:pt>
                <c:pt idx="43">
                  <c:v>7774106.9123094101</c:v>
                </c:pt>
                <c:pt idx="44">
                  <c:v>28198407.927099701</c:v>
                </c:pt>
                <c:pt idx="45">
                  <c:v>10559552.702884</c:v>
                </c:pt>
                <c:pt idx="46">
                  <c:v>14825212.3781344</c:v>
                </c:pt>
                <c:pt idx="47">
                  <c:v>3618872.0533847902</c:v>
                </c:pt>
                <c:pt idx="48">
                  <c:v>3335160.3024602002</c:v>
                </c:pt>
                <c:pt idx="49">
                  <c:v>-836323.66729378002</c:v>
                </c:pt>
                <c:pt idx="50">
                  <c:v>-1851868.9807149</c:v>
                </c:pt>
                <c:pt idx="51">
                  <c:v>-1911661.31991627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F014-4333-9C7D-8ADA023118A9}"/>
            </c:ext>
          </c:extLst>
        </c:ser>
        <c:ser>
          <c:idx val="165"/>
          <c:order val="165"/>
          <c:tx>
            <c:strRef>
              <c:f>Data!$A$167:$A$167</c:f>
              <c:strCache>
                <c:ptCount val="1"/>
                <c:pt idx="0">
                  <c:v>Singapore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Data!$B$167:$BS$167</c:f>
              <c:numCache>
                <c:formatCode>General</c:formatCode>
                <c:ptCount val="70"/>
                <c:pt idx="20">
                  <c:v>1080000</c:v>
                </c:pt>
                <c:pt idx="21">
                  <c:v>710000</c:v>
                </c:pt>
                <c:pt idx="22">
                  <c:v>800000</c:v>
                </c:pt>
                <c:pt idx="23">
                  <c:v>350000</c:v>
                </c:pt>
                <c:pt idx="24">
                  <c:v>-150000</c:v>
                </c:pt>
                <c:pt idx="46">
                  <c:v>178572000</c:v>
                </c:pt>
                <c:pt idx="47">
                  <c:v>-379574.91842314199</c:v>
                </c:pt>
                <c:pt idx="50">
                  <c:v>-46164434.045528598</c:v>
                </c:pt>
                <c:pt idx="51">
                  <c:v>-42243944.135763101</c:v>
                </c:pt>
                <c:pt idx="52">
                  <c:v>-429157073</c:v>
                </c:pt>
                <c:pt idx="53">
                  <c:v>-102868528</c:v>
                </c:pt>
                <c:pt idx="54">
                  <c:v>-31268761</c:v>
                </c:pt>
                <c:pt idx="55">
                  <c:v>126240391</c:v>
                </c:pt>
                <c:pt idx="56">
                  <c:v>-318375301</c:v>
                </c:pt>
                <c:pt idx="57">
                  <c:v>-1260432161</c:v>
                </c:pt>
                <c:pt idx="58">
                  <c:v>-568868632</c:v>
                </c:pt>
                <c:pt idx="59">
                  <c:v>-4667307</c:v>
                </c:pt>
                <c:pt idx="60">
                  <c:v>-9395</c:v>
                </c:pt>
                <c:pt idx="64">
                  <c:v>-717661</c:v>
                </c:pt>
                <c:pt idx="66">
                  <c:v>-30012</c:v>
                </c:pt>
                <c:pt idx="67">
                  <c:v>126486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F014-4333-9C7D-8ADA023118A9}"/>
            </c:ext>
          </c:extLst>
        </c:ser>
        <c:ser>
          <c:idx val="166"/>
          <c:order val="166"/>
          <c:tx>
            <c:strRef>
              <c:f>Data!$A$168:$A$168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Data!$B$168:$BS$168</c:f>
              <c:numCache>
                <c:formatCode>General</c:formatCode>
                <c:ptCount val="70"/>
                <c:pt idx="45">
                  <c:v>-9821114.5</c:v>
                </c:pt>
                <c:pt idx="46">
                  <c:v>-31533750.699999999</c:v>
                </c:pt>
                <c:pt idx="47">
                  <c:v>-49682877.600000001</c:v>
                </c:pt>
                <c:pt idx="48">
                  <c:v>-53182706.399999999</c:v>
                </c:pt>
                <c:pt idx="49">
                  <c:v>-10280917</c:v>
                </c:pt>
                <c:pt idx="50">
                  <c:v>-42073132</c:v>
                </c:pt>
                <c:pt idx="51">
                  <c:v>16133407</c:v>
                </c:pt>
                <c:pt idx="52">
                  <c:v>-54495272</c:v>
                </c:pt>
                <c:pt idx="53">
                  <c:v>-78499632</c:v>
                </c:pt>
                <c:pt idx="54">
                  <c:v>-77772828</c:v>
                </c:pt>
                <c:pt idx="55">
                  <c:v>-117865239</c:v>
                </c:pt>
                <c:pt idx="56">
                  <c:v>-58056586</c:v>
                </c:pt>
                <c:pt idx="57">
                  <c:v>1335004</c:v>
                </c:pt>
                <c:pt idx="58">
                  <c:v>3895111</c:v>
                </c:pt>
                <c:pt idx="59">
                  <c:v>32690250</c:v>
                </c:pt>
                <c:pt idx="60">
                  <c:v>-17281935</c:v>
                </c:pt>
                <c:pt idx="61">
                  <c:v>4359524</c:v>
                </c:pt>
                <c:pt idx="62">
                  <c:v>-1132792</c:v>
                </c:pt>
                <c:pt idx="63">
                  <c:v>-211878</c:v>
                </c:pt>
                <c:pt idx="64">
                  <c:v>-563567</c:v>
                </c:pt>
                <c:pt idx="65">
                  <c:v>-972020</c:v>
                </c:pt>
                <c:pt idx="66">
                  <c:v>-5744777</c:v>
                </c:pt>
                <c:pt idx="67">
                  <c:v>-13338523</c:v>
                </c:pt>
                <c:pt idx="68">
                  <c:v>135158</c:v>
                </c:pt>
                <c:pt idx="69">
                  <c:v>-2126826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F014-4333-9C7D-8ADA023118A9}"/>
            </c:ext>
          </c:extLst>
        </c:ser>
        <c:ser>
          <c:idx val="167"/>
          <c:order val="167"/>
          <c:tx>
            <c:strRef>
              <c:f>Data!$A$169:$A$169</c:f>
              <c:strCache>
                <c:ptCount val="1"/>
                <c:pt idx="0">
                  <c:v>Slovenia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Data!$B$169:$BS$169</c:f>
              <c:numCache>
                <c:formatCode>General</c:formatCode>
                <c:ptCount val="70"/>
                <c:pt idx="45">
                  <c:v>3000</c:v>
                </c:pt>
                <c:pt idx="46">
                  <c:v>-26000000</c:v>
                </c:pt>
                <c:pt idx="47">
                  <c:v>1000</c:v>
                </c:pt>
                <c:pt idx="48">
                  <c:v>4591000</c:v>
                </c:pt>
                <c:pt idx="49">
                  <c:v>3716000</c:v>
                </c:pt>
                <c:pt idx="50">
                  <c:v>4999000</c:v>
                </c:pt>
                <c:pt idx="51">
                  <c:v>2847030</c:v>
                </c:pt>
                <c:pt idx="52">
                  <c:v>231446</c:v>
                </c:pt>
                <c:pt idx="53">
                  <c:v>-77755</c:v>
                </c:pt>
                <c:pt idx="54">
                  <c:v>1545</c:v>
                </c:pt>
                <c:pt idx="55">
                  <c:v>1724</c:v>
                </c:pt>
                <c:pt idx="56">
                  <c:v>18518</c:v>
                </c:pt>
                <c:pt idx="57">
                  <c:v>9439593</c:v>
                </c:pt>
                <c:pt idx="58">
                  <c:v>2325620</c:v>
                </c:pt>
                <c:pt idx="59">
                  <c:v>-77092347</c:v>
                </c:pt>
                <c:pt idx="60">
                  <c:v>-406699931</c:v>
                </c:pt>
                <c:pt idx="61">
                  <c:v>-246982496</c:v>
                </c:pt>
                <c:pt idx="62">
                  <c:v>-422929190</c:v>
                </c:pt>
                <c:pt idx="63">
                  <c:v>-314919085</c:v>
                </c:pt>
                <c:pt idx="64">
                  <c:v>-387161461</c:v>
                </c:pt>
                <c:pt idx="65">
                  <c:v>-474194652</c:v>
                </c:pt>
                <c:pt idx="66">
                  <c:v>-594815664</c:v>
                </c:pt>
                <c:pt idx="67">
                  <c:v>-169683409</c:v>
                </c:pt>
                <c:pt idx="68">
                  <c:v>-99049888</c:v>
                </c:pt>
                <c:pt idx="69">
                  <c:v>-219128465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F014-4333-9C7D-8ADA023118A9}"/>
            </c:ext>
          </c:extLst>
        </c:ser>
        <c:ser>
          <c:idx val="168"/>
          <c:order val="168"/>
          <c:tx>
            <c:strRef>
              <c:f>Data!$A$170:$A$170</c:f>
              <c:strCache>
                <c:ptCount val="1"/>
                <c:pt idx="0">
                  <c:v>Solomon Islands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Data!$B$170:$BS$170</c:f>
              <c:numCache>
                <c:formatCode>General</c:formatCode>
                <c:ptCount val="70"/>
                <c:pt idx="27">
                  <c:v>-168000</c:v>
                </c:pt>
                <c:pt idx="28">
                  <c:v>-31000</c:v>
                </c:pt>
                <c:pt idx="29">
                  <c:v>1700000</c:v>
                </c:pt>
                <c:pt idx="30">
                  <c:v>1100000</c:v>
                </c:pt>
                <c:pt idx="31">
                  <c:v>300000</c:v>
                </c:pt>
                <c:pt idx="35">
                  <c:v>-398000</c:v>
                </c:pt>
                <c:pt idx="36">
                  <c:v>-927000</c:v>
                </c:pt>
                <c:pt idx="37">
                  <c:v>42000.000000000102</c:v>
                </c:pt>
                <c:pt idx="38">
                  <c:v>-391000</c:v>
                </c:pt>
                <c:pt idx="39">
                  <c:v>-278000</c:v>
                </c:pt>
                <c:pt idx="40">
                  <c:v>-513417.25956575002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F014-4333-9C7D-8ADA023118A9}"/>
            </c:ext>
          </c:extLst>
        </c:ser>
        <c:ser>
          <c:idx val="169"/>
          <c:order val="169"/>
          <c:tx>
            <c:strRef>
              <c:f>Data!$A$171:$A$171</c:f>
              <c:strCache>
                <c:ptCount val="1"/>
                <c:pt idx="0">
                  <c:v>Somalia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Data!$B$171:$BS$171</c:f>
              <c:numCache>
                <c:formatCode>General</c:formatCode>
                <c:ptCount val="70"/>
                <c:pt idx="12">
                  <c:v>9100000</c:v>
                </c:pt>
                <c:pt idx="13">
                  <c:v>9700000</c:v>
                </c:pt>
                <c:pt idx="14">
                  <c:v>-2200000</c:v>
                </c:pt>
                <c:pt idx="15">
                  <c:v>300000</c:v>
                </c:pt>
                <c:pt idx="16">
                  <c:v>-100000</c:v>
                </c:pt>
                <c:pt idx="17">
                  <c:v>-4300000</c:v>
                </c:pt>
                <c:pt idx="20">
                  <c:v>-772000</c:v>
                </c:pt>
                <c:pt idx="21">
                  <c:v>-2895000</c:v>
                </c:pt>
                <c:pt idx="22">
                  <c:v>-948000</c:v>
                </c:pt>
                <c:pt idx="23">
                  <c:v>-1633000</c:v>
                </c:pt>
                <c:pt idx="24">
                  <c:v>-1574000</c:v>
                </c:pt>
                <c:pt idx="25">
                  <c:v>-2439000</c:v>
                </c:pt>
                <c:pt idx="26">
                  <c:v>-4637000</c:v>
                </c:pt>
                <c:pt idx="27">
                  <c:v>-17810000</c:v>
                </c:pt>
                <c:pt idx="28">
                  <c:v>-443000</c:v>
                </c:pt>
                <c:pt idx="29">
                  <c:v>539000</c:v>
                </c:pt>
                <c:pt idx="34">
                  <c:v>-4987000</c:v>
                </c:pt>
                <c:pt idx="35">
                  <c:v>-15559000</c:v>
                </c:pt>
                <c:pt idx="36">
                  <c:v>-40000</c:v>
                </c:pt>
                <c:pt idx="37">
                  <c:v>-3000</c:v>
                </c:pt>
                <c:pt idx="38">
                  <c:v>-522000</c:v>
                </c:pt>
                <c:pt idx="39">
                  <c:v>-1041000.00000001</c:v>
                </c:pt>
                <c:pt idx="40">
                  <c:v>-1560000.00000001</c:v>
                </c:pt>
                <c:pt idx="41">
                  <c:v>-2079000.00000001</c:v>
                </c:pt>
                <c:pt idx="42">
                  <c:v>-2390850.0000000098</c:v>
                </c:pt>
                <c:pt idx="43">
                  <c:v>-2629655.0000000098</c:v>
                </c:pt>
                <c:pt idx="44">
                  <c:v>-2892460.5000000098</c:v>
                </c:pt>
                <c:pt idx="45">
                  <c:v>-3443031.9950000099</c:v>
                </c:pt>
                <c:pt idx="46">
                  <c:v>-3993603.49000001</c:v>
                </c:pt>
                <c:pt idx="47">
                  <c:v>-4544174.9850000096</c:v>
                </c:pt>
                <c:pt idx="48">
                  <c:v>-5316532.7324500103</c:v>
                </c:pt>
                <c:pt idx="49">
                  <c:v>-5848186.0056950096</c:v>
                </c:pt>
                <c:pt idx="50">
                  <c:v>-6666932.0464923102</c:v>
                </c:pt>
                <c:pt idx="51">
                  <c:v>-7045259.9406109704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F014-4333-9C7D-8ADA023118A9}"/>
            </c:ext>
          </c:extLst>
        </c:ser>
        <c:ser>
          <c:idx val="170"/>
          <c:order val="170"/>
          <c:tx>
            <c:strRef>
              <c:f>Data!$A$172:$A$172</c:f>
              <c:strCache>
                <c:ptCount val="1"/>
                <c:pt idx="0">
                  <c:v>South Africa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Data!$B$172:$BS$172</c:f>
              <c:numCache>
                <c:formatCode>General</c:formatCode>
                <c:ptCount val="70"/>
                <c:pt idx="50">
                  <c:v>6908914667.8179102</c:v>
                </c:pt>
                <c:pt idx="51">
                  <c:v>3418753586.4485002</c:v>
                </c:pt>
                <c:pt idx="52">
                  <c:v>-49059772</c:v>
                </c:pt>
                <c:pt idx="53">
                  <c:v>7030174950</c:v>
                </c:pt>
                <c:pt idx="54">
                  <c:v>6885939703</c:v>
                </c:pt>
                <c:pt idx="55">
                  <c:v>4783423848</c:v>
                </c:pt>
                <c:pt idx="56">
                  <c:v>5402360755</c:v>
                </c:pt>
                <c:pt idx="57">
                  <c:v>4497342164</c:v>
                </c:pt>
                <c:pt idx="62">
                  <c:v>-434944998</c:v>
                </c:pt>
                <c:pt idx="63">
                  <c:v>-538894532</c:v>
                </c:pt>
                <c:pt idx="64">
                  <c:v>4911187</c:v>
                </c:pt>
                <c:pt idx="65">
                  <c:v>3700824</c:v>
                </c:pt>
                <c:pt idx="66">
                  <c:v>-13206867</c:v>
                </c:pt>
                <c:pt idx="67">
                  <c:v>-38870023</c:v>
                </c:pt>
                <c:pt idx="68">
                  <c:v>-10820838</c:v>
                </c:pt>
                <c:pt idx="69">
                  <c:v>829500478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F014-4333-9C7D-8ADA023118A9}"/>
            </c:ext>
          </c:extLst>
        </c:ser>
        <c:ser>
          <c:idx val="171"/>
          <c:order val="171"/>
          <c:tx>
            <c:strRef>
              <c:f>Data!$A$173:$A$173</c:f>
              <c:strCache>
                <c:ptCount val="1"/>
                <c:pt idx="0">
                  <c:v>South African Common Customs Area (SACCA)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Data!$B$173:$BS$173</c:f>
              <c:numCache>
                <c:formatCode>General</c:formatCode>
                <c:ptCount val="70"/>
                <c:pt idx="8">
                  <c:v>100000</c:v>
                </c:pt>
                <c:pt idx="11">
                  <c:v>13000000</c:v>
                </c:pt>
                <c:pt idx="12">
                  <c:v>-100000</c:v>
                </c:pt>
                <c:pt idx="13">
                  <c:v>100000</c:v>
                </c:pt>
                <c:pt idx="22">
                  <c:v>600000</c:v>
                </c:pt>
                <c:pt idx="24">
                  <c:v>-100000</c:v>
                </c:pt>
                <c:pt idx="37">
                  <c:v>100000</c:v>
                </c:pt>
                <c:pt idx="38">
                  <c:v>76607.391006542297</c:v>
                </c:pt>
                <c:pt idx="39">
                  <c:v>88417.244613795905</c:v>
                </c:pt>
                <c:pt idx="40">
                  <c:v>132969.48752052701</c:v>
                </c:pt>
                <c:pt idx="41">
                  <c:v>134984.477024594</c:v>
                </c:pt>
                <c:pt idx="42">
                  <c:v>147281.34372716901</c:v>
                </c:pt>
                <c:pt idx="43">
                  <c:v>162009.47809988499</c:v>
                </c:pt>
                <c:pt idx="44">
                  <c:v>4094602071.6119699</c:v>
                </c:pt>
                <c:pt idx="45">
                  <c:v>5198763678.4824305</c:v>
                </c:pt>
                <c:pt idx="46">
                  <c:v>7251231469.4394999</c:v>
                </c:pt>
                <c:pt idx="47">
                  <c:v>6963229238.1623297</c:v>
                </c:pt>
                <c:pt idx="48">
                  <c:v>6802778871.9539804</c:v>
                </c:pt>
                <c:pt idx="49">
                  <c:v>7358138587.2673197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F014-4333-9C7D-8ADA023118A9}"/>
            </c:ext>
          </c:extLst>
        </c:ser>
        <c:ser>
          <c:idx val="172"/>
          <c:order val="172"/>
          <c:tx>
            <c:strRef>
              <c:f>Data!$A$174:$A$174</c:f>
              <c:strCache>
                <c:ptCount val="1"/>
                <c:pt idx="0">
                  <c:v>Spain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Data!$B$174:$BS$174</c:f>
              <c:numCache>
                <c:formatCode>General</c:formatCode>
                <c:ptCount val="70"/>
                <c:pt idx="13">
                  <c:v>-100000</c:v>
                </c:pt>
                <c:pt idx="19">
                  <c:v>3600000</c:v>
                </c:pt>
                <c:pt idx="20">
                  <c:v>-850000</c:v>
                </c:pt>
                <c:pt idx="22">
                  <c:v>12980000</c:v>
                </c:pt>
                <c:pt idx="23">
                  <c:v>0</c:v>
                </c:pt>
                <c:pt idx="24">
                  <c:v>10000</c:v>
                </c:pt>
                <c:pt idx="25">
                  <c:v>20000</c:v>
                </c:pt>
                <c:pt idx="42">
                  <c:v>301949790.73041201</c:v>
                </c:pt>
                <c:pt idx="43">
                  <c:v>1416331374.41416</c:v>
                </c:pt>
                <c:pt idx="44">
                  <c:v>-187252588.72704399</c:v>
                </c:pt>
                <c:pt idx="45">
                  <c:v>178570843.90603301</c:v>
                </c:pt>
                <c:pt idx="46">
                  <c:v>1053988748.67583</c:v>
                </c:pt>
                <c:pt idx="47">
                  <c:v>-586562230.83030498</c:v>
                </c:pt>
                <c:pt idx="48">
                  <c:v>23243038.0429741</c:v>
                </c:pt>
                <c:pt idx="49">
                  <c:v>13807314.2636605</c:v>
                </c:pt>
                <c:pt idx="50">
                  <c:v>-21187960.924437601</c:v>
                </c:pt>
                <c:pt idx="51">
                  <c:v>615332500</c:v>
                </c:pt>
                <c:pt idx="52">
                  <c:v>2608034522</c:v>
                </c:pt>
                <c:pt idx="53">
                  <c:v>1776984921</c:v>
                </c:pt>
                <c:pt idx="54">
                  <c:v>1609645049</c:v>
                </c:pt>
                <c:pt idx="55">
                  <c:v>2048898029</c:v>
                </c:pt>
                <c:pt idx="56">
                  <c:v>2480642492</c:v>
                </c:pt>
                <c:pt idx="57">
                  <c:v>3208968660</c:v>
                </c:pt>
                <c:pt idx="58">
                  <c:v>3613943374</c:v>
                </c:pt>
                <c:pt idx="59">
                  <c:v>3929148725</c:v>
                </c:pt>
                <c:pt idx="60">
                  <c:v>5403971305</c:v>
                </c:pt>
                <c:pt idx="61">
                  <c:v>3124401518</c:v>
                </c:pt>
                <c:pt idx="62">
                  <c:v>3159342063</c:v>
                </c:pt>
                <c:pt idx="63">
                  <c:v>4579411135</c:v>
                </c:pt>
                <c:pt idx="64">
                  <c:v>2899758640</c:v>
                </c:pt>
                <c:pt idx="65">
                  <c:v>11820051409</c:v>
                </c:pt>
                <c:pt idx="66">
                  <c:v>11756478290</c:v>
                </c:pt>
                <c:pt idx="67">
                  <c:v>7437328490</c:v>
                </c:pt>
                <c:pt idx="68">
                  <c:v>1835303385</c:v>
                </c:pt>
                <c:pt idx="69">
                  <c:v>1953033596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F014-4333-9C7D-8ADA023118A9}"/>
            </c:ext>
          </c:extLst>
        </c:ser>
        <c:ser>
          <c:idx val="173"/>
          <c:order val="173"/>
          <c:tx>
            <c:strRef>
              <c:f>Data!$A$175:$A$175</c:f>
              <c:strCache>
                <c:ptCount val="1"/>
                <c:pt idx="0">
                  <c:v>Sri Lanka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Data!$B$175:$BS$175</c:f>
              <c:numCache>
                <c:formatCode>General</c:formatCode>
                <c:ptCount val="70"/>
                <c:pt idx="0">
                  <c:v>-100000</c:v>
                </c:pt>
                <c:pt idx="11">
                  <c:v>15300000</c:v>
                </c:pt>
                <c:pt idx="12">
                  <c:v>20500000</c:v>
                </c:pt>
                <c:pt idx="13">
                  <c:v>15900000</c:v>
                </c:pt>
                <c:pt idx="14">
                  <c:v>26800000</c:v>
                </c:pt>
                <c:pt idx="15">
                  <c:v>29500000</c:v>
                </c:pt>
                <c:pt idx="16">
                  <c:v>11800000</c:v>
                </c:pt>
                <c:pt idx="17">
                  <c:v>33800000</c:v>
                </c:pt>
                <c:pt idx="18">
                  <c:v>24800000</c:v>
                </c:pt>
                <c:pt idx="19">
                  <c:v>14100000</c:v>
                </c:pt>
                <c:pt idx="20">
                  <c:v>14800000</c:v>
                </c:pt>
                <c:pt idx="21">
                  <c:v>18464000</c:v>
                </c:pt>
                <c:pt idx="22">
                  <c:v>12252000</c:v>
                </c:pt>
                <c:pt idx="23">
                  <c:v>20988000</c:v>
                </c:pt>
                <c:pt idx="24">
                  <c:v>17622000</c:v>
                </c:pt>
                <c:pt idx="25">
                  <c:v>-6280000</c:v>
                </c:pt>
                <c:pt idx="26">
                  <c:v>45975000</c:v>
                </c:pt>
                <c:pt idx="27">
                  <c:v>73790000</c:v>
                </c:pt>
                <c:pt idx="31">
                  <c:v>1000</c:v>
                </c:pt>
                <c:pt idx="33">
                  <c:v>-60422000</c:v>
                </c:pt>
                <c:pt idx="34">
                  <c:v>-5184000</c:v>
                </c:pt>
                <c:pt idx="35">
                  <c:v>8000</c:v>
                </c:pt>
                <c:pt idx="36">
                  <c:v>-86000</c:v>
                </c:pt>
                <c:pt idx="37">
                  <c:v>1000</c:v>
                </c:pt>
                <c:pt idx="39">
                  <c:v>1601000</c:v>
                </c:pt>
                <c:pt idx="42">
                  <c:v>42060.256537734902</c:v>
                </c:pt>
                <c:pt idx="43">
                  <c:v>36068307.893114798</c:v>
                </c:pt>
                <c:pt idx="44">
                  <c:v>50385000</c:v>
                </c:pt>
                <c:pt idx="45">
                  <c:v>-210994260.553399</c:v>
                </c:pt>
                <c:pt idx="46">
                  <c:v>60000000</c:v>
                </c:pt>
                <c:pt idx="47">
                  <c:v>64000000</c:v>
                </c:pt>
                <c:pt idx="48">
                  <c:v>87999999.999999896</c:v>
                </c:pt>
                <c:pt idx="49">
                  <c:v>75000000</c:v>
                </c:pt>
                <c:pt idx="50">
                  <c:v>-55480030</c:v>
                </c:pt>
                <c:pt idx="51">
                  <c:v>-394817520</c:v>
                </c:pt>
                <c:pt idx="52">
                  <c:v>91782139</c:v>
                </c:pt>
                <c:pt idx="53">
                  <c:v>24622563</c:v>
                </c:pt>
                <c:pt idx="54">
                  <c:v>53837696</c:v>
                </c:pt>
                <c:pt idx="55">
                  <c:v>51789451</c:v>
                </c:pt>
                <c:pt idx="56">
                  <c:v>44073394</c:v>
                </c:pt>
                <c:pt idx="57">
                  <c:v>136935164</c:v>
                </c:pt>
                <c:pt idx="58">
                  <c:v>251241367</c:v>
                </c:pt>
                <c:pt idx="66">
                  <c:v>46482588</c:v>
                </c:pt>
                <c:pt idx="68">
                  <c:v>14487055</c:v>
                </c:pt>
                <c:pt idx="69">
                  <c:v>-8874427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F014-4333-9C7D-8ADA023118A9}"/>
            </c:ext>
          </c:extLst>
        </c:ser>
        <c:ser>
          <c:idx val="174"/>
          <c:order val="174"/>
          <c:tx>
            <c:strRef>
              <c:f>Data!$A$176:$A$176</c:f>
              <c:strCache>
                <c:ptCount val="1"/>
                <c:pt idx="0">
                  <c:v>St. Kitts and Nevis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Data!$B$176:$BS$176</c:f>
              <c:numCache>
                <c:formatCode>General</c:formatCode>
                <c:ptCount val="70"/>
                <c:pt idx="59">
                  <c:v>-205</c:v>
                </c:pt>
                <c:pt idx="61">
                  <c:v>-60113</c:v>
                </c:pt>
                <c:pt idx="62">
                  <c:v>-86220</c:v>
                </c:pt>
                <c:pt idx="63">
                  <c:v>-34862</c:v>
                </c:pt>
                <c:pt idx="65">
                  <c:v>-68198</c:v>
                </c:pt>
                <c:pt idx="66">
                  <c:v>-21852</c:v>
                </c:pt>
                <c:pt idx="67">
                  <c:v>-2965183</c:v>
                </c:pt>
                <c:pt idx="68">
                  <c:v>-3032044</c:v>
                </c:pt>
                <c:pt idx="69">
                  <c:v>-1996672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F014-4333-9C7D-8ADA023118A9}"/>
            </c:ext>
          </c:extLst>
        </c:ser>
        <c:ser>
          <c:idx val="175"/>
          <c:order val="175"/>
          <c:tx>
            <c:strRef>
              <c:f>Data!$A$177:$A$177</c:f>
              <c:strCache>
                <c:ptCount val="1"/>
                <c:pt idx="0">
                  <c:v>St. Lucia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Data!$B$177:$BS$177</c:f>
              <c:numCache>
                <c:formatCode>General</c:formatCode>
                <c:ptCount val="70"/>
                <c:pt idx="44">
                  <c:v>-149592.59259259299</c:v>
                </c:pt>
                <c:pt idx="48">
                  <c:v>-9321082.2222222202</c:v>
                </c:pt>
                <c:pt idx="49">
                  <c:v>-12529147.407407399</c:v>
                </c:pt>
                <c:pt idx="53">
                  <c:v>-636561</c:v>
                </c:pt>
                <c:pt idx="54">
                  <c:v>-475711</c:v>
                </c:pt>
                <c:pt idx="55">
                  <c:v>-1104497</c:v>
                </c:pt>
                <c:pt idx="56">
                  <c:v>-1380330</c:v>
                </c:pt>
                <c:pt idx="57">
                  <c:v>-1078932</c:v>
                </c:pt>
                <c:pt idx="58">
                  <c:v>-2456476</c:v>
                </c:pt>
                <c:pt idx="59">
                  <c:v>-366425</c:v>
                </c:pt>
                <c:pt idx="60">
                  <c:v>-415795</c:v>
                </c:pt>
                <c:pt idx="63">
                  <c:v>-173</c:v>
                </c:pt>
                <c:pt idx="65">
                  <c:v>-390601</c:v>
                </c:pt>
                <c:pt idx="66">
                  <c:v>-1587250</c:v>
                </c:pt>
                <c:pt idx="67">
                  <c:v>-14502889</c:v>
                </c:pt>
                <c:pt idx="68">
                  <c:v>-33620555</c:v>
                </c:pt>
                <c:pt idx="69">
                  <c:v>-33648360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F014-4333-9C7D-8ADA023118A9}"/>
            </c:ext>
          </c:extLst>
        </c:ser>
        <c:ser>
          <c:idx val="176"/>
          <c:order val="176"/>
          <c:tx>
            <c:strRef>
              <c:f>Data!$A$178:$A$178</c:f>
              <c:strCache>
                <c:ptCount val="1"/>
                <c:pt idx="0">
                  <c:v>St. Vincent and the Grenadines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Data!$B$178:$BS$178</c:f>
              <c:numCache>
                <c:formatCode>General</c:formatCode>
                <c:ptCount val="70"/>
                <c:pt idx="34">
                  <c:v>-370.37037050753997</c:v>
                </c:pt>
                <c:pt idx="35">
                  <c:v>-4444.4444460905297</c:v>
                </c:pt>
                <c:pt idx="38">
                  <c:v>40740.740740740803</c:v>
                </c:pt>
                <c:pt idx="39">
                  <c:v>-7777.7777777777801</c:v>
                </c:pt>
                <c:pt idx="40">
                  <c:v>-184.81481481481001</c:v>
                </c:pt>
                <c:pt idx="41">
                  <c:v>-39951.481481481504</c:v>
                </c:pt>
                <c:pt idx="42">
                  <c:v>-105925.925925926</c:v>
                </c:pt>
                <c:pt idx="43">
                  <c:v>-167777.77777777801</c:v>
                </c:pt>
                <c:pt idx="44">
                  <c:v>-202592.59259259299</c:v>
                </c:pt>
                <c:pt idx="45">
                  <c:v>-7392.2222222222199</c:v>
                </c:pt>
                <c:pt idx="46">
                  <c:v>-69867.037037036993</c:v>
                </c:pt>
                <c:pt idx="47">
                  <c:v>-18885.555555555598</c:v>
                </c:pt>
                <c:pt idx="58">
                  <c:v>-170138</c:v>
                </c:pt>
                <c:pt idx="59">
                  <c:v>-230503</c:v>
                </c:pt>
                <c:pt idx="60">
                  <c:v>-347598</c:v>
                </c:pt>
                <c:pt idx="61">
                  <c:v>-862376</c:v>
                </c:pt>
                <c:pt idx="62">
                  <c:v>-6726</c:v>
                </c:pt>
                <c:pt idx="63">
                  <c:v>-173383</c:v>
                </c:pt>
                <c:pt idx="64">
                  <c:v>-399350</c:v>
                </c:pt>
                <c:pt idx="65">
                  <c:v>-4</c:v>
                </c:pt>
                <c:pt idx="69">
                  <c:v>-3737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F014-4333-9C7D-8ADA023118A9}"/>
            </c:ext>
          </c:extLst>
        </c:ser>
        <c:ser>
          <c:idx val="177"/>
          <c:order val="177"/>
          <c:tx>
            <c:strRef>
              <c:f>Data!$A$179:$A$179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Data!$B$179:$BS$179</c:f>
              <c:numCache>
                <c:formatCode>General</c:formatCode>
                <c:ptCount val="70"/>
                <c:pt idx="0">
                  <c:v>-3600000</c:v>
                </c:pt>
                <c:pt idx="1">
                  <c:v>-400000</c:v>
                </c:pt>
                <c:pt idx="2">
                  <c:v>1300000</c:v>
                </c:pt>
                <c:pt idx="3">
                  <c:v>-4300000</c:v>
                </c:pt>
                <c:pt idx="4">
                  <c:v>-3000000</c:v>
                </c:pt>
                <c:pt idx="5">
                  <c:v>300000</c:v>
                </c:pt>
                <c:pt idx="6">
                  <c:v>-800000</c:v>
                </c:pt>
                <c:pt idx="7">
                  <c:v>-100000</c:v>
                </c:pt>
                <c:pt idx="8">
                  <c:v>600000</c:v>
                </c:pt>
                <c:pt idx="9">
                  <c:v>-12000000</c:v>
                </c:pt>
                <c:pt idx="10">
                  <c:v>-14800000</c:v>
                </c:pt>
                <c:pt idx="11">
                  <c:v>-7400000</c:v>
                </c:pt>
                <c:pt idx="12">
                  <c:v>-1360000</c:v>
                </c:pt>
                <c:pt idx="13">
                  <c:v>-17500000</c:v>
                </c:pt>
                <c:pt idx="14">
                  <c:v>-21700000</c:v>
                </c:pt>
                <c:pt idx="15">
                  <c:v>-1979000</c:v>
                </c:pt>
                <c:pt idx="16">
                  <c:v>-21214000</c:v>
                </c:pt>
                <c:pt idx="17">
                  <c:v>12621000</c:v>
                </c:pt>
                <c:pt idx="18">
                  <c:v>7000000</c:v>
                </c:pt>
                <c:pt idx="19">
                  <c:v>-10156909.090909099</c:v>
                </c:pt>
                <c:pt idx="20">
                  <c:v>202832000</c:v>
                </c:pt>
                <c:pt idx="21">
                  <c:v>-4948000</c:v>
                </c:pt>
                <c:pt idx="22">
                  <c:v>-17066000</c:v>
                </c:pt>
                <c:pt idx="23">
                  <c:v>-3136000</c:v>
                </c:pt>
                <c:pt idx="24">
                  <c:v>-45262000</c:v>
                </c:pt>
                <c:pt idx="25">
                  <c:v>960000</c:v>
                </c:pt>
                <c:pt idx="26">
                  <c:v>-50618000</c:v>
                </c:pt>
                <c:pt idx="27">
                  <c:v>234268000</c:v>
                </c:pt>
                <c:pt idx="28">
                  <c:v>14001000</c:v>
                </c:pt>
                <c:pt idx="29">
                  <c:v>177096000</c:v>
                </c:pt>
                <c:pt idx="30">
                  <c:v>52667000</c:v>
                </c:pt>
                <c:pt idx="31">
                  <c:v>-67066000</c:v>
                </c:pt>
                <c:pt idx="32">
                  <c:v>-89006000</c:v>
                </c:pt>
                <c:pt idx="33">
                  <c:v>-385372680.58890402</c:v>
                </c:pt>
                <c:pt idx="34">
                  <c:v>-117953902.063316</c:v>
                </c:pt>
                <c:pt idx="35">
                  <c:v>-69383965.071711093</c:v>
                </c:pt>
                <c:pt idx="36">
                  <c:v>-107544562.95197301</c:v>
                </c:pt>
                <c:pt idx="37">
                  <c:v>-78233530.234215304</c:v>
                </c:pt>
                <c:pt idx="38">
                  <c:v>19087888.209536601</c:v>
                </c:pt>
                <c:pt idx="39">
                  <c:v>-12481646.029562101</c:v>
                </c:pt>
                <c:pt idx="40">
                  <c:v>-206050398.69485599</c:v>
                </c:pt>
                <c:pt idx="41">
                  <c:v>-171021956.248887</c:v>
                </c:pt>
                <c:pt idx="42">
                  <c:v>-360967833.87193602</c:v>
                </c:pt>
                <c:pt idx="43">
                  <c:v>-689241496.26876104</c:v>
                </c:pt>
                <c:pt idx="44">
                  <c:v>3752514368.9342499</c:v>
                </c:pt>
                <c:pt idx="45">
                  <c:v>4835843162.8455696</c:v>
                </c:pt>
                <c:pt idx="46">
                  <c:v>7125613257.04597</c:v>
                </c:pt>
                <c:pt idx="47">
                  <c:v>6712777481.3793497</c:v>
                </c:pt>
                <c:pt idx="48">
                  <c:v>5275429577.0086603</c:v>
                </c:pt>
                <c:pt idx="49">
                  <c:v>7201235447.9819098</c:v>
                </c:pt>
                <c:pt idx="50">
                  <c:v>6834939134.2979403</c:v>
                </c:pt>
                <c:pt idx="51">
                  <c:v>2759607590.4559698</c:v>
                </c:pt>
                <c:pt idx="52">
                  <c:v>-386493078</c:v>
                </c:pt>
                <c:pt idx="53">
                  <c:v>6857183668</c:v>
                </c:pt>
                <c:pt idx="54">
                  <c:v>6532235867</c:v>
                </c:pt>
                <c:pt idx="55">
                  <c:v>2483528684</c:v>
                </c:pt>
                <c:pt idx="56">
                  <c:v>2861184223</c:v>
                </c:pt>
                <c:pt idx="57">
                  <c:v>970329507</c:v>
                </c:pt>
                <c:pt idx="58">
                  <c:v>-3941753326</c:v>
                </c:pt>
                <c:pt idx="59">
                  <c:v>-5963370495</c:v>
                </c:pt>
                <c:pt idx="60">
                  <c:v>-5388958466</c:v>
                </c:pt>
                <c:pt idx="61">
                  <c:v>-5309585108</c:v>
                </c:pt>
                <c:pt idx="62">
                  <c:v>-6645011496</c:v>
                </c:pt>
                <c:pt idx="63">
                  <c:v>-10156112649</c:v>
                </c:pt>
                <c:pt idx="64">
                  <c:v>-4220929520</c:v>
                </c:pt>
                <c:pt idx="65">
                  <c:v>-6946312545</c:v>
                </c:pt>
                <c:pt idx="66">
                  <c:v>-6310668367</c:v>
                </c:pt>
                <c:pt idx="67">
                  <c:v>-6311739316</c:v>
                </c:pt>
                <c:pt idx="68">
                  <c:v>-5815134933</c:v>
                </c:pt>
                <c:pt idx="69">
                  <c:v>-3447384619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F014-4333-9C7D-8ADA023118A9}"/>
            </c:ext>
          </c:extLst>
        </c:ser>
        <c:ser>
          <c:idx val="178"/>
          <c:order val="178"/>
          <c:tx>
            <c:strRef>
              <c:f>Data!$A$180:$A$180</c:f>
              <c:strCache>
                <c:ptCount val="1"/>
                <c:pt idx="0">
                  <c:v>Sudan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Data!$B$180:$BS$180</c:f>
              <c:numCache>
                <c:formatCode>General</c:formatCode>
                <c:ptCount val="70"/>
                <c:pt idx="5">
                  <c:v>-300000</c:v>
                </c:pt>
                <c:pt idx="6">
                  <c:v>0</c:v>
                </c:pt>
                <c:pt idx="7">
                  <c:v>-3500000</c:v>
                </c:pt>
                <c:pt idx="8">
                  <c:v>-100000</c:v>
                </c:pt>
                <c:pt idx="9">
                  <c:v>-1100000</c:v>
                </c:pt>
                <c:pt idx="11">
                  <c:v>-500000</c:v>
                </c:pt>
                <c:pt idx="12">
                  <c:v>1200000</c:v>
                </c:pt>
                <c:pt idx="17">
                  <c:v>-16100000</c:v>
                </c:pt>
                <c:pt idx="18">
                  <c:v>-2700000</c:v>
                </c:pt>
                <c:pt idx="19">
                  <c:v>-7100000</c:v>
                </c:pt>
                <c:pt idx="20">
                  <c:v>-12300000</c:v>
                </c:pt>
                <c:pt idx="21">
                  <c:v>-4770000</c:v>
                </c:pt>
                <c:pt idx="22">
                  <c:v>-2156000</c:v>
                </c:pt>
                <c:pt idx="23">
                  <c:v>2051000</c:v>
                </c:pt>
                <c:pt idx="24">
                  <c:v>-597000</c:v>
                </c:pt>
                <c:pt idx="25">
                  <c:v>451000</c:v>
                </c:pt>
                <c:pt idx="26">
                  <c:v>3230000</c:v>
                </c:pt>
                <c:pt idx="27">
                  <c:v>-63000</c:v>
                </c:pt>
                <c:pt idx="29">
                  <c:v>11000</c:v>
                </c:pt>
                <c:pt idx="30">
                  <c:v>-52586000</c:v>
                </c:pt>
                <c:pt idx="31">
                  <c:v>-51136000</c:v>
                </c:pt>
                <c:pt idx="32">
                  <c:v>3178000</c:v>
                </c:pt>
                <c:pt idx="33">
                  <c:v>1555000</c:v>
                </c:pt>
                <c:pt idx="34">
                  <c:v>-455000</c:v>
                </c:pt>
                <c:pt idx="35">
                  <c:v>367000</c:v>
                </c:pt>
                <c:pt idx="36">
                  <c:v>442946.41464083001</c:v>
                </c:pt>
                <c:pt idx="37">
                  <c:v>269279.418317781</c:v>
                </c:pt>
                <c:pt idx="38">
                  <c:v>1908000</c:v>
                </c:pt>
                <c:pt idx="39">
                  <c:v>235516.62894158199</c:v>
                </c:pt>
                <c:pt idx="40">
                  <c:v>254267.71511038201</c:v>
                </c:pt>
                <c:pt idx="41">
                  <c:v>287490.58330728899</c:v>
                </c:pt>
                <c:pt idx="42">
                  <c:v>327903.77260401502</c:v>
                </c:pt>
                <c:pt idx="43">
                  <c:v>368316.96190074203</c:v>
                </c:pt>
                <c:pt idx="44">
                  <c:v>408730.15119746898</c:v>
                </c:pt>
                <c:pt idx="45">
                  <c:v>446372.65663969598</c:v>
                </c:pt>
                <c:pt idx="46">
                  <c:v>484015.162081922</c:v>
                </c:pt>
                <c:pt idx="47">
                  <c:v>521657.66752414801</c:v>
                </c:pt>
                <c:pt idx="48">
                  <c:v>616397.704010588</c:v>
                </c:pt>
                <c:pt idx="49">
                  <c:v>678037.47441164695</c:v>
                </c:pt>
                <c:pt idx="50">
                  <c:v>772962.72082927695</c:v>
                </c:pt>
                <c:pt idx="51">
                  <c:v>816997.663444784</c:v>
                </c:pt>
                <c:pt idx="52">
                  <c:v>-43942029</c:v>
                </c:pt>
                <c:pt idx="53">
                  <c:v>-44916545</c:v>
                </c:pt>
                <c:pt idx="54">
                  <c:v>-44523804</c:v>
                </c:pt>
                <c:pt idx="55">
                  <c:v>-93528965</c:v>
                </c:pt>
                <c:pt idx="56">
                  <c:v>-300938002</c:v>
                </c:pt>
                <c:pt idx="57">
                  <c:v>-69033000</c:v>
                </c:pt>
                <c:pt idx="58">
                  <c:v>-107695000</c:v>
                </c:pt>
                <c:pt idx="59">
                  <c:v>-247765000</c:v>
                </c:pt>
                <c:pt idx="60">
                  <c:v>-231349000</c:v>
                </c:pt>
                <c:pt idx="61">
                  <c:v>-589541000</c:v>
                </c:pt>
                <c:pt idx="62">
                  <c:v>-254276818</c:v>
                </c:pt>
                <c:pt idx="63">
                  <c:v>160046000</c:v>
                </c:pt>
                <c:pt idx="64">
                  <c:v>-137349000</c:v>
                </c:pt>
                <c:pt idx="65">
                  <c:v>149411000</c:v>
                </c:pt>
                <c:pt idx="66">
                  <c:v>-247756000</c:v>
                </c:pt>
                <c:pt idx="67">
                  <c:v>-336903000</c:v>
                </c:pt>
                <c:pt idx="68">
                  <c:v>-63746000</c:v>
                </c:pt>
                <c:pt idx="69">
                  <c:v>-21394726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F014-4333-9C7D-8ADA023118A9}"/>
            </c:ext>
          </c:extLst>
        </c:ser>
        <c:ser>
          <c:idx val="179"/>
          <c:order val="179"/>
          <c:tx>
            <c:strRef>
              <c:f>Data!$A$181:$A$181</c:f>
              <c:strCache>
                <c:ptCount val="1"/>
                <c:pt idx="0">
                  <c:v>Suriname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Data!$B$181:$BS$181</c:f>
              <c:numCache>
                <c:formatCode>General</c:formatCode>
                <c:ptCount val="70"/>
                <c:pt idx="0">
                  <c:v>-700000</c:v>
                </c:pt>
                <c:pt idx="9">
                  <c:v>200000</c:v>
                </c:pt>
                <c:pt idx="11">
                  <c:v>100000</c:v>
                </c:pt>
                <c:pt idx="12">
                  <c:v>200000</c:v>
                </c:pt>
                <c:pt idx="13">
                  <c:v>200000</c:v>
                </c:pt>
                <c:pt idx="15">
                  <c:v>100000</c:v>
                </c:pt>
                <c:pt idx="16">
                  <c:v>-100000</c:v>
                </c:pt>
                <c:pt idx="17">
                  <c:v>200000</c:v>
                </c:pt>
                <c:pt idx="19">
                  <c:v>10229000</c:v>
                </c:pt>
                <c:pt idx="20">
                  <c:v>10399000</c:v>
                </c:pt>
                <c:pt idx="21">
                  <c:v>19412000</c:v>
                </c:pt>
                <c:pt idx="22">
                  <c:v>6143000</c:v>
                </c:pt>
                <c:pt idx="23">
                  <c:v>0</c:v>
                </c:pt>
                <c:pt idx="24">
                  <c:v>2589000</c:v>
                </c:pt>
                <c:pt idx="25">
                  <c:v>-615000</c:v>
                </c:pt>
                <c:pt idx="26">
                  <c:v>28863000</c:v>
                </c:pt>
                <c:pt idx="27">
                  <c:v>36262000</c:v>
                </c:pt>
                <c:pt idx="28">
                  <c:v>-1932000</c:v>
                </c:pt>
                <c:pt idx="34">
                  <c:v>520000</c:v>
                </c:pt>
                <c:pt idx="36">
                  <c:v>-140000</c:v>
                </c:pt>
                <c:pt idx="37">
                  <c:v>-40000</c:v>
                </c:pt>
                <c:pt idx="38">
                  <c:v>-2240.8963585434099</c:v>
                </c:pt>
                <c:pt idx="39">
                  <c:v>-1680.67226890756</c:v>
                </c:pt>
                <c:pt idx="40">
                  <c:v>-11764.705882352901</c:v>
                </c:pt>
                <c:pt idx="41">
                  <c:v>10644.257703081201</c:v>
                </c:pt>
                <c:pt idx="42">
                  <c:v>-4920452.5445561102</c:v>
                </c:pt>
                <c:pt idx="43">
                  <c:v>-378711.82057610498</c:v>
                </c:pt>
                <c:pt idx="44">
                  <c:v>-8482920.6910700891</c:v>
                </c:pt>
                <c:pt idx="45">
                  <c:v>-37937848.783422001</c:v>
                </c:pt>
                <c:pt idx="46">
                  <c:v>-2633446.9313000198</c:v>
                </c:pt>
                <c:pt idx="49">
                  <c:v>-10000</c:v>
                </c:pt>
                <c:pt idx="52">
                  <c:v>-252402</c:v>
                </c:pt>
                <c:pt idx="53">
                  <c:v>-24525</c:v>
                </c:pt>
                <c:pt idx="54">
                  <c:v>-3799</c:v>
                </c:pt>
                <c:pt idx="55">
                  <c:v>-5536</c:v>
                </c:pt>
                <c:pt idx="56">
                  <c:v>-94934</c:v>
                </c:pt>
                <c:pt idx="57">
                  <c:v>-19002</c:v>
                </c:pt>
                <c:pt idx="58">
                  <c:v>-22630</c:v>
                </c:pt>
                <c:pt idx="59">
                  <c:v>-50729</c:v>
                </c:pt>
                <c:pt idx="60">
                  <c:v>-673543</c:v>
                </c:pt>
                <c:pt idx="61">
                  <c:v>-1000257</c:v>
                </c:pt>
                <c:pt idx="62">
                  <c:v>-37790</c:v>
                </c:pt>
                <c:pt idx="63">
                  <c:v>-92238</c:v>
                </c:pt>
                <c:pt idx="64">
                  <c:v>1524854</c:v>
                </c:pt>
                <c:pt idx="65">
                  <c:v>-139717</c:v>
                </c:pt>
                <c:pt idx="66">
                  <c:v>-5188924</c:v>
                </c:pt>
                <c:pt idx="67">
                  <c:v>48433</c:v>
                </c:pt>
                <c:pt idx="68">
                  <c:v>42698</c:v>
                </c:pt>
                <c:pt idx="69">
                  <c:v>-215730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F014-4333-9C7D-8ADA023118A9}"/>
            </c:ext>
          </c:extLst>
        </c:ser>
        <c:ser>
          <c:idx val="180"/>
          <c:order val="180"/>
          <c:tx>
            <c:strRef>
              <c:f>Data!$A$182:$A$182</c:f>
              <c:strCache>
                <c:ptCount val="1"/>
                <c:pt idx="0">
                  <c:v>Sweden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Data!$B$182:$BS$182</c:f>
              <c:numCache>
                <c:formatCode>General</c:formatCode>
                <c:ptCount val="70"/>
                <c:pt idx="41">
                  <c:v>566849.52881272195</c:v>
                </c:pt>
                <c:pt idx="42">
                  <c:v>-488146.00883058598</c:v>
                </c:pt>
                <c:pt idx="43">
                  <c:v>203497.59872545401</c:v>
                </c:pt>
                <c:pt idx="44">
                  <c:v>-1746953.73925863</c:v>
                </c:pt>
                <c:pt idx="45">
                  <c:v>1018326.06524238</c:v>
                </c:pt>
                <c:pt idx="46">
                  <c:v>38880.400001555201</c:v>
                </c:pt>
                <c:pt idx="47">
                  <c:v>294395.20593762398</c:v>
                </c:pt>
                <c:pt idx="48">
                  <c:v>59648.469202811903</c:v>
                </c:pt>
                <c:pt idx="50">
                  <c:v>202141.716857402</c:v>
                </c:pt>
                <c:pt idx="51">
                  <c:v>220143.715528917</c:v>
                </c:pt>
                <c:pt idx="52">
                  <c:v>-1665887728</c:v>
                </c:pt>
                <c:pt idx="53">
                  <c:v>-1011301606</c:v>
                </c:pt>
                <c:pt idx="54">
                  <c:v>-756534948</c:v>
                </c:pt>
                <c:pt idx="55">
                  <c:v>-983568202</c:v>
                </c:pt>
                <c:pt idx="56">
                  <c:v>-761528860</c:v>
                </c:pt>
                <c:pt idx="57">
                  <c:v>22390177</c:v>
                </c:pt>
                <c:pt idx="58">
                  <c:v>22938188</c:v>
                </c:pt>
                <c:pt idx="59">
                  <c:v>37764903</c:v>
                </c:pt>
                <c:pt idx="60">
                  <c:v>169669367</c:v>
                </c:pt>
                <c:pt idx="61">
                  <c:v>164895911</c:v>
                </c:pt>
                <c:pt idx="62">
                  <c:v>511414659</c:v>
                </c:pt>
                <c:pt idx="63">
                  <c:v>941840467</c:v>
                </c:pt>
                <c:pt idx="64">
                  <c:v>1123353552</c:v>
                </c:pt>
                <c:pt idx="65">
                  <c:v>330495198</c:v>
                </c:pt>
                <c:pt idx="66">
                  <c:v>202077828</c:v>
                </c:pt>
                <c:pt idx="67">
                  <c:v>56745774</c:v>
                </c:pt>
                <c:pt idx="68">
                  <c:v>64988283</c:v>
                </c:pt>
                <c:pt idx="69">
                  <c:v>62385661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F014-4333-9C7D-8ADA023118A9}"/>
            </c:ext>
          </c:extLst>
        </c:ser>
        <c:ser>
          <c:idx val="181"/>
          <c:order val="181"/>
          <c:tx>
            <c:strRef>
              <c:f>Data!$A$183:$A$183</c:f>
              <c:strCache>
                <c:ptCount val="1"/>
                <c:pt idx="0">
                  <c:v>Switzerland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Data!$B$183:$BS$183</c:f>
              <c:numCache>
                <c:formatCode>General</c:formatCode>
                <c:ptCount val="70"/>
                <c:pt idx="1">
                  <c:v>100000</c:v>
                </c:pt>
                <c:pt idx="15">
                  <c:v>1500000</c:v>
                </c:pt>
                <c:pt idx="16">
                  <c:v>0</c:v>
                </c:pt>
                <c:pt idx="40">
                  <c:v>200000</c:v>
                </c:pt>
                <c:pt idx="42">
                  <c:v>-1046254.98213731</c:v>
                </c:pt>
                <c:pt idx="43">
                  <c:v>18828.561300333</c:v>
                </c:pt>
                <c:pt idx="44">
                  <c:v>60920.605940427398</c:v>
                </c:pt>
                <c:pt idx="45">
                  <c:v>452592.62360657699</c:v>
                </c:pt>
                <c:pt idx="46">
                  <c:v>250771.74716024901</c:v>
                </c:pt>
                <c:pt idx="47">
                  <c:v>3492.6854591108299</c:v>
                </c:pt>
                <c:pt idx="48">
                  <c:v>356965.50343204901</c:v>
                </c:pt>
                <c:pt idx="49">
                  <c:v>485456.62917385501</c:v>
                </c:pt>
                <c:pt idx="50">
                  <c:v>-72968.722582778995</c:v>
                </c:pt>
                <c:pt idx="52">
                  <c:v>7080</c:v>
                </c:pt>
                <c:pt idx="53">
                  <c:v>17844</c:v>
                </c:pt>
                <c:pt idx="54">
                  <c:v>23764284</c:v>
                </c:pt>
                <c:pt idx="55">
                  <c:v>6024</c:v>
                </c:pt>
                <c:pt idx="56">
                  <c:v>5952</c:v>
                </c:pt>
                <c:pt idx="57">
                  <c:v>52572</c:v>
                </c:pt>
                <c:pt idx="59">
                  <c:v>66960</c:v>
                </c:pt>
                <c:pt idx="61">
                  <c:v>524</c:v>
                </c:pt>
                <c:pt idx="62">
                  <c:v>-11908</c:v>
                </c:pt>
                <c:pt idx="63">
                  <c:v>12255</c:v>
                </c:pt>
                <c:pt idx="64">
                  <c:v>15861</c:v>
                </c:pt>
                <c:pt idx="65">
                  <c:v>87984</c:v>
                </c:pt>
                <c:pt idx="66">
                  <c:v>-4501</c:v>
                </c:pt>
                <c:pt idx="67">
                  <c:v>1065</c:v>
                </c:pt>
                <c:pt idx="68">
                  <c:v>511384</c:v>
                </c:pt>
                <c:pt idx="69">
                  <c:v>185977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F014-4333-9C7D-8ADA023118A9}"/>
            </c:ext>
          </c:extLst>
        </c:ser>
        <c:ser>
          <c:idx val="182"/>
          <c:order val="182"/>
          <c:tx>
            <c:strRef>
              <c:f>Data!$A$184:$A$184</c:f>
              <c:strCache>
                <c:ptCount val="1"/>
                <c:pt idx="0">
                  <c:v>Syrian Arab Republic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Data!$B$184:$BS$184</c:f>
              <c:numCache>
                <c:formatCode>General</c:formatCode>
                <c:ptCount val="70"/>
                <c:pt idx="2">
                  <c:v>-100000</c:v>
                </c:pt>
                <c:pt idx="11">
                  <c:v>4900000</c:v>
                </c:pt>
                <c:pt idx="12">
                  <c:v>7000000</c:v>
                </c:pt>
                <c:pt idx="13">
                  <c:v>700000</c:v>
                </c:pt>
                <c:pt idx="14">
                  <c:v>-4900000</c:v>
                </c:pt>
                <c:pt idx="15">
                  <c:v>-1200000</c:v>
                </c:pt>
                <c:pt idx="16">
                  <c:v>-10700000</c:v>
                </c:pt>
                <c:pt idx="17">
                  <c:v>-4900000</c:v>
                </c:pt>
                <c:pt idx="18">
                  <c:v>-3600000</c:v>
                </c:pt>
                <c:pt idx="19">
                  <c:v>-5900000</c:v>
                </c:pt>
                <c:pt idx="20">
                  <c:v>-5100000</c:v>
                </c:pt>
                <c:pt idx="21">
                  <c:v>-6640000</c:v>
                </c:pt>
                <c:pt idx="22">
                  <c:v>-11430000</c:v>
                </c:pt>
                <c:pt idx="23">
                  <c:v>3910000</c:v>
                </c:pt>
                <c:pt idx="24">
                  <c:v>-17530000</c:v>
                </c:pt>
                <c:pt idx="25">
                  <c:v>-1790000</c:v>
                </c:pt>
                <c:pt idx="26">
                  <c:v>-10080000</c:v>
                </c:pt>
                <c:pt idx="27">
                  <c:v>53900000</c:v>
                </c:pt>
                <c:pt idx="28">
                  <c:v>-43720000</c:v>
                </c:pt>
                <c:pt idx="29">
                  <c:v>-68660000</c:v>
                </c:pt>
                <c:pt idx="30">
                  <c:v>-83200000</c:v>
                </c:pt>
                <c:pt idx="31">
                  <c:v>-170200000</c:v>
                </c:pt>
                <c:pt idx="32">
                  <c:v>-74270000</c:v>
                </c:pt>
                <c:pt idx="33">
                  <c:v>-151320000</c:v>
                </c:pt>
                <c:pt idx="34">
                  <c:v>-92329999.999999896</c:v>
                </c:pt>
                <c:pt idx="35">
                  <c:v>-163810000</c:v>
                </c:pt>
                <c:pt idx="36">
                  <c:v>-119950000</c:v>
                </c:pt>
                <c:pt idx="37">
                  <c:v>-172440000</c:v>
                </c:pt>
                <c:pt idx="38">
                  <c:v>-37010000</c:v>
                </c:pt>
                <c:pt idx="39">
                  <c:v>-124400000</c:v>
                </c:pt>
                <c:pt idx="40">
                  <c:v>-93346993.318485498</c:v>
                </c:pt>
                <c:pt idx="41">
                  <c:v>-92763853.0066811</c:v>
                </c:pt>
                <c:pt idx="42">
                  <c:v>-154038663.69710499</c:v>
                </c:pt>
                <c:pt idx="43">
                  <c:v>-165688285.07795101</c:v>
                </c:pt>
                <c:pt idx="44">
                  <c:v>-290472160.35634798</c:v>
                </c:pt>
                <c:pt idx="45">
                  <c:v>-379157772.82850802</c:v>
                </c:pt>
                <c:pt idx="46">
                  <c:v>-834777461.02450097</c:v>
                </c:pt>
                <c:pt idx="47">
                  <c:v>-609725256.12471998</c:v>
                </c:pt>
                <c:pt idx="48">
                  <c:v>2467777282.85077</c:v>
                </c:pt>
                <c:pt idx="49">
                  <c:v>2610325167.0378699</c:v>
                </c:pt>
                <c:pt idx="50">
                  <c:v>-703959376.39198399</c:v>
                </c:pt>
                <c:pt idx="51">
                  <c:v>-739154922.048998</c:v>
                </c:pt>
                <c:pt idx="52">
                  <c:v>-1106474527</c:v>
                </c:pt>
                <c:pt idx="55">
                  <c:v>-264279129</c:v>
                </c:pt>
                <c:pt idx="58">
                  <c:v>-768600379</c:v>
                </c:pt>
                <c:pt idx="61">
                  <c:v>-33624810</c:v>
                </c:pt>
                <c:pt idx="62">
                  <c:v>-83338202</c:v>
                </c:pt>
                <c:pt idx="63">
                  <c:v>-72911238</c:v>
                </c:pt>
                <c:pt idx="64">
                  <c:v>-29131246</c:v>
                </c:pt>
                <c:pt idx="65">
                  <c:v>-22926621</c:v>
                </c:pt>
                <c:pt idx="66">
                  <c:v>-31148350</c:v>
                </c:pt>
                <c:pt idx="67">
                  <c:v>-25698318</c:v>
                </c:pt>
                <c:pt idx="68">
                  <c:v>-23350514</c:v>
                </c:pt>
                <c:pt idx="69">
                  <c:v>-25677978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F014-4333-9C7D-8ADA023118A9}"/>
            </c:ext>
          </c:extLst>
        </c:ser>
        <c:ser>
          <c:idx val="183"/>
          <c:order val="183"/>
          <c:tx>
            <c:strRef>
              <c:f>Data!$A$185:$A$185</c:f>
              <c:strCache>
                <c:ptCount val="1"/>
                <c:pt idx="0">
                  <c:v>Tajikistan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Data!$B$185:$BS$185</c:f>
              <c:numCache>
                <c:formatCode>General</c:formatCode>
                <c:ptCount val="70"/>
                <c:pt idx="46">
                  <c:v>-8500</c:v>
                </c:pt>
                <c:pt idx="47">
                  <c:v>1600</c:v>
                </c:pt>
                <c:pt idx="48">
                  <c:v>-12000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F014-4333-9C7D-8ADA023118A9}"/>
            </c:ext>
          </c:extLst>
        </c:ser>
        <c:ser>
          <c:idx val="184"/>
          <c:order val="184"/>
          <c:tx>
            <c:strRef>
              <c:f>Data!$A$186:$A$186</c:f>
              <c:strCache>
                <c:ptCount val="1"/>
                <c:pt idx="0">
                  <c:v>Tanzania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Data!$B$186:$BS$186</c:f>
              <c:numCache>
                <c:formatCode>General</c:formatCode>
                <c:ptCount val="70"/>
                <c:pt idx="3">
                  <c:v>-100000</c:v>
                </c:pt>
                <c:pt idx="4">
                  <c:v>-600000</c:v>
                </c:pt>
                <c:pt idx="5">
                  <c:v>-100000</c:v>
                </c:pt>
                <c:pt idx="6">
                  <c:v>100000</c:v>
                </c:pt>
                <c:pt idx="7">
                  <c:v>100000</c:v>
                </c:pt>
                <c:pt idx="8">
                  <c:v>-400000</c:v>
                </c:pt>
                <c:pt idx="9">
                  <c:v>-1500000</c:v>
                </c:pt>
                <c:pt idx="10">
                  <c:v>0</c:v>
                </c:pt>
                <c:pt idx="11">
                  <c:v>400000</c:v>
                </c:pt>
                <c:pt idx="12">
                  <c:v>-1700000</c:v>
                </c:pt>
                <c:pt idx="13">
                  <c:v>1100000</c:v>
                </c:pt>
                <c:pt idx="14">
                  <c:v>-400000</c:v>
                </c:pt>
                <c:pt idx="15">
                  <c:v>3200000</c:v>
                </c:pt>
                <c:pt idx="16">
                  <c:v>500000</c:v>
                </c:pt>
                <c:pt idx="17">
                  <c:v>1000000</c:v>
                </c:pt>
                <c:pt idx="18">
                  <c:v>300000</c:v>
                </c:pt>
                <c:pt idx="19">
                  <c:v>1000000</c:v>
                </c:pt>
                <c:pt idx="20">
                  <c:v>1323000</c:v>
                </c:pt>
                <c:pt idx="21">
                  <c:v>7389000</c:v>
                </c:pt>
                <c:pt idx="22">
                  <c:v>487000</c:v>
                </c:pt>
                <c:pt idx="23">
                  <c:v>2254000</c:v>
                </c:pt>
                <c:pt idx="24">
                  <c:v>-867000</c:v>
                </c:pt>
                <c:pt idx="25">
                  <c:v>1713000</c:v>
                </c:pt>
                <c:pt idx="26">
                  <c:v>2393000</c:v>
                </c:pt>
                <c:pt idx="27">
                  <c:v>9311000</c:v>
                </c:pt>
                <c:pt idx="28">
                  <c:v>950000</c:v>
                </c:pt>
                <c:pt idx="29">
                  <c:v>-14974000</c:v>
                </c:pt>
                <c:pt idx="30">
                  <c:v>-25280000</c:v>
                </c:pt>
                <c:pt idx="31">
                  <c:v>-45231000</c:v>
                </c:pt>
                <c:pt idx="32">
                  <c:v>-35321000</c:v>
                </c:pt>
                <c:pt idx="33">
                  <c:v>-133865000</c:v>
                </c:pt>
                <c:pt idx="34">
                  <c:v>1315000</c:v>
                </c:pt>
                <c:pt idx="35">
                  <c:v>-3172000</c:v>
                </c:pt>
                <c:pt idx="36">
                  <c:v>-11761000</c:v>
                </c:pt>
                <c:pt idx="37">
                  <c:v>-1926000</c:v>
                </c:pt>
                <c:pt idx="42">
                  <c:v>-14006240.0909825</c:v>
                </c:pt>
                <c:pt idx="43">
                  <c:v>-15406864.100080701</c:v>
                </c:pt>
                <c:pt idx="44">
                  <c:v>-16947550.510088801</c:v>
                </c:pt>
                <c:pt idx="45">
                  <c:v>-20167585.1070057</c:v>
                </c:pt>
                <c:pt idx="46">
                  <c:v>-23387619.7039226</c:v>
                </c:pt>
                <c:pt idx="47">
                  <c:v>-26607654.300839499</c:v>
                </c:pt>
                <c:pt idx="48">
                  <c:v>-30925749.354779199</c:v>
                </c:pt>
                <c:pt idx="49">
                  <c:v>282257.22792414902</c:v>
                </c:pt>
                <c:pt idx="50">
                  <c:v>-6740233.2820067899</c:v>
                </c:pt>
                <c:pt idx="51">
                  <c:v>49396.446763673201</c:v>
                </c:pt>
                <c:pt idx="52">
                  <c:v>-582</c:v>
                </c:pt>
                <c:pt idx="53">
                  <c:v>-42396</c:v>
                </c:pt>
                <c:pt idx="54">
                  <c:v>5211814</c:v>
                </c:pt>
                <c:pt idx="55">
                  <c:v>6449119</c:v>
                </c:pt>
                <c:pt idx="56">
                  <c:v>7565376</c:v>
                </c:pt>
                <c:pt idx="57">
                  <c:v>9288423</c:v>
                </c:pt>
                <c:pt idx="58">
                  <c:v>9698114</c:v>
                </c:pt>
                <c:pt idx="59">
                  <c:v>11485181</c:v>
                </c:pt>
                <c:pt idx="60">
                  <c:v>15130023</c:v>
                </c:pt>
                <c:pt idx="61">
                  <c:v>16436495</c:v>
                </c:pt>
                <c:pt idx="62">
                  <c:v>21428205</c:v>
                </c:pt>
                <c:pt idx="63">
                  <c:v>25178076</c:v>
                </c:pt>
                <c:pt idx="64">
                  <c:v>29030768</c:v>
                </c:pt>
                <c:pt idx="65">
                  <c:v>27348595</c:v>
                </c:pt>
                <c:pt idx="66">
                  <c:v>29789305</c:v>
                </c:pt>
                <c:pt idx="67">
                  <c:v>32808725</c:v>
                </c:pt>
                <c:pt idx="68">
                  <c:v>29872835</c:v>
                </c:pt>
                <c:pt idx="69">
                  <c:v>-35590903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F014-4333-9C7D-8ADA023118A9}"/>
            </c:ext>
          </c:extLst>
        </c:ser>
        <c:ser>
          <c:idx val="185"/>
          <c:order val="185"/>
          <c:tx>
            <c:strRef>
              <c:f>Data!$A$187:$A$187</c:f>
              <c:strCache>
                <c:ptCount val="1"/>
                <c:pt idx="0">
                  <c:v>Thailand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Data!$B$187:$BS$187</c:f>
              <c:numCache>
                <c:formatCode>General</c:formatCode>
                <c:ptCount val="70"/>
                <c:pt idx="14">
                  <c:v>-3200000</c:v>
                </c:pt>
                <c:pt idx="15">
                  <c:v>-500000</c:v>
                </c:pt>
                <c:pt idx="16">
                  <c:v>-1500000</c:v>
                </c:pt>
                <c:pt idx="17">
                  <c:v>-2100000</c:v>
                </c:pt>
                <c:pt idx="18">
                  <c:v>-1600000</c:v>
                </c:pt>
                <c:pt idx="19">
                  <c:v>-2000000</c:v>
                </c:pt>
                <c:pt idx="20">
                  <c:v>-7600000</c:v>
                </c:pt>
                <c:pt idx="21">
                  <c:v>-4790000</c:v>
                </c:pt>
                <c:pt idx="22">
                  <c:v>-8700000</c:v>
                </c:pt>
                <c:pt idx="23">
                  <c:v>-6990000</c:v>
                </c:pt>
                <c:pt idx="24">
                  <c:v>-6810000</c:v>
                </c:pt>
                <c:pt idx="25">
                  <c:v>-3350000</c:v>
                </c:pt>
                <c:pt idx="26">
                  <c:v>-3330000</c:v>
                </c:pt>
                <c:pt idx="27">
                  <c:v>-4680000</c:v>
                </c:pt>
                <c:pt idx="28">
                  <c:v>-4340000</c:v>
                </c:pt>
                <c:pt idx="29">
                  <c:v>-3830000</c:v>
                </c:pt>
                <c:pt idx="30">
                  <c:v>-5060000</c:v>
                </c:pt>
                <c:pt idx="31">
                  <c:v>-17950000</c:v>
                </c:pt>
                <c:pt idx="32">
                  <c:v>-2700000</c:v>
                </c:pt>
                <c:pt idx="33">
                  <c:v>-101750000</c:v>
                </c:pt>
                <c:pt idx="34">
                  <c:v>-16980000</c:v>
                </c:pt>
                <c:pt idx="35">
                  <c:v>-8350000</c:v>
                </c:pt>
                <c:pt idx="36">
                  <c:v>19070000</c:v>
                </c:pt>
                <c:pt idx="37">
                  <c:v>8940000</c:v>
                </c:pt>
                <c:pt idx="38">
                  <c:v>2270000</c:v>
                </c:pt>
                <c:pt idx="39">
                  <c:v>7100000</c:v>
                </c:pt>
                <c:pt idx="40">
                  <c:v>-386596871.44377297</c:v>
                </c:pt>
                <c:pt idx="41">
                  <c:v>28494231.087724902</c:v>
                </c:pt>
                <c:pt idx="42">
                  <c:v>-22481167.775878001</c:v>
                </c:pt>
                <c:pt idx="43">
                  <c:v>-9871658.6100998502</c:v>
                </c:pt>
                <c:pt idx="44">
                  <c:v>-11738005.98206</c:v>
                </c:pt>
                <c:pt idx="45">
                  <c:v>-135123491.39520001</c:v>
                </c:pt>
                <c:pt idx="46">
                  <c:v>137834658.45336401</c:v>
                </c:pt>
                <c:pt idx="47">
                  <c:v>52887544.448138103</c:v>
                </c:pt>
                <c:pt idx="48">
                  <c:v>-25233892.184087299</c:v>
                </c:pt>
                <c:pt idx="49">
                  <c:v>242704099.46375701</c:v>
                </c:pt>
                <c:pt idx="50">
                  <c:v>541427692.02235997</c:v>
                </c:pt>
                <c:pt idx="51">
                  <c:v>-75251699.716517895</c:v>
                </c:pt>
                <c:pt idx="52">
                  <c:v>-922219248</c:v>
                </c:pt>
                <c:pt idx="53">
                  <c:v>-1553289500</c:v>
                </c:pt>
                <c:pt idx="54">
                  <c:v>-822213882</c:v>
                </c:pt>
                <c:pt idx="55">
                  <c:v>-1340084008</c:v>
                </c:pt>
                <c:pt idx="56">
                  <c:v>-1378586450</c:v>
                </c:pt>
                <c:pt idx="57">
                  <c:v>-1638063809</c:v>
                </c:pt>
                <c:pt idx="58">
                  <c:v>-1763719528</c:v>
                </c:pt>
                <c:pt idx="59">
                  <c:v>-2216143935</c:v>
                </c:pt>
                <c:pt idx="60">
                  <c:v>-1736266410</c:v>
                </c:pt>
                <c:pt idx="61">
                  <c:v>-1627216310</c:v>
                </c:pt>
                <c:pt idx="62">
                  <c:v>-1758255670</c:v>
                </c:pt>
                <c:pt idx="63">
                  <c:v>-1583927430</c:v>
                </c:pt>
                <c:pt idx="64">
                  <c:v>-1675390590</c:v>
                </c:pt>
                <c:pt idx="65">
                  <c:v>-1684957313</c:v>
                </c:pt>
                <c:pt idx="66">
                  <c:v>-1564885237</c:v>
                </c:pt>
                <c:pt idx="67">
                  <c:v>-1897525220</c:v>
                </c:pt>
                <c:pt idx="68">
                  <c:v>-2532228432</c:v>
                </c:pt>
                <c:pt idx="69">
                  <c:v>-2861473619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F014-4333-9C7D-8ADA023118A9}"/>
            </c:ext>
          </c:extLst>
        </c:ser>
        <c:ser>
          <c:idx val="186"/>
          <c:order val="186"/>
          <c:tx>
            <c:strRef>
              <c:f>Data!$A$188:$A$188</c:f>
              <c:strCache>
                <c:ptCount val="1"/>
                <c:pt idx="0">
                  <c:v>Timor-Leste, Dem. Rep. of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Data!$B$188:$BS$188</c:f>
              <c:numCache>
                <c:formatCode>General</c:formatCode>
                <c:ptCount val="70"/>
                <c:pt idx="66">
                  <c:v>-379890</c:v>
                </c:pt>
                <c:pt idx="67">
                  <c:v>-401173</c:v>
                </c:pt>
                <c:pt idx="68">
                  <c:v>-244059</c:v>
                </c:pt>
                <c:pt idx="69">
                  <c:v>-233292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F014-4333-9C7D-8ADA023118A9}"/>
            </c:ext>
          </c:extLst>
        </c:ser>
        <c:ser>
          <c:idx val="187"/>
          <c:order val="187"/>
          <c:tx>
            <c:strRef>
              <c:f>Data!$A$189:$A$189</c:f>
              <c:strCache>
                <c:ptCount val="1"/>
                <c:pt idx="0">
                  <c:v>Togo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Data!$B$189:$BS$189</c:f>
              <c:numCache>
                <c:formatCode>General</c:formatCode>
                <c:ptCount val="70"/>
                <c:pt idx="11">
                  <c:v>-100000</c:v>
                </c:pt>
                <c:pt idx="21">
                  <c:v>3000</c:v>
                </c:pt>
                <c:pt idx="22">
                  <c:v>87000</c:v>
                </c:pt>
                <c:pt idx="23">
                  <c:v>16000</c:v>
                </c:pt>
                <c:pt idx="24">
                  <c:v>-4000</c:v>
                </c:pt>
                <c:pt idx="27">
                  <c:v>-77000</c:v>
                </c:pt>
                <c:pt idx="29">
                  <c:v>29000</c:v>
                </c:pt>
                <c:pt idx="30">
                  <c:v>628000</c:v>
                </c:pt>
                <c:pt idx="31">
                  <c:v>2439000</c:v>
                </c:pt>
                <c:pt idx="32">
                  <c:v>2283000</c:v>
                </c:pt>
                <c:pt idx="33">
                  <c:v>2817000</c:v>
                </c:pt>
                <c:pt idx="34">
                  <c:v>667000</c:v>
                </c:pt>
                <c:pt idx="35">
                  <c:v>-52484.541662591</c:v>
                </c:pt>
                <c:pt idx="36">
                  <c:v>105273.998466702</c:v>
                </c:pt>
                <c:pt idx="38">
                  <c:v>857626.53540777799</c:v>
                </c:pt>
                <c:pt idx="39">
                  <c:v>865122.66302501003</c:v>
                </c:pt>
                <c:pt idx="40">
                  <c:v>-160000</c:v>
                </c:pt>
                <c:pt idx="41">
                  <c:v>-177000</c:v>
                </c:pt>
                <c:pt idx="42">
                  <c:v>-758000</c:v>
                </c:pt>
                <c:pt idx="43">
                  <c:v>5572000</c:v>
                </c:pt>
                <c:pt idx="44">
                  <c:v>6147399.9999999898</c:v>
                </c:pt>
                <c:pt idx="45">
                  <c:v>7315405.9999999898</c:v>
                </c:pt>
                <c:pt idx="46">
                  <c:v>8737317.7399999909</c:v>
                </c:pt>
                <c:pt idx="47">
                  <c:v>3648608.1203431198</c:v>
                </c:pt>
                <c:pt idx="48">
                  <c:v>908860.89574888803</c:v>
                </c:pt>
                <c:pt idx="49">
                  <c:v>-171484.070847216</c:v>
                </c:pt>
                <c:pt idx="50">
                  <c:v>-2264702.0614182702</c:v>
                </c:pt>
                <c:pt idx="51">
                  <c:v>262620.15260869201</c:v>
                </c:pt>
                <c:pt idx="52">
                  <c:v>999456</c:v>
                </c:pt>
                <c:pt idx="53">
                  <c:v>769032</c:v>
                </c:pt>
                <c:pt idx="54">
                  <c:v>1773348</c:v>
                </c:pt>
                <c:pt idx="55">
                  <c:v>173844</c:v>
                </c:pt>
                <c:pt idx="56">
                  <c:v>4365336</c:v>
                </c:pt>
                <c:pt idx="57">
                  <c:v>3879216</c:v>
                </c:pt>
                <c:pt idx="58">
                  <c:v>47442096</c:v>
                </c:pt>
                <c:pt idx="59">
                  <c:v>42235884</c:v>
                </c:pt>
                <c:pt idx="62">
                  <c:v>235115094</c:v>
                </c:pt>
                <c:pt idx="63">
                  <c:v>-10878189</c:v>
                </c:pt>
                <c:pt idx="64">
                  <c:v>-22323045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F014-4333-9C7D-8ADA023118A9}"/>
            </c:ext>
          </c:extLst>
        </c:ser>
        <c:ser>
          <c:idx val="188"/>
          <c:order val="188"/>
          <c:tx>
            <c:strRef>
              <c:f>Data!$A$190:$A$190</c:f>
              <c:strCache>
                <c:ptCount val="1"/>
                <c:pt idx="0">
                  <c:v>Tonga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Data!$B$190:$BS$190</c:f>
              <c:numCache>
                <c:formatCode>General</c:formatCode>
                <c:ptCount val="70"/>
                <c:pt idx="39">
                  <c:v>79000</c:v>
                </c:pt>
                <c:pt idx="40">
                  <c:v>-4569288.7033887496</c:v>
                </c:pt>
                <c:pt idx="41">
                  <c:v>-5497252.8125165999</c:v>
                </c:pt>
                <c:pt idx="42">
                  <c:v>-4817950.4409672897</c:v>
                </c:pt>
                <c:pt idx="43">
                  <c:v>-5714441.1933534397</c:v>
                </c:pt>
                <c:pt idx="45">
                  <c:v>-5633659.1005623797</c:v>
                </c:pt>
                <c:pt idx="46">
                  <c:v>-4176134.9922651998</c:v>
                </c:pt>
                <c:pt idx="47">
                  <c:v>-6374650.53676672</c:v>
                </c:pt>
                <c:pt idx="48">
                  <c:v>-4791441.18897531</c:v>
                </c:pt>
                <c:pt idx="49">
                  <c:v>-2702627.4523104499</c:v>
                </c:pt>
                <c:pt idx="50">
                  <c:v>-4032217.2277977201</c:v>
                </c:pt>
                <c:pt idx="51">
                  <c:v>-5292.9092202042002</c:v>
                </c:pt>
                <c:pt idx="58">
                  <c:v>-14870</c:v>
                </c:pt>
                <c:pt idx="59">
                  <c:v>-1</c:v>
                </c:pt>
                <c:pt idx="60">
                  <c:v>-728776</c:v>
                </c:pt>
                <c:pt idx="61">
                  <c:v>-153226</c:v>
                </c:pt>
                <c:pt idx="62">
                  <c:v>-271824</c:v>
                </c:pt>
                <c:pt idx="63">
                  <c:v>-20463</c:v>
                </c:pt>
                <c:pt idx="64">
                  <c:v>-32909</c:v>
                </c:pt>
                <c:pt idx="65">
                  <c:v>-27384</c:v>
                </c:pt>
                <c:pt idx="66">
                  <c:v>-239372</c:v>
                </c:pt>
                <c:pt idx="67">
                  <c:v>-228410</c:v>
                </c:pt>
                <c:pt idx="68">
                  <c:v>-164864</c:v>
                </c:pt>
                <c:pt idx="69">
                  <c:v>-96124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F014-4333-9C7D-8ADA023118A9}"/>
            </c:ext>
          </c:extLst>
        </c:ser>
        <c:ser>
          <c:idx val="189"/>
          <c:order val="189"/>
          <c:tx>
            <c:strRef>
              <c:f>Data!$A$191:$A$191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36000">
              <a:solidFill>
                <a:srgbClr val="7B6D5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Data!$B$191:$BS$191</c:f>
              <c:numCache>
                <c:formatCode>General</c:formatCode>
                <c:ptCount val="70"/>
                <c:pt idx="3">
                  <c:v>200000</c:v>
                </c:pt>
                <c:pt idx="4">
                  <c:v>200000</c:v>
                </c:pt>
                <c:pt idx="5">
                  <c:v>100000</c:v>
                </c:pt>
                <c:pt idx="6">
                  <c:v>200000</c:v>
                </c:pt>
                <c:pt idx="8">
                  <c:v>200000</c:v>
                </c:pt>
                <c:pt idx="11">
                  <c:v>-8000000</c:v>
                </c:pt>
                <c:pt idx="12">
                  <c:v>-21400000</c:v>
                </c:pt>
                <c:pt idx="13">
                  <c:v>-500000</c:v>
                </c:pt>
                <c:pt idx="14">
                  <c:v>-2000000</c:v>
                </c:pt>
                <c:pt idx="15">
                  <c:v>8600000</c:v>
                </c:pt>
                <c:pt idx="16">
                  <c:v>8900000</c:v>
                </c:pt>
                <c:pt idx="17">
                  <c:v>11400000</c:v>
                </c:pt>
                <c:pt idx="18">
                  <c:v>4900000</c:v>
                </c:pt>
                <c:pt idx="19">
                  <c:v>7100000</c:v>
                </c:pt>
                <c:pt idx="20">
                  <c:v>-2700000</c:v>
                </c:pt>
                <c:pt idx="21">
                  <c:v>-10180000</c:v>
                </c:pt>
                <c:pt idx="22">
                  <c:v>-17540000</c:v>
                </c:pt>
                <c:pt idx="23">
                  <c:v>-13710000</c:v>
                </c:pt>
                <c:pt idx="24">
                  <c:v>-25540000</c:v>
                </c:pt>
                <c:pt idx="25">
                  <c:v>-13980000</c:v>
                </c:pt>
                <c:pt idx="26">
                  <c:v>-2010000</c:v>
                </c:pt>
                <c:pt idx="27">
                  <c:v>-20000</c:v>
                </c:pt>
                <c:pt idx="28">
                  <c:v>-10000</c:v>
                </c:pt>
                <c:pt idx="29">
                  <c:v>-40000</c:v>
                </c:pt>
                <c:pt idx="30">
                  <c:v>-80000</c:v>
                </c:pt>
                <c:pt idx="31">
                  <c:v>110000</c:v>
                </c:pt>
                <c:pt idx="32">
                  <c:v>36510000</c:v>
                </c:pt>
                <c:pt idx="33">
                  <c:v>570000</c:v>
                </c:pt>
                <c:pt idx="34">
                  <c:v>730000</c:v>
                </c:pt>
                <c:pt idx="35">
                  <c:v>440000</c:v>
                </c:pt>
                <c:pt idx="36">
                  <c:v>230000</c:v>
                </c:pt>
                <c:pt idx="37">
                  <c:v>-30000</c:v>
                </c:pt>
                <c:pt idx="38">
                  <c:v>-160000</c:v>
                </c:pt>
                <c:pt idx="39">
                  <c:v>1720000</c:v>
                </c:pt>
                <c:pt idx="40">
                  <c:v>2910000</c:v>
                </c:pt>
                <c:pt idx="41">
                  <c:v>467717.64705882402</c:v>
                </c:pt>
                <c:pt idx="42">
                  <c:v>472902.35294117703</c:v>
                </c:pt>
                <c:pt idx="43">
                  <c:v>395529.88235294097</c:v>
                </c:pt>
                <c:pt idx="44">
                  <c:v>628222.58823529095</c:v>
                </c:pt>
                <c:pt idx="45">
                  <c:v>-433892.13674735301</c:v>
                </c:pt>
                <c:pt idx="46">
                  <c:v>-1083894.81449497</c:v>
                </c:pt>
                <c:pt idx="47">
                  <c:v>-3084840.2524464601</c:v>
                </c:pt>
                <c:pt idx="48">
                  <c:v>-983943.25124662102</c:v>
                </c:pt>
                <c:pt idx="49">
                  <c:v>-2269439.0599644301</c:v>
                </c:pt>
                <c:pt idx="50">
                  <c:v>194836.62872922601</c:v>
                </c:pt>
                <c:pt idx="51">
                  <c:v>-64433.472511073298</c:v>
                </c:pt>
                <c:pt idx="52">
                  <c:v>30518</c:v>
                </c:pt>
                <c:pt idx="53">
                  <c:v>-35386</c:v>
                </c:pt>
                <c:pt idx="54">
                  <c:v>490388</c:v>
                </c:pt>
                <c:pt idx="55">
                  <c:v>-1052022</c:v>
                </c:pt>
                <c:pt idx="56">
                  <c:v>832084</c:v>
                </c:pt>
                <c:pt idx="57">
                  <c:v>1373153</c:v>
                </c:pt>
                <c:pt idx="58">
                  <c:v>1950404</c:v>
                </c:pt>
                <c:pt idx="59">
                  <c:v>1864094</c:v>
                </c:pt>
                <c:pt idx="60">
                  <c:v>2519518</c:v>
                </c:pt>
                <c:pt idx="61">
                  <c:v>777208</c:v>
                </c:pt>
                <c:pt idx="62">
                  <c:v>1351044</c:v>
                </c:pt>
                <c:pt idx="63">
                  <c:v>1615760</c:v>
                </c:pt>
                <c:pt idx="64">
                  <c:v>1209086</c:v>
                </c:pt>
                <c:pt idx="65">
                  <c:v>-602080</c:v>
                </c:pt>
                <c:pt idx="66">
                  <c:v>983256</c:v>
                </c:pt>
                <c:pt idx="67">
                  <c:v>681822</c:v>
                </c:pt>
                <c:pt idx="68">
                  <c:v>471848</c:v>
                </c:pt>
                <c:pt idx="69">
                  <c:v>561656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F014-4333-9C7D-8ADA023118A9}"/>
            </c:ext>
          </c:extLst>
        </c:ser>
        <c:ser>
          <c:idx val="190"/>
          <c:order val="190"/>
          <c:tx>
            <c:strRef>
              <c:f>Data!$A$192:$A$192</c:f>
              <c:strCache>
                <c:ptCount val="1"/>
                <c:pt idx="0">
                  <c:v>Tunisia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Data!$B$192:$BS$192</c:f>
              <c:numCache>
                <c:formatCode>General</c:formatCode>
                <c:ptCount val="70"/>
                <c:pt idx="4">
                  <c:v>0</c:v>
                </c:pt>
                <c:pt idx="18">
                  <c:v>-1700000</c:v>
                </c:pt>
                <c:pt idx="25">
                  <c:v>-17900000</c:v>
                </c:pt>
                <c:pt idx="26">
                  <c:v>-1170000</c:v>
                </c:pt>
                <c:pt idx="27">
                  <c:v>-2460000</c:v>
                </c:pt>
                <c:pt idx="28">
                  <c:v>-3980000</c:v>
                </c:pt>
                <c:pt idx="29">
                  <c:v>-9790000</c:v>
                </c:pt>
                <c:pt idx="30">
                  <c:v>-37910000</c:v>
                </c:pt>
                <c:pt idx="31">
                  <c:v>-75250000</c:v>
                </c:pt>
                <c:pt idx="32">
                  <c:v>19640000</c:v>
                </c:pt>
                <c:pt idx="33">
                  <c:v>5180000</c:v>
                </c:pt>
                <c:pt idx="34">
                  <c:v>1160000</c:v>
                </c:pt>
                <c:pt idx="35">
                  <c:v>17080000</c:v>
                </c:pt>
                <c:pt idx="36">
                  <c:v>240000</c:v>
                </c:pt>
                <c:pt idx="37">
                  <c:v>8630000</c:v>
                </c:pt>
                <c:pt idx="38">
                  <c:v>10320000</c:v>
                </c:pt>
                <c:pt idx="39">
                  <c:v>14320000</c:v>
                </c:pt>
                <c:pt idx="40">
                  <c:v>916000</c:v>
                </c:pt>
                <c:pt idx="41">
                  <c:v>-17955694.209984802</c:v>
                </c:pt>
                <c:pt idx="42">
                  <c:v>-227814893.13887799</c:v>
                </c:pt>
                <c:pt idx="43">
                  <c:v>64950615.459266603</c:v>
                </c:pt>
                <c:pt idx="44">
                  <c:v>1922134.70018461</c:v>
                </c:pt>
                <c:pt idx="45">
                  <c:v>-21742646.265223999</c:v>
                </c:pt>
                <c:pt idx="46">
                  <c:v>14629962.9695231</c:v>
                </c:pt>
                <c:pt idx="47">
                  <c:v>-75995321.005174994</c:v>
                </c:pt>
                <c:pt idx="48">
                  <c:v>130205378.01025601</c:v>
                </c:pt>
                <c:pt idx="49">
                  <c:v>-83927264.418776006</c:v>
                </c:pt>
                <c:pt idx="50">
                  <c:v>98840127.324676201</c:v>
                </c:pt>
                <c:pt idx="51">
                  <c:v>75821825.697229996</c:v>
                </c:pt>
                <c:pt idx="52">
                  <c:v>72109896</c:v>
                </c:pt>
                <c:pt idx="53">
                  <c:v>67142007</c:v>
                </c:pt>
                <c:pt idx="54">
                  <c:v>46727388</c:v>
                </c:pt>
                <c:pt idx="55">
                  <c:v>56996678</c:v>
                </c:pt>
                <c:pt idx="56">
                  <c:v>-291634092</c:v>
                </c:pt>
                <c:pt idx="57">
                  <c:v>-309187704</c:v>
                </c:pt>
                <c:pt idx="58">
                  <c:v>-216953028</c:v>
                </c:pt>
                <c:pt idx="59">
                  <c:v>-191836644</c:v>
                </c:pt>
                <c:pt idx="60">
                  <c:v>-322912380</c:v>
                </c:pt>
                <c:pt idx="61">
                  <c:v>-233713596</c:v>
                </c:pt>
                <c:pt idx="66">
                  <c:v>-471411468</c:v>
                </c:pt>
                <c:pt idx="67">
                  <c:v>-420088548</c:v>
                </c:pt>
                <c:pt idx="69">
                  <c:v>-554710548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F014-4333-9C7D-8ADA023118A9}"/>
            </c:ext>
          </c:extLst>
        </c:ser>
        <c:ser>
          <c:idx val="191"/>
          <c:order val="191"/>
          <c:tx>
            <c:strRef>
              <c:f>Data!$A$193:$A$193</c:f>
              <c:strCache>
                <c:ptCount val="1"/>
                <c:pt idx="0">
                  <c:v>Turkey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Data!$B$193:$BS$193</c:f>
              <c:numCache>
                <c:formatCode>General</c:formatCode>
                <c:ptCount val="70"/>
                <c:pt idx="0">
                  <c:v>-1000000</c:v>
                </c:pt>
                <c:pt idx="1">
                  <c:v>3200000</c:v>
                </c:pt>
                <c:pt idx="2">
                  <c:v>700000</c:v>
                </c:pt>
                <c:pt idx="3">
                  <c:v>400000</c:v>
                </c:pt>
                <c:pt idx="4">
                  <c:v>0</c:v>
                </c:pt>
                <c:pt idx="5">
                  <c:v>100000</c:v>
                </c:pt>
                <c:pt idx="10">
                  <c:v>100000</c:v>
                </c:pt>
                <c:pt idx="23">
                  <c:v>-10000</c:v>
                </c:pt>
                <c:pt idx="24">
                  <c:v>790000</c:v>
                </c:pt>
                <c:pt idx="29">
                  <c:v>-580000</c:v>
                </c:pt>
                <c:pt idx="30">
                  <c:v>-2160000</c:v>
                </c:pt>
                <c:pt idx="31">
                  <c:v>-30000</c:v>
                </c:pt>
                <c:pt idx="32">
                  <c:v>-64720000</c:v>
                </c:pt>
                <c:pt idx="33">
                  <c:v>3600000</c:v>
                </c:pt>
                <c:pt idx="34">
                  <c:v>-1320000</c:v>
                </c:pt>
                <c:pt idx="35">
                  <c:v>-2450000</c:v>
                </c:pt>
                <c:pt idx="36">
                  <c:v>-4100000</c:v>
                </c:pt>
                <c:pt idx="37">
                  <c:v>-17550000</c:v>
                </c:pt>
                <c:pt idx="39">
                  <c:v>-645000000</c:v>
                </c:pt>
                <c:pt idx="40">
                  <c:v>-346610000</c:v>
                </c:pt>
                <c:pt idx="41">
                  <c:v>71000000</c:v>
                </c:pt>
                <c:pt idx="42">
                  <c:v>25267000</c:v>
                </c:pt>
                <c:pt idx="43">
                  <c:v>52770000</c:v>
                </c:pt>
                <c:pt idx="44">
                  <c:v>-836782000</c:v>
                </c:pt>
                <c:pt idx="45">
                  <c:v>-3259993000</c:v>
                </c:pt>
                <c:pt idx="46">
                  <c:v>52855000</c:v>
                </c:pt>
                <c:pt idx="48">
                  <c:v>-141372878</c:v>
                </c:pt>
                <c:pt idx="49">
                  <c:v>-227211000</c:v>
                </c:pt>
                <c:pt idx="50">
                  <c:v>412500000</c:v>
                </c:pt>
                <c:pt idx="51">
                  <c:v>-406288155</c:v>
                </c:pt>
                <c:pt idx="52">
                  <c:v>-822264162</c:v>
                </c:pt>
                <c:pt idx="53">
                  <c:v>117273517</c:v>
                </c:pt>
                <c:pt idx="54">
                  <c:v>-380688083</c:v>
                </c:pt>
                <c:pt idx="55">
                  <c:v>-466524222</c:v>
                </c:pt>
                <c:pt idx="56">
                  <c:v>-45869466</c:v>
                </c:pt>
                <c:pt idx="57">
                  <c:v>-36849966</c:v>
                </c:pt>
                <c:pt idx="58">
                  <c:v>-10877168</c:v>
                </c:pt>
                <c:pt idx="59">
                  <c:v>571474257</c:v>
                </c:pt>
                <c:pt idx="60">
                  <c:v>1078075244</c:v>
                </c:pt>
                <c:pt idx="61">
                  <c:v>326710415</c:v>
                </c:pt>
                <c:pt idx="62">
                  <c:v>-879368152</c:v>
                </c:pt>
                <c:pt idx="63">
                  <c:v>-8778467213</c:v>
                </c:pt>
                <c:pt idx="64">
                  <c:v>-12583640813</c:v>
                </c:pt>
                <c:pt idx="65">
                  <c:v>-13407286677</c:v>
                </c:pt>
                <c:pt idx="66">
                  <c:v>-13642689420</c:v>
                </c:pt>
                <c:pt idx="67">
                  <c:v>-9772589410</c:v>
                </c:pt>
                <c:pt idx="68">
                  <c:v>-6717873603</c:v>
                </c:pt>
                <c:pt idx="69">
                  <c:v>-8227417496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F014-4333-9C7D-8ADA023118A9}"/>
            </c:ext>
          </c:extLst>
        </c:ser>
        <c:ser>
          <c:idx val="192"/>
          <c:order val="192"/>
          <c:tx>
            <c:strRef>
              <c:f>Data!$A$194:$A$194</c:f>
              <c:strCache>
                <c:ptCount val="1"/>
                <c:pt idx="0">
                  <c:v>Turkmenistan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Data!$B$194:$BS$194</c:f>
              <c:numCache>
                <c:formatCode>General</c:formatCode>
                <c:ptCount val="70"/>
                <c:pt idx="47">
                  <c:v>6000.00000000001</c:v>
                </c:pt>
                <c:pt idx="48">
                  <c:v>-26000</c:v>
                </c:pt>
                <c:pt idx="54">
                  <c:v>7786477</c:v>
                </c:pt>
                <c:pt idx="55">
                  <c:v>53932658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F014-4333-9C7D-8ADA023118A9}"/>
            </c:ext>
          </c:extLst>
        </c:ser>
        <c:ser>
          <c:idx val="193"/>
          <c:order val="193"/>
          <c:tx>
            <c:strRef>
              <c:f>Data!$A$195:$A$195</c:f>
              <c:strCache>
                <c:ptCount val="1"/>
                <c:pt idx="0">
                  <c:v>Tuvalu</c:v>
                </c:pt>
              </c:strCache>
            </c:strRef>
          </c:tx>
          <c:spPr>
            <a:ln w="36000">
              <a:solidFill>
                <a:srgbClr val="2C809F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Data!$B$195:$BS$195</c:f>
              <c:numCache>
                <c:formatCode>General</c:formatCode>
                <c:ptCount val="70"/>
                <c:pt idx="53">
                  <c:v>-433261</c:v>
                </c:pt>
                <c:pt idx="6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F014-4333-9C7D-8ADA023118A9}"/>
            </c:ext>
          </c:extLst>
        </c:ser>
        <c:ser>
          <c:idx val="194"/>
          <c:order val="194"/>
          <c:tx>
            <c:strRef>
              <c:f>Data!$A$196:$A$196</c:f>
              <c:strCache>
                <c:ptCount val="1"/>
                <c:pt idx="0">
                  <c:v>U.S.S.R.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Data!$B$196:$BS$196</c:f>
              <c:numCache>
                <c:formatCode>General</c:formatCode>
                <c:ptCount val="70"/>
                <c:pt idx="7">
                  <c:v>76500000</c:v>
                </c:pt>
                <c:pt idx="8">
                  <c:v>101200000</c:v>
                </c:pt>
                <c:pt idx="9">
                  <c:v>91300000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F014-4333-9C7D-8ADA023118A9}"/>
            </c:ext>
          </c:extLst>
        </c:ser>
        <c:ser>
          <c:idx val="195"/>
          <c:order val="195"/>
          <c:tx>
            <c:strRef>
              <c:f>Data!$A$197:$A$197</c:f>
              <c:strCache>
                <c:ptCount val="1"/>
                <c:pt idx="0">
                  <c:v>Uganda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Data!$B$197:$BS$197</c:f>
              <c:numCache>
                <c:formatCode>General</c:formatCode>
                <c:ptCount val="70"/>
                <c:pt idx="3">
                  <c:v>700000</c:v>
                </c:pt>
                <c:pt idx="4">
                  <c:v>-100000</c:v>
                </c:pt>
                <c:pt idx="5">
                  <c:v>200000</c:v>
                </c:pt>
                <c:pt idx="6">
                  <c:v>200000</c:v>
                </c:pt>
                <c:pt idx="7">
                  <c:v>500000</c:v>
                </c:pt>
                <c:pt idx="8">
                  <c:v>500000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2700000</c:v>
                </c:pt>
                <c:pt idx="13">
                  <c:v>1500000</c:v>
                </c:pt>
                <c:pt idx="14">
                  <c:v>700000</c:v>
                </c:pt>
                <c:pt idx="15">
                  <c:v>2600000</c:v>
                </c:pt>
                <c:pt idx="16">
                  <c:v>1100000</c:v>
                </c:pt>
                <c:pt idx="17">
                  <c:v>900000</c:v>
                </c:pt>
                <c:pt idx="18">
                  <c:v>300000</c:v>
                </c:pt>
                <c:pt idx="19">
                  <c:v>-200000</c:v>
                </c:pt>
                <c:pt idx="20">
                  <c:v>100000</c:v>
                </c:pt>
                <c:pt idx="21">
                  <c:v>743000</c:v>
                </c:pt>
                <c:pt idx="22">
                  <c:v>929000</c:v>
                </c:pt>
                <c:pt idx="23">
                  <c:v>63000</c:v>
                </c:pt>
                <c:pt idx="24">
                  <c:v>136000</c:v>
                </c:pt>
                <c:pt idx="25">
                  <c:v>1111000</c:v>
                </c:pt>
                <c:pt idx="26">
                  <c:v>601000</c:v>
                </c:pt>
                <c:pt idx="27">
                  <c:v>259000</c:v>
                </c:pt>
                <c:pt idx="28">
                  <c:v>-1000</c:v>
                </c:pt>
                <c:pt idx="29">
                  <c:v>-5611000</c:v>
                </c:pt>
                <c:pt idx="52">
                  <c:v>11955468</c:v>
                </c:pt>
                <c:pt idx="53">
                  <c:v>19886568</c:v>
                </c:pt>
                <c:pt idx="54">
                  <c:v>10645993</c:v>
                </c:pt>
                <c:pt idx="55">
                  <c:v>35189567</c:v>
                </c:pt>
                <c:pt idx="56">
                  <c:v>27683403</c:v>
                </c:pt>
                <c:pt idx="57">
                  <c:v>18643652</c:v>
                </c:pt>
                <c:pt idx="58">
                  <c:v>36335541</c:v>
                </c:pt>
                <c:pt idx="59">
                  <c:v>37464382</c:v>
                </c:pt>
                <c:pt idx="60">
                  <c:v>47470834</c:v>
                </c:pt>
                <c:pt idx="61">
                  <c:v>95943118</c:v>
                </c:pt>
                <c:pt idx="62">
                  <c:v>76959898</c:v>
                </c:pt>
                <c:pt idx="63">
                  <c:v>108962285</c:v>
                </c:pt>
                <c:pt idx="64">
                  <c:v>137303843</c:v>
                </c:pt>
                <c:pt idx="65">
                  <c:v>151726076</c:v>
                </c:pt>
                <c:pt idx="66">
                  <c:v>163755611</c:v>
                </c:pt>
                <c:pt idx="67">
                  <c:v>140576685</c:v>
                </c:pt>
                <c:pt idx="68">
                  <c:v>94648163</c:v>
                </c:pt>
                <c:pt idx="69">
                  <c:v>12713347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F014-4333-9C7D-8ADA023118A9}"/>
            </c:ext>
          </c:extLst>
        </c:ser>
        <c:ser>
          <c:idx val="196"/>
          <c:order val="196"/>
          <c:tx>
            <c:strRef>
              <c:f>Data!$A$198:$A$198</c:f>
              <c:strCache>
                <c:ptCount val="1"/>
                <c:pt idx="0">
                  <c:v>Ukraine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Data!$B$198:$BS$198</c:f>
              <c:numCache>
                <c:formatCode>General</c:formatCode>
                <c:ptCount val="70"/>
                <c:pt idx="48">
                  <c:v>-200000</c:v>
                </c:pt>
                <c:pt idx="50">
                  <c:v>-5200000</c:v>
                </c:pt>
                <c:pt idx="51">
                  <c:v>-25400000</c:v>
                </c:pt>
                <c:pt idx="53">
                  <c:v>-782</c:v>
                </c:pt>
                <c:pt idx="54">
                  <c:v>-490</c:v>
                </c:pt>
                <c:pt idx="55">
                  <c:v>-8858</c:v>
                </c:pt>
                <c:pt idx="58">
                  <c:v>2007101</c:v>
                </c:pt>
                <c:pt idx="59">
                  <c:v>-1410801</c:v>
                </c:pt>
                <c:pt idx="61">
                  <c:v>151895740</c:v>
                </c:pt>
                <c:pt idx="62">
                  <c:v>135077239</c:v>
                </c:pt>
                <c:pt idx="63">
                  <c:v>198242924</c:v>
                </c:pt>
                <c:pt idx="64">
                  <c:v>225139025</c:v>
                </c:pt>
                <c:pt idx="65">
                  <c:v>9571600</c:v>
                </c:pt>
                <c:pt idx="66">
                  <c:v>15439980</c:v>
                </c:pt>
                <c:pt idx="67">
                  <c:v>69402614</c:v>
                </c:pt>
                <c:pt idx="68">
                  <c:v>34950600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F014-4333-9C7D-8ADA023118A9}"/>
            </c:ext>
          </c:extLst>
        </c:ser>
        <c:ser>
          <c:idx val="197"/>
          <c:order val="197"/>
          <c:tx>
            <c:strRef>
              <c:f>Data!$A$199:$A$199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Data!$B$199:$BS$199</c:f>
              <c:numCache>
                <c:formatCode>General</c:formatCode>
                <c:ptCount val="70"/>
                <c:pt idx="22">
                  <c:v>-10100000</c:v>
                </c:pt>
                <c:pt idx="23">
                  <c:v>-12700000</c:v>
                </c:pt>
                <c:pt idx="24">
                  <c:v>-17200000</c:v>
                </c:pt>
                <c:pt idx="25">
                  <c:v>-34800000</c:v>
                </c:pt>
                <c:pt idx="26">
                  <c:v>-85100000</c:v>
                </c:pt>
                <c:pt idx="27">
                  <c:v>-144300000</c:v>
                </c:pt>
                <c:pt idx="28">
                  <c:v>142000000</c:v>
                </c:pt>
                <c:pt idx="29">
                  <c:v>160000000</c:v>
                </c:pt>
                <c:pt idx="30">
                  <c:v>142300000</c:v>
                </c:pt>
                <c:pt idx="31">
                  <c:v>-2800000</c:v>
                </c:pt>
                <c:pt idx="32">
                  <c:v>-232600000</c:v>
                </c:pt>
                <c:pt idx="33">
                  <c:v>-550700000</c:v>
                </c:pt>
                <c:pt idx="34">
                  <c:v>3587700000</c:v>
                </c:pt>
                <c:pt idx="35">
                  <c:v>3772504196.0644398</c:v>
                </c:pt>
                <c:pt idx="36">
                  <c:v>3641271126.2080898</c:v>
                </c:pt>
                <c:pt idx="37">
                  <c:v>3611492291.0556598</c:v>
                </c:pt>
                <c:pt idx="38">
                  <c:v>2528044603.7389598</c:v>
                </c:pt>
                <c:pt idx="39">
                  <c:v>2528044603.7389598</c:v>
                </c:pt>
                <c:pt idx="40">
                  <c:v>2173044603.7389598</c:v>
                </c:pt>
                <c:pt idx="41">
                  <c:v>2528044603.7389598</c:v>
                </c:pt>
                <c:pt idx="42">
                  <c:v>2394619957.8996701</c:v>
                </c:pt>
                <c:pt idx="43">
                  <c:v>1957857962.1097</c:v>
                </c:pt>
                <c:pt idx="44">
                  <c:v>2332643758.3206701</c:v>
                </c:pt>
                <c:pt idx="45">
                  <c:v>2145789197.8311801</c:v>
                </c:pt>
                <c:pt idx="46">
                  <c:v>2973934637.3416901</c:v>
                </c:pt>
                <c:pt idx="47">
                  <c:v>3529080076.8522</c:v>
                </c:pt>
                <c:pt idx="48">
                  <c:v>3881988084.5374098</c:v>
                </c:pt>
                <c:pt idx="49">
                  <c:v>4309006773.8365297</c:v>
                </c:pt>
                <c:pt idx="50">
                  <c:v>4438276977.0516195</c:v>
                </c:pt>
                <c:pt idx="51">
                  <c:v>4401234717.9562197</c:v>
                </c:pt>
                <c:pt idx="52">
                  <c:v>5958504073</c:v>
                </c:pt>
                <c:pt idx="53">
                  <c:v>5566248219</c:v>
                </c:pt>
                <c:pt idx="54">
                  <c:v>5243897085</c:v>
                </c:pt>
                <c:pt idx="55">
                  <c:v>6581399522</c:v>
                </c:pt>
                <c:pt idx="56">
                  <c:v>-8048208241</c:v>
                </c:pt>
                <c:pt idx="57">
                  <c:v>-601459517</c:v>
                </c:pt>
                <c:pt idx="58">
                  <c:v>-4934997460</c:v>
                </c:pt>
                <c:pt idx="59">
                  <c:v>-7605918319</c:v>
                </c:pt>
                <c:pt idx="60">
                  <c:v>-2634411352</c:v>
                </c:pt>
                <c:pt idx="61">
                  <c:v>-32967177913</c:v>
                </c:pt>
                <c:pt idx="62">
                  <c:v>-42195503733</c:v>
                </c:pt>
                <c:pt idx="63">
                  <c:v>-27505150838</c:v>
                </c:pt>
                <c:pt idx="64">
                  <c:v>10462983253</c:v>
                </c:pt>
                <c:pt idx="65">
                  <c:v>-6730140061</c:v>
                </c:pt>
                <c:pt idx="66">
                  <c:v>-7039053205</c:v>
                </c:pt>
                <c:pt idx="67">
                  <c:v>-85415962407</c:v>
                </c:pt>
                <c:pt idx="68">
                  <c:v>-66147513994</c:v>
                </c:pt>
                <c:pt idx="69">
                  <c:v>18827617276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F014-4333-9C7D-8ADA023118A9}"/>
            </c:ext>
          </c:extLst>
        </c:ser>
        <c:ser>
          <c:idx val="198"/>
          <c:order val="198"/>
          <c:tx>
            <c:strRef>
              <c:f>Data!$A$200:$A$200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Data!$B$200:$BS$200</c:f>
              <c:numCache>
                <c:formatCode>General</c:formatCode>
                <c:ptCount val="70"/>
                <c:pt idx="0">
                  <c:v>3000000</c:v>
                </c:pt>
                <c:pt idx="1">
                  <c:v>-2500000</c:v>
                </c:pt>
                <c:pt idx="5">
                  <c:v>-22400000</c:v>
                </c:pt>
                <c:pt idx="6">
                  <c:v>-23700000</c:v>
                </c:pt>
                <c:pt idx="7">
                  <c:v>-23000000</c:v>
                </c:pt>
                <c:pt idx="8">
                  <c:v>-18600000</c:v>
                </c:pt>
                <c:pt idx="9">
                  <c:v>-22100000</c:v>
                </c:pt>
                <c:pt idx="12">
                  <c:v>800000</c:v>
                </c:pt>
                <c:pt idx="22">
                  <c:v>39100000</c:v>
                </c:pt>
                <c:pt idx="23">
                  <c:v>-21300000</c:v>
                </c:pt>
                <c:pt idx="24">
                  <c:v>28200000</c:v>
                </c:pt>
                <c:pt idx="25">
                  <c:v>49800000</c:v>
                </c:pt>
                <c:pt idx="26">
                  <c:v>85300000</c:v>
                </c:pt>
                <c:pt idx="27">
                  <c:v>73300000</c:v>
                </c:pt>
                <c:pt idx="28">
                  <c:v>43400000</c:v>
                </c:pt>
                <c:pt idx="29">
                  <c:v>67900000</c:v>
                </c:pt>
                <c:pt idx="30">
                  <c:v>71600000</c:v>
                </c:pt>
                <c:pt idx="31">
                  <c:v>223200000</c:v>
                </c:pt>
                <c:pt idx="32">
                  <c:v>325700000</c:v>
                </c:pt>
                <c:pt idx="33">
                  <c:v>253000000</c:v>
                </c:pt>
                <c:pt idx="34">
                  <c:v>46400000</c:v>
                </c:pt>
                <c:pt idx="35">
                  <c:v>80600000</c:v>
                </c:pt>
                <c:pt idx="36">
                  <c:v>8800000</c:v>
                </c:pt>
                <c:pt idx="37">
                  <c:v>-200000</c:v>
                </c:pt>
                <c:pt idx="38">
                  <c:v>46500000</c:v>
                </c:pt>
                <c:pt idx="39">
                  <c:v>83500000</c:v>
                </c:pt>
                <c:pt idx="40">
                  <c:v>147330834.88066</c:v>
                </c:pt>
                <c:pt idx="41">
                  <c:v>269620986.86501002</c:v>
                </c:pt>
                <c:pt idx="42">
                  <c:v>31463839.24281</c:v>
                </c:pt>
                <c:pt idx="43">
                  <c:v>57056983.398580097</c:v>
                </c:pt>
                <c:pt idx="44">
                  <c:v>335739045.79268998</c:v>
                </c:pt>
                <c:pt idx="45">
                  <c:v>61683153.495130502</c:v>
                </c:pt>
                <c:pt idx="46">
                  <c:v>-611805951.88930297</c:v>
                </c:pt>
                <c:pt idx="47">
                  <c:v>-838790212.09674799</c:v>
                </c:pt>
                <c:pt idx="48">
                  <c:v>-1106391333.9196</c:v>
                </c:pt>
                <c:pt idx="49">
                  <c:v>-1490414258.7109001</c:v>
                </c:pt>
                <c:pt idx="50">
                  <c:v>-1911097563.5843999</c:v>
                </c:pt>
                <c:pt idx="51">
                  <c:v>-96293855.1560729</c:v>
                </c:pt>
                <c:pt idx="52">
                  <c:v>-11192169526</c:v>
                </c:pt>
                <c:pt idx="53">
                  <c:v>-15320409558</c:v>
                </c:pt>
                <c:pt idx="54">
                  <c:v>-18949955448</c:v>
                </c:pt>
                <c:pt idx="55">
                  <c:v>-9014656098</c:v>
                </c:pt>
                <c:pt idx="56">
                  <c:v>-7893681725</c:v>
                </c:pt>
                <c:pt idx="57">
                  <c:v>-23555517598</c:v>
                </c:pt>
                <c:pt idx="58">
                  <c:v>-47036456301</c:v>
                </c:pt>
                <c:pt idx="59">
                  <c:v>-9963745241</c:v>
                </c:pt>
                <c:pt idx="60">
                  <c:v>-10853422533</c:v>
                </c:pt>
                <c:pt idx="61">
                  <c:v>-9250833643</c:v>
                </c:pt>
                <c:pt idx="62">
                  <c:v>-12289224844</c:v>
                </c:pt>
                <c:pt idx="63">
                  <c:v>-1324530466</c:v>
                </c:pt>
                <c:pt idx="64">
                  <c:v>-1961667320</c:v>
                </c:pt>
                <c:pt idx="65">
                  <c:v>-1896511525</c:v>
                </c:pt>
                <c:pt idx="66">
                  <c:v>-4110831464</c:v>
                </c:pt>
                <c:pt idx="67">
                  <c:v>-3888479090</c:v>
                </c:pt>
                <c:pt idx="68">
                  <c:v>-3142553467</c:v>
                </c:pt>
                <c:pt idx="69">
                  <c:v>-1308199030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F014-4333-9C7D-8ADA023118A9}"/>
            </c:ext>
          </c:extLst>
        </c:ser>
        <c:ser>
          <c:idx val="199"/>
          <c:order val="199"/>
          <c:tx>
            <c:strRef>
              <c:f>Data!$A$201:$A$201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36000">
              <a:solidFill>
                <a:srgbClr val="90B9A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Data!$B$201:$BS$201</c:f>
              <c:numCache>
                <c:formatCode>General</c:formatCode>
                <c:ptCount val="70"/>
                <c:pt idx="12">
                  <c:v>-4000000</c:v>
                </c:pt>
                <c:pt idx="13">
                  <c:v>-1000000</c:v>
                </c:pt>
                <c:pt idx="14">
                  <c:v>-8000000</c:v>
                </c:pt>
                <c:pt idx="15">
                  <c:v>-7000000</c:v>
                </c:pt>
                <c:pt idx="22">
                  <c:v>-5500000</c:v>
                </c:pt>
                <c:pt idx="23">
                  <c:v>-7900000</c:v>
                </c:pt>
                <c:pt idx="24">
                  <c:v>-10800000</c:v>
                </c:pt>
                <c:pt idx="25">
                  <c:v>515700000</c:v>
                </c:pt>
                <c:pt idx="26">
                  <c:v>485600000</c:v>
                </c:pt>
                <c:pt idx="27">
                  <c:v>458500000</c:v>
                </c:pt>
                <c:pt idx="28">
                  <c:v>377000000</c:v>
                </c:pt>
                <c:pt idx="29">
                  <c:v>313300000</c:v>
                </c:pt>
                <c:pt idx="30">
                  <c:v>664100000</c:v>
                </c:pt>
                <c:pt idx="31">
                  <c:v>834300000</c:v>
                </c:pt>
                <c:pt idx="32">
                  <c:v>1069400000</c:v>
                </c:pt>
                <c:pt idx="33">
                  <c:v>976500000</c:v>
                </c:pt>
                <c:pt idx="34">
                  <c:v>502800000</c:v>
                </c:pt>
                <c:pt idx="35">
                  <c:v>287000000</c:v>
                </c:pt>
                <c:pt idx="36">
                  <c:v>368300000</c:v>
                </c:pt>
                <c:pt idx="37">
                  <c:v>364800000</c:v>
                </c:pt>
                <c:pt idx="38">
                  <c:v>100000000</c:v>
                </c:pt>
                <c:pt idx="39">
                  <c:v>84500000</c:v>
                </c:pt>
                <c:pt idx="40">
                  <c:v>309900000</c:v>
                </c:pt>
                <c:pt idx="41">
                  <c:v>404377000</c:v>
                </c:pt>
                <c:pt idx="42">
                  <c:v>697700000</c:v>
                </c:pt>
                <c:pt idx="43">
                  <c:v>426600000</c:v>
                </c:pt>
                <c:pt idx="44">
                  <c:v>291100000</c:v>
                </c:pt>
                <c:pt idx="45">
                  <c:v>343800000</c:v>
                </c:pt>
                <c:pt idx="46">
                  <c:v>252800000</c:v>
                </c:pt>
                <c:pt idx="47">
                  <c:v>564200000</c:v>
                </c:pt>
                <c:pt idx="48">
                  <c:v>628500000</c:v>
                </c:pt>
                <c:pt idx="49">
                  <c:v>341300000</c:v>
                </c:pt>
                <c:pt idx="50">
                  <c:v>411100000</c:v>
                </c:pt>
                <c:pt idx="51">
                  <c:v>377100000</c:v>
                </c:pt>
                <c:pt idx="52">
                  <c:v>307400000</c:v>
                </c:pt>
                <c:pt idx="53">
                  <c:v>262000000</c:v>
                </c:pt>
                <c:pt idx="54">
                  <c:v>264000000</c:v>
                </c:pt>
                <c:pt idx="55">
                  <c:v>185800000</c:v>
                </c:pt>
                <c:pt idx="56">
                  <c:v>223300000</c:v>
                </c:pt>
                <c:pt idx="57">
                  <c:v>221600000</c:v>
                </c:pt>
                <c:pt idx="58">
                  <c:v>124400000</c:v>
                </c:pt>
                <c:pt idx="59">
                  <c:v>428200000</c:v>
                </c:pt>
                <c:pt idx="60">
                  <c:v>183000000</c:v>
                </c:pt>
                <c:pt idx="61">
                  <c:v>233700000</c:v>
                </c:pt>
                <c:pt idx="62">
                  <c:v>375900000</c:v>
                </c:pt>
                <c:pt idx="63">
                  <c:v>225387686</c:v>
                </c:pt>
                <c:pt idx="64">
                  <c:v>175000278</c:v>
                </c:pt>
                <c:pt idx="65">
                  <c:v>179871109</c:v>
                </c:pt>
                <c:pt idx="66">
                  <c:v>101833</c:v>
                </c:pt>
                <c:pt idx="68">
                  <c:v>1730000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F014-4333-9C7D-8ADA023118A9}"/>
            </c:ext>
          </c:extLst>
        </c:ser>
        <c:ser>
          <c:idx val="200"/>
          <c:order val="200"/>
          <c:tx>
            <c:strRef>
              <c:f>Data!$A$202:$A$202</c:f>
              <c:strCache>
                <c:ptCount val="1"/>
                <c:pt idx="0">
                  <c:v>Uruguay</c:v>
                </c:pt>
              </c:strCache>
            </c:strRef>
          </c:tx>
          <c:spPr>
            <a:ln w="36000">
              <a:solidFill>
                <a:srgbClr val="E6CFA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Data!$B$202:$BS$202</c:f>
              <c:numCache>
                <c:formatCode>General</c:formatCode>
                <c:ptCount val="70"/>
                <c:pt idx="11">
                  <c:v>-400000</c:v>
                </c:pt>
                <c:pt idx="14">
                  <c:v>100000</c:v>
                </c:pt>
                <c:pt idx="21">
                  <c:v>379000</c:v>
                </c:pt>
                <c:pt idx="22">
                  <c:v>6000</c:v>
                </c:pt>
                <c:pt idx="23">
                  <c:v>-82000</c:v>
                </c:pt>
                <c:pt idx="24">
                  <c:v>-310000</c:v>
                </c:pt>
                <c:pt idx="25">
                  <c:v>-602000</c:v>
                </c:pt>
                <c:pt idx="26">
                  <c:v>-4751000</c:v>
                </c:pt>
                <c:pt idx="27">
                  <c:v>-1000</c:v>
                </c:pt>
                <c:pt idx="28">
                  <c:v>-2000</c:v>
                </c:pt>
                <c:pt idx="29">
                  <c:v>2000</c:v>
                </c:pt>
                <c:pt idx="30">
                  <c:v>-35344000</c:v>
                </c:pt>
                <c:pt idx="31">
                  <c:v>-1000</c:v>
                </c:pt>
                <c:pt idx="32">
                  <c:v>158000</c:v>
                </c:pt>
                <c:pt idx="33">
                  <c:v>-7000</c:v>
                </c:pt>
                <c:pt idx="34">
                  <c:v>507000</c:v>
                </c:pt>
                <c:pt idx="35">
                  <c:v>11666000</c:v>
                </c:pt>
                <c:pt idx="36">
                  <c:v>12890000</c:v>
                </c:pt>
                <c:pt idx="37">
                  <c:v>5057000</c:v>
                </c:pt>
                <c:pt idx="38">
                  <c:v>5116000</c:v>
                </c:pt>
                <c:pt idx="39">
                  <c:v>3141000</c:v>
                </c:pt>
                <c:pt idx="40">
                  <c:v>3758000</c:v>
                </c:pt>
                <c:pt idx="41">
                  <c:v>12207000</c:v>
                </c:pt>
                <c:pt idx="42">
                  <c:v>23280000</c:v>
                </c:pt>
                <c:pt idx="43">
                  <c:v>13116000</c:v>
                </c:pt>
                <c:pt idx="44">
                  <c:v>12369000</c:v>
                </c:pt>
                <c:pt idx="45">
                  <c:v>8398000</c:v>
                </c:pt>
                <c:pt idx="46">
                  <c:v>12728000</c:v>
                </c:pt>
                <c:pt idx="47">
                  <c:v>2650000</c:v>
                </c:pt>
                <c:pt idx="48">
                  <c:v>865000</c:v>
                </c:pt>
                <c:pt idx="49">
                  <c:v>1131000</c:v>
                </c:pt>
                <c:pt idx="50">
                  <c:v>-1866000</c:v>
                </c:pt>
                <c:pt idx="51">
                  <c:v>175605</c:v>
                </c:pt>
                <c:pt idx="52">
                  <c:v>11040</c:v>
                </c:pt>
                <c:pt idx="53">
                  <c:v>1589966</c:v>
                </c:pt>
                <c:pt idx="54">
                  <c:v>-132720</c:v>
                </c:pt>
                <c:pt idx="55">
                  <c:v>-14765</c:v>
                </c:pt>
                <c:pt idx="57">
                  <c:v>-3986</c:v>
                </c:pt>
                <c:pt idx="58">
                  <c:v>-323807</c:v>
                </c:pt>
                <c:pt idx="59">
                  <c:v>-397441</c:v>
                </c:pt>
                <c:pt idx="60">
                  <c:v>777409</c:v>
                </c:pt>
                <c:pt idx="61">
                  <c:v>492440</c:v>
                </c:pt>
                <c:pt idx="62">
                  <c:v>1955500</c:v>
                </c:pt>
                <c:pt idx="63">
                  <c:v>5431925</c:v>
                </c:pt>
                <c:pt idx="64">
                  <c:v>-35751220</c:v>
                </c:pt>
                <c:pt idx="65">
                  <c:v>-19463025</c:v>
                </c:pt>
                <c:pt idx="66">
                  <c:v>-14094991</c:v>
                </c:pt>
                <c:pt idx="67">
                  <c:v>1172633544</c:v>
                </c:pt>
                <c:pt idx="68">
                  <c:v>932496710</c:v>
                </c:pt>
                <c:pt idx="69">
                  <c:v>314207776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F014-4333-9C7D-8ADA023118A9}"/>
            </c:ext>
          </c:extLst>
        </c:ser>
        <c:ser>
          <c:idx val="201"/>
          <c:order val="201"/>
          <c:tx>
            <c:strRef>
              <c:f>Data!$A$203:$A$203</c:f>
              <c:strCache>
                <c:ptCount val="1"/>
                <c:pt idx="0">
                  <c:v>Uzbekistan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Data!$B$203:$BS$203</c:f>
              <c:numCache>
                <c:formatCode>General</c:formatCode>
                <c:ptCount val="70"/>
                <c:pt idx="69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F014-4333-9C7D-8ADA023118A9}"/>
            </c:ext>
          </c:extLst>
        </c:ser>
        <c:ser>
          <c:idx val="202"/>
          <c:order val="202"/>
          <c:tx>
            <c:strRef>
              <c:f>Data!$A$204:$A$204</c:f>
              <c:strCache>
                <c:ptCount val="1"/>
                <c:pt idx="0">
                  <c:v>Vanuatu</c:v>
                </c:pt>
              </c:strCache>
            </c:strRef>
          </c:tx>
          <c:spPr>
            <a:ln w="36000">
              <a:solidFill>
                <a:srgbClr val="988769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Data!$B$204:$BS$204</c:f>
              <c:numCache>
                <c:formatCode>General</c:formatCode>
                <c:ptCount val="70"/>
                <c:pt idx="16">
                  <c:v>-20000</c:v>
                </c:pt>
                <c:pt idx="18">
                  <c:v>-69000</c:v>
                </c:pt>
                <c:pt idx="19">
                  <c:v>-37000</c:v>
                </c:pt>
                <c:pt idx="20">
                  <c:v>-154000</c:v>
                </c:pt>
                <c:pt idx="21">
                  <c:v>-195000</c:v>
                </c:pt>
                <c:pt idx="22">
                  <c:v>-740000</c:v>
                </c:pt>
                <c:pt idx="23">
                  <c:v>-591000</c:v>
                </c:pt>
                <c:pt idx="24">
                  <c:v>170000</c:v>
                </c:pt>
                <c:pt idx="25">
                  <c:v>237000</c:v>
                </c:pt>
                <c:pt idx="26">
                  <c:v>-8000</c:v>
                </c:pt>
                <c:pt idx="27">
                  <c:v>-6000</c:v>
                </c:pt>
                <c:pt idx="28">
                  <c:v>109000</c:v>
                </c:pt>
                <c:pt idx="29">
                  <c:v>878000</c:v>
                </c:pt>
                <c:pt idx="30">
                  <c:v>58000</c:v>
                </c:pt>
                <c:pt idx="31">
                  <c:v>1000</c:v>
                </c:pt>
                <c:pt idx="32">
                  <c:v>-88000</c:v>
                </c:pt>
                <c:pt idx="33">
                  <c:v>-153000</c:v>
                </c:pt>
                <c:pt idx="34">
                  <c:v>-44000</c:v>
                </c:pt>
                <c:pt idx="35">
                  <c:v>2290.9541751495099</c:v>
                </c:pt>
                <c:pt idx="36">
                  <c:v>-311044.67585052003</c:v>
                </c:pt>
                <c:pt idx="37">
                  <c:v>-85238.686556439003</c:v>
                </c:pt>
                <c:pt idx="38">
                  <c:v>-1163149.00504027</c:v>
                </c:pt>
                <c:pt idx="39">
                  <c:v>-2519782.42893665</c:v>
                </c:pt>
                <c:pt idx="40">
                  <c:v>-421955.073946997</c:v>
                </c:pt>
                <c:pt idx="41">
                  <c:v>-525093.564889548</c:v>
                </c:pt>
                <c:pt idx="42">
                  <c:v>-603857.59962298104</c:v>
                </c:pt>
                <c:pt idx="43">
                  <c:v>-664243.35958527797</c:v>
                </c:pt>
                <c:pt idx="44">
                  <c:v>-730667.69554380595</c:v>
                </c:pt>
                <c:pt idx="45">
                  <c:v>-869494.55769712897</c:v>
                </c:pt>
                <c:pt idx="46">
                  <c:v>-1005595.51841663</c:v>
                </c:pt>
                <c:pt idx="47">
                  <c:v>-1134175.48300002</c:v>
                </c:pt>
                <c:pt idx="48">
                  <c:v>-1325670.08428035</c:v>
                </c:pt>
                <c:pt idx="49">
                  <c:v>-1458237.09270839</c:v>
                </c:pt>
                <c:pt idx="50">
                  <c:v>-1662390.28568757</c:v>
                </c:pt>
                <c:pt idx="51">
                  <c:v>-1757095.06104373</c:v>
                </c:pt>
                <c:pt idx="52">
                  <c:v>-212848</c:v>
                </c:pt>
                <c:pt idx="53">
                  <c:v>-308727</c:v>
                </c:pt>
                <c:pt idx="54">
                  <c:v>-196423</c:v>
                </c:pt>
                <c:pt idx="55">
                  <c:v>-201757</c:v>
                </c:pt>
                <c:pt idx="56">
                  <c:v>-245053</c:v>
                </c:pt>
                <c:pt idx="57">
                  <c:v>-225217</c:v>
                </c:pt>
                <c:pt idx="58">
                  <c:v>-146460</c:v>
                </c:pt>
                <c:pt idx="59">
                  <c:v>-274978</c:v>
                </c:pt>
                <c:pt idx="60">
                  <c:v>-241244</c:v>
                </c:pt>
                <c:pt idx="61">
                  <c:v>-274189</c:v>
                </c:pt>
                <c:pt idx="62">
                  <c:v>-17909</c:v>
                </c:pt>
                <c:pt idx="63">
                  <c:v>-167336</c:v>
                </c:pt>
                <c:pt idx="64">
                  <c:v>-162626</c:v>
                </c:pt>
                <c:pt idx="65">
                  <c:v>-166128</c:v>
                </c:pt>
                <c:pt idx="66">
                  <c:v>-172036</c:v>
                </c:pt>
                <c:pt idx="67">
                  <c:v>-201300</c:v>
                </c:pt>
                <c:pt idx="68">
                  <c:v>-210012</c:v>
                </c:pt>
                <c:pt idx="69">
                  <c:v>-203621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F014-4333-9C7D-8ADA023118A9}"/>
            </c:ext>
          </c:extLst>
        </c:ser>
        <c:ser>
          <c:idx val="203"/>
          <c:order val="203"/>
          <c:tx>
            <c:strRef>
              <c:f>Data!$A$205:$A$205</c:f>
              <c:strCache>
                <c:ptCount val="1"/>
                <c:pt idx="0">
                  <c:v>Venezuela, Republica Bolivariana de</c:v>
                </c:pt>
              </c:strCache>
            </c:strRef>
          </c:tx>
          <c:spPr>
            <a:ln w="36000">
              <a:solidFill>
                <a:srgbClr val="AD9F8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Data!$B$205:$BS$205</c:f>
              <c:numCache>
                <c:formatCode>General</c:formatCode>
                <c:ptCount val="70"/>
                <c:pt idx="2">
                  <c:v>-100000</c:v>
                </c:pt>
                <c:pt idx="3">
                  <c:v>-21500000</c:v>
                </c:pt>
                <c:pt idx="6">
                  <c:v>23900000</c:v>
                </c:pt>
                <c:pt idx="7">
                  <c:v>-17900000</c:v>
                </c:pt>
                <c:pt idx="8">
                  <c:v>-7600000</c:v>
                </c:pt>
                <c:pt idx="9">
                  <c:v>-19200000</c:v>
                </c:pt>
                <c:pt idx="10">
                  <c:v>-33400000</c:v>
                </c:pt>
                <c:pt idx="11">
                  <c:v>-900000</c:v>
                </c:pt>
                <c:pt idx="13">
                  <c:v>-500000</c:v>
                </c:pt>
                <c:pt idx="14">
                  <c:v>-5400000</c:v>
                </c:pt>
                <c:pt idx="19">
                  <c:v>-100000</c:v>
                </c:pt>
                <c:pt idx="20">
                  <c:v>31200000</c:v>
                </c:pt>
                <c:pt idx="21">
                  <c:v>800000</c:v>
                </c:pt>
                <c:pt idx="22">
                  <c:v>3400000</c:v>
                </c:pt>
                <c:pt idx="23">
                  <c:v>-13200000</c:v>
                </c:pt>
                <c:pt idx="24">
                  <c:v>120000000</c:v>
                </c:pt>
                <c:pt idx="25">
                  <c:v>73800000</c:v>
                </c:pt>
                <c:pt idx="26">
                  <c:v>219200000</c:v>
                </c:pt>
                <c:pt idx="27">
                  <c:v>172100000</c:v>
                </c:pt>
                <c:pt idx="28">
                  <c:v>34000000</c:v>
                </c:pt>
                <c:pt idx="29">
                  <c:v>7600000</c:v>
                </c:pt>
                <c:pt idx="30">
                  <c:v>83400000</c:v>
                </c:pt>
                <c:pt idx="31">
                  <c:v>255500000</c:v>
                </c:pt>
                <c:pt idx="32">
                  <c:v>137400000</c:v>
                </c:pt>
                <c:pt idx="33">
                  <c:v>261000000</c:v>
                </c:pt>
                <c:pt idx="34">
                  <c:v>2368400000</c:v>
                </c:pt>
                <c:pt idx="35">
                  <c:v>674700000</c:v>
                </c:pt>
                <c:pt idx="36">
                  <c:v>1867000000</c:v>
                </c:pt>
                <c:pt idx="37">
                  <c:v>-6499999.9999999702</c:v>
                </c:pt>
                <c:pt idx="38">
                  <c:v>467600000</c:v>
                </c:pt>
                <c:pt idx="39">
                  <c:v>127000000</c:v>
                </c:pt>
                <c:pt idx="40">
                  <c:v>330058000</c:v>
                </c:pt>
                <c:pt idx="41">
                  <c:v>28140000</c:v>
                </c:pt>
                <c:pt idx="42">
                  <c:v>241143188.04930201</c:v>
                </c:pt>
                <c:pt idx="43">
                  <c:v>244118000</c:v>
                </c:pt>
                <c:pt idx="44">
                  <c:v>191561000</c:v>
                </c:pt>
                <c:pt idx="45">
                  <c:v>186180000</c:v>
                </c:pt>
                <c:pt idx="46">
                  <c:v>171393794</c:v>
                </c:pt>
                <c:pt idx="47">
                  <c:v>401899030</c:v>
                </c:pt>
                <c:pt idx="48">
                  <c:v>852000000</c:v>
                </c:pt>
                <c:pt idx="49">
                  <c:v>332000000</c:v>
                </c:pt>
                <c:pt idx="50">
                  <c:v>494000000</c:v>
                </c:pt>
                <c:pt idx="51">
                  <c:v>1231000000</c:v>
                </c:pt>
                <c:pt idx="52">
                  <c:v>1693598978</c:v>
                </c:pt>
                <c:pt idx="53">
                  <c:v>2751719128</c:v>
                </c:pt>
                <c:pt idx="54">
                  <c:v>3412747798</c:v>
                </c:pt>
                <c:pt idx="55">
                  <c:v>4020717812</c:v>
                </c:pt>
                <c:pt idx="56">
                  <c:v>5967046017</c:v>
                </c:pt>
                <c:pt idx="57">
                  <c:v>6823327921</c:v>
                </c:pt>
                <c:pt idx="58">
                  <c:v>8901104940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F014-4333-9C7D-8ADA023118A9}"/>
            </c:ext>
          </c:extLst>
        </c:ser>
        <c:ser>
          <c:idx val="204"/>
          <c:order val="204"/>
          <c:tx>
            <c:strRef>
              <c:f>Data!$A$206:$A$206</c:f>
              <c:strCache>
                <c:ptCount val="1"/>
                <c:pt idx="0">
                  <c:v>Vietnam</c:v>
                </c:pt>
              </c:strCache>
            </c:strRef>
          </c:tx>
          <c:spPr>
            <a:ln w="36000">
              <a:solidFill>
                <a:srgbClr val="5B656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Data!$B$206:$BS$206</c:f>
              <c:numCache>
                <c:formatCode>General</c:formatCode>
                <c:ptCount val="70"/>
                <c:pt idx="14">
                  <c:v>3933000</c:v>
                </c:pt>
                <c:pt idx="25">
                  <c:v>3437000</c:v>
                </c:pt>
                <c:pt idx="38">
                  <c:v>-59752000</c:v>
                </c:pt>
                <c:pt idx="39">
                  <c:v>-61234000</c:v>
                </c:pt>
                <c:pt idx="40">
                  <c:v>-154419000</c:v>
                </c:pt>
                <c:pt idx="41">
                  <c:v>59554000</c:v>
                </c:pt>
                <c:pt idx="42">
                  <c:v>-993140000</c:v>
                </c:pt>
                <c:pt idx="43">
                  <c:v>-79529000</c:v>
                </c:pt>
                <c:pt idx="44">
                  <c:v>-179862000</c:v>
                </c:pt>
                <c:pt idx="45">
                  <c:v>-150320000</c:v>
                </c:pt>
                <c:pt idx="46">
                  <c:v>-386600000</c:v>
                </c:pt>
                <c:pt idx="47">
                  <c:v>-263611000</c:v>
                </c:pt>
                <c:pt idx="48">
                  <c:v>-91343000</c:v>
                </c:pt>
                <c:pt idx="49">
                  <c:v>-2224999.9999998799</c:v>
                </c:pt>
                <c:pt idx="51">
                  <c:v>93584000</c:v>
                </c:pt>
                <c:pt idx="52">
                  <c:v>-25158000</c:v>
                </c:pt>
                <c:pt idx="53">
                  <c:v>223755996</c:v>
                </c:pt>
                <c:pt idx="54">
                  <c:v>44499996</c:v>
                </c:pt>
                <c:pt idx="55">
                  <c:v>-25900008</c:v>
                </c:pt>
                <c:pt idx="56">
                  <c:v>148900008</c:v>
                </c:pt>
                <c:pt idx="57">
                  <c:v>455899992</c:v>
                </c:pt>
                <c:pt idx="58">
                  <c:v>384000000</c:v>
                </c:pt>
                <c:pt idx="59">
                  <c:v>459700008</c:v>
                </c:pt>
                <c:pt idx="60">
                  <c:v>715100004</c:v>
                </c:pt>
                <c:pt idx="61">
                  <c:v>1525399992</c:v>
                </c:pt>
                <c:pt idx="67">
                  <c:v>-1935727788</c:v>
                </c:pt>
                <c:pt idx="68">
                  <c:v>-1464256356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F014-4333-9C7D-8ADA023118A9}"/>
            </c:ext>
          </c:extLst>
        </c:ser>
        <c:ser>
          <c:idx val="205"/>
          <c:order val="205"/>
          <c:tx>
            <c:strRef>
              <c:f>Data!$A$207:$A$207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36000">
              <a:solidFill>
                <a:srgbClr val="AC6A42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Data!$B$207:$BS$207</c:f>
              <c:numCache>
                <c:formatCode>General</c:formatCode>
                <c:ptCount val="70"/>
                <c:pt idx="52">
                  <c:v>-108279</c:v>
                </c:pt>
                <c:pt idx="53">
                  <c:v>-126326</c:v>
                </c:pt>
                <c:pt idx="54">
                  <c:v>-629189</c:v>
                </c:pt>
                <c:pt idx="55">
                  <c:v>-208559</c:v>
                </c:pt>
                <c:pt idx="56">
                  <c:v>-386928</c:v>
                </c:pt>
                <c:pt idx="57">
                  <c:v>-1039717</c:v>
                </c:pt>
                <c:pt idx="58">
                  <c:v>-1188044</c:v>
                </c:pt>
                <c:pt idx="59">
                  <c:v>-712389</c:v>
                </c:pt>
                <c:pt idx="62">
                  <c:v>-3615172</c:v>
                </c:pt>
                <c:pt idx="68">
                  <c:v>-13622</c:v>
                </c:pt>
                <c:pt idx="69">
                  <c:v>-14284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F014-4333-9C7D-8ADA023118A9}"/>
            </c:ext>
          </c:extLst>
        </c:ser>
        <c:ser>
          <c:idx val="206"/>
          <c:order val="206"/>
          <c:tx>
            <c:strRef>
              <c:f>Data!$A$208:$A$208</c:f>
              <c:strCache>
                <c:ptCount val="1"/>
                <c:pt idx="0">
                  <c:v>Western Hemisphere</c:v>
                </c:pt>
              </c:strCache>
            </c:strRef>
          </c:tx>
          <c:spPr>
            <a:ln w="36000">
              <a:solidFill>
                <a:srgbClr val="D0A754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Data!$B$208:$BS$208</c:f>
              <c:numCache>
                <c:formatCode>General</c:formatCode>
                <c:ptCount val="70"/>
                <c:pt idx="0">
                  <c:v>-1630000</c:v>
                </c:pt>
                <c:pt idx="1">
                  <c:v>3800000</c:v>
                </c:pt>
                <c:pt idx="2">
                  <c:v>-1660000</c:v>
                </c:pt>
                <c:pt idx="3">
                  <c:v>-44430000</c:v>
                </c:pt>
                <c:pt idx="4">
                  <c:v>16110000</c:v>
                </c:pt>
                <c:pt idx="5">
                  <c:v>3170000</c:v>
                </c:pt>
                <c:pt idx="6">
                  <c:v>34100000</c:v>
                </c:pt>
                <c:pt idx="7">
                  <c:v>-20200000</c:v>
                </c:pt>
                <c:pt idx="8">
                  <c:v>10020000</c:v>
                </c:pt>
                <c:pt idx="9">
                  <c:v>6510000</c:v>
                </c:pt>
                <c:pt idx="10">
                  <c:v>11486000</c:v>
                </c:pt>
                <c:pt idx="11">
                  <c:v>-5191000</c:v>
                </c:pt>
                <c:pt idx="12">
                  <c:v>-23609000</c:v>
                </c:pt>
                <c:pt idx="13">
                  <c:v>2242000</c:v>
                </c:pt>
                <c:pt idx="14">
                  <c:v>-6272000</c:v>
                </c:pt>
                <c:pt idx="15">
                  <c:v>9095000</c:v>
                </c:pt>
                <c:pt idx="16">
                  <c:v>11870000</c:v>
                </c:pt>
                <c:pt idx="17">
                  <c:v>10177000</c:v>
                </c:pt>
                <c:pt idx="18">
                  <c:v>-2297000</c:v>
                </c:pt>
                <c:pt idx="19">
                  <c:v>7969000</c:v>
                </c:pt>
                <c:pt idx="20">
                  <c:v>36197000</c:v>
                </c:pt>
                <c:pt idx="21">
                  <c:v>21219000</c:v>
                </c:pt>
                <c:pt idx="22">
                  <c:v>29584000</c:v>
                </c:pt>
                <c:pt idx="23">
                  <c:v>-22839000</c:v>
                </c:pt>
                <c:pt idx="24">
                  <c:v>140529000</c:v>
                </c:pt>
                <c:pt idx="25">
                  <c:v>123768000</c:v>
                </c:pt>
                <c:pt idx="26">
                  <c:v>322200000</c:v>
                </c:pt>
                <c:pt idx="27">
                  <c:v>296830000</c:v>
                </c:pt>
                <c:pt idx="28">
                  <c:v>28930000</c:v>
                </c:pt>
                <c:pt idx="29">
                  <c:v>255183000</c:v>
                </c:pt>
                <c:pt idx="30">
                  <c:v>220601000</c:v>
                </c:pt>
                <c:pt idx="31">
                  <c:v>210783000</c:v>
                </c:pt>
                <c:pt idx="32">
                  <c:v>-644888000</c:v>
                </c:pt>
                <c:pt idx="33">
                  <c:v>-120121000</c:v>
                </c:pt>
                <c:pt idx="34">
                  <c:v>2177799467.8990798</c:v>
                </c:pt>
                <c:pt idx="35">
                  <c:v>539120810.10197699</c:v>
                </c:pt>
                <c:pt idx="36">
                  <c:v>2013335949.8875899</c:v>
                </c:pt>
                <c:pt idx="37">
                  <c:v>-237703002.740437</c:v>
                </c:pt>
                <c:pt idx="38">
                  <c:v>157341899.676092</c:v>
                </c:pt>
                <c:pt idx="39">
                  <c:v>-229508486.96070099</c:v>
                </c:pt>
                <c:pt idx="40">
                  <c:v>1190991643.06481</c:v>
                </c:pt>
                <c:pt idx="41">
                  <c:v>-969291480.56879199</c:v>
                </c:pt>
                <c:pt idx="42">
                  <c:v>358054474.28614098</c:v>
                </c:pt>
                <c:pt idx="43">
                  <c:v>429510478.06482601</c:v>
                </c:pt>
                <c:pt idx="44">
                  <c:v>-258482441.372089</c:v>
                </c:pt>
                <c:pt idx="45">
                  <c:v>137649334.22827899</c:v>
                </c:pt>
                <c:pt idx="46">
                  <c:v>-814058925.45348597</c:v>
                </c:pt>
                <c:pt idx="47">
                  <c:v>-1538350408.4895799</c:v>
                </c:pt>
                <c:pt idx="48">
                  <c:v>-1964174482.0704</c:v>
                </c:pt>
                <c:pt idx="49">
                  <c:v>-768941333.902753</c:v>
                </c:pt>
                <c:pt idx="50">
                  <c:v>-418341187.03228998</c:v>
                </c:pt>
                <c:pt idx="51">
                  <c:v>194589373.07899001</c:v>
                </c:pt>
                <c:pt idx="52">
                  <c:v>767895261</c:v>
                </c:pt>
                <c:pt idx="53">
                  <c:v>1970022140</c:v>
                </c:pt>
                <c:pt idx="54">
                  <c:v>2269048077</c:v>
                </c:pt>
                <c:pt idx="55">
                  <c:v>2612055965</c:v>
                </c:pt>
                <c:pt idx="56">
                  <c:v>4473009758</c:v>
                </c:pt>
                <c:pt idx="57">
                  <c:v>5725474376</c:v>
                </c:pt>
                <c:pt idx="58">
                  <c:v>6720298915</c:v>
                </c:pt>
                <c:pt idx="59">
                  <c:v>-2943163959</c:v>
                </c:pt>
                <c:pt idx="60">
                  <c:v>-4044046154</c:v>
                </c:pt>
                <c:pt idx="61">
                  <c:v>-2216302815</c:v>
                </c:pt>
                <c:pt idx="62">
                  <c:v>-3539358586</c:v>
                </c:pt>
                <c:pt idx="63">
                  <c:v>-5361315853</c:v>
                </c:pt>
                <c:pt idx="64">
                  <c:v>-2149043038</c:v>
                </c:pt>
                <c:pt idx="65">
                  <c:v>-1396133441</c:v>
                </c:pt>
                <c:pt idx="66">
                  <c:v>-810272300</c:v>
                </c:pt>
                <c:pt idx="67">
                  <c:v>872608016</c:v>
                </c:pt>
                <c:pt idx="68">
                  <c:v>847227060</c:v>
                </c:pt>
                <c:pt idx="69">
                  <c:v>1633920238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F014-4333-9C7D-8ADA023118A9}"/>
            </c:ext>
          </c:extLst>
        </c:ser>
        <c:ser>
          <c:idx val="207"/>
          <c:order val="207"/>
          <c:tx>
            <c:strRef>
              <c:f>Data!$A$209:$A$209</c:f>
              <c:strCache>
                <c:ptCount val="1"/>
                <c:pt idx="0">
                  <c:v>World</c:v>
                </c:pt>
              </c:strCache>
            </c:strRef>
          </c:tx>
          <c:spPr>
            <a:ln w="36000">
              <a:solidFill>
                <a:srgbClr val="DBBB7A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Data!$B$209:$BS$209</c:f>
              <c:numCache>
                <c:formatCode>General</c:formatCode>
                <c:ptCount val="70"/>
                <c:pt idx="0">
                  <c:v>-43680000</c:v>
                </c:pt>
                <c:pt idx="1">
                  <c:v>3630000</c:v>
                </c:pt>
                <c:pt idx="2">
                  <c:v>-43870000</c:v>
                </c:pt>
                <c:pt idx="3">
                  <c:v>-178340000</c:v>
                </c:pt>
                <c:pt idx="4">
                  <c:v>-127390000</c:v>
                </c:pt>
                <c:pt idx="5">
                  <c:v>-59230000</c:v>
                </c:pt>
                <c:pt idx="6">
                  <c:v>6200000</c:v>
                </c:pt>
                <c:pt idx="7">
                  <c:v>119630000</c:v>
                </c:pt>
                <c:pt idx="8">
                  <c:v>195030000</c:v>
                </c:pt>
                <c:pt idx="9">
                  <c:v>43650000</c:v>
                </c:pt>
                <c:pt idx="10">
                  <c:v>-59964000</c:v>
                </c:pt>
                <c:pt idx="11">
                  <c:v>-68231000</c:v>
                </c:pt>
                <c:pt idx="12">
                  <c:v>-43619000</c:v>
                </c:pt>
                <c:pt idx="13">
                  <c:v>-74768000</c:v>
                </c:pt>
                <c:pt idx="14">
                  <c:v>-52499000</c:v>
                </c:pt>
                <c:pt idx="15">
                  <c:v>-67074000</c:v>
                </c:pt>
                <c:pt idx="16">
                  <c:v>-35384000</c:v>
                </c:pt>
                <c:pt idx="17">
                  <c:v>60528000</c:v>
                </c:pt>
                <c:pt idx="18">
                  <c:v>31394000</c:v>
                </c:pt>
                <c:pt idx="19">
                  <c:v>-24166909.090909101</c:v>
                </c:pt>
                <c:pt idx="20">
                  <c:v>342603000</c:v>
                </c:pt>
                <c:pt idx="21">
                  <c:v>33919000</c:v>
                </c:pt>
                <c:pt idx="22">
                  <c:v>248489000</c:v>
                </c:pt>
                <c:pt idx="23">
                  <c:v>62228000</c:v>
                </c:pt>
                <c:pt idx="24">
                  <c:v>76136000</c:v>
                </c:pt>
                <c:pt idx="25">
                  <c:v>585082000</c:v>
                </c:pt>
                <c:pt idx="26">
                  <c:v>1777001000</c:v>
                </c:pt>
                <c:pt idx="27">
                  <c:v>2494481000</c:v>
                </c:pt>
                <c:pt idx="28">
                  <c:v>3260326000</c:v>
                </c:pt>
                <c:pt idx="29">
                  <c:v>2078776000</c:v>
                </c:pt>
                <c:pt idx="30">
                  <c:v>1459000000</c:v>
                </c:pt>
                <c:pt idx="31">
                  <c:v>1953528000</c:v>
                </c:pt>
                <c:pt idx="32">
                  <c:v>1635426800</c:v>
                </c:pt>
                <c:pt idx="33">
                  <c:v>424685594.55127299</c:v>
                </c:pt>
                <c:pt idx="34">
                  <c:v>7429416740.1541901</c:v>
                </c:pt>
                <c:pt idx="35">
                  <c:v>4847897024.9457302</c:v>
                </c:pt>
                <c:pt idx="36">
                  <c:v>8371456625.8519096</c:v>
                </c:pt>
                <c:pt idx="37">
                  <c:v>4141317586.1153202</c:v>
                </c:pt>
                <c:pt idx="38">
                  <c:v>2347498116.8745499</c:v>
                </c:pt>
                <c:pt idx="39">
                  <c:v>625817121.54009604</c:v>
                </c:pt>
                <c:pt idx="40">
                  <c:v>2768849912.1249599</c:v>
                </c:pt>
                <c:pt idx="41">
                  <c:v>2259738355.83112</c:v>
                </c:pt>
                <c:pt idx="42">
                  <c:v>1760682203.1572299</c:v>
                </c:pt>
                <c:pt idx="43">
                  <c:v>8730630.2580547296</c:v>
                </c:pt>
                <c:pt idx="44">
                  <c:v>2712055212.9397202</c:v>
                </c:pt>
                <c:pt idx="45">
                  <c:v>6483469484.5853996</c:v>
                </c:pt>
                <c:pt idx="46">
                  <c:v>19306797987.6064</c:v>
                </c:pt>
                <c:pt idx="47">
                  <c:v>33351756732.1325</c:v>
                </c:pt>
                <c:pt idx="48">
                  <c:v>28763937384.098801</c:v>
                </c:pt>
                <c:pt idx="49">
                  <c:v>22531523490.051701</c:v>
                </c:pt>
                <c:pt idx="50">
                  <c:v>15565456044.09</c:v>
                </c:pt>
                <c:pt idx="51">
                  <c:v>13061874061.15</c:v>
                </c:pt>
                <c:pt idx="52">
                  <c:v>-21120104464</c:v>
                </c:pt>
                <c:pt idx="53">
                  <c:v>-19811687354</c:v>
                </c:pt>
                <c:pt idx="54">
                  <c:v>-19102742522</c:v>
                </c:pt>
                <c:pt idx="55">
                  <c:v>-21477192944</c:v>
                </c:pt>
                <c:pt idx="56">
                  <c:v>-35276667549</c:v>
                </c:pt>
                <c:pt idx="57">
                  <c:v>-55624711269</c:v>
                </c:pt>
                <c:pt idx="58">
                  <c:v>-58951396639</c:v>
                </c:pt>
                <c:pt idx="59">
                  <c:v>-22952330928</c:v>
                </c:pt>
                <c:pt idx="60">
                  <c:v>-23869020498</c:v>
                </c:pt>
                <c:pt idx="61">
                  <c:v>-1770571752</c:v>
                </c:pt>
                <c:pt idx="62">
                  <c:v>-50346980973</c:v>
                </c:pt>
                <c:pt idx="63">
                  <c:v>-34946526400</c:v>
                </c:pt>
                <c:pt idx="64">
                  <c:v>-54677451786</c:v>
                </c:pt>
                <c:pt idx="65">
                  <c:v>-63481042186</c:v>
                </c:pt>
                <c:pt idx="66">
                  <c:v>-77606450246</c:v>
                </c:pt>
                <c:pt idx="67">
                  <c:v>-125125664186</c:v>
                </c:pt>
                <c:pt idx="68">
                  <c:v>-110786263803</c:v>
                </c:pt>
                <c:pt idx="69">
                  <c:v>-162027896583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F014-4333-9C7D-8ADA023118A9}"/>
            </c:ext>
          </c:extLst>
        </c:ser>
        <c:ser>
          <c:idx val="208"/>
          <c:order val="208"/>
          <c:tx>
            <c:strRef>
              <c:f>Data!$A$210:$A$210</c:f>
              <c:strCache>
                <c:ptCount val="1"/>
                <c:pt idx="0">
                  <c:v>Yemen Arab Rep.</c:v>
                </c:pt>
              </c:strCache>
            </c:strRef>
          </c:tx>
          <c:spPr>
            <a:ln w="36000">
              <a:solidFill>
                <a:srgbClr val="37A1C7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Data!$B$210:$BS$210</c:f>
              <c:numCache>
                <c:formatCode>General</c:formatCode>
                <c:ptCount val="70"/>
                <c:pt idx="24">
                  <c:v>88000</c:v>
                </c:pt>
                <c:pt idx="25">
                  <c:v>-3000</c:v>
                </c:pt>
                <c:pt idx="26">
                  <c:v>-54000</c:v>
                </c:pt>
                <c:pt idx="29">
                  <c:v>-667000</c:v>
                </c:pt>
                <c:pt idx="30">
                  <c:v>-2082000</c:v>
                </c:pt>
                <c:pt idx="31">
                  <c:v>-42000</c:v>
                </c:pt>
                <c:pt idx="32">
                  <c:v>-19056000</c:v>
                </c:pt>
                <c:pt idx="33">
                  <c:v>-137759082.22272399</c:v>
                </c:pt>
                <c:pt idx="34">
                  <c:v>-54110684.9439454</c:v>
                </c:pt>
                <c:pt idx="35">
                  <c:v>-114291435.326187</c:v>
                </c:pt>
                <c:pt idx="36">
                  <c:v>-87286218.911846802</c:v>
                </c:pt>
                <c:pt idx="37">
                  <c:v>-169767676.35808101</c:v>
                </c:pt>
                <c:pt idx="38">
                  <c:v>-131453564.019301</c:v>
                </c:pt>
                <c:pt idx="39">
                  <c:v>-4488541.4987912998</c:v>
                </c:pt>
                <c:pt idx="40">
                  <c:v>-2144364.5415334301</c:v>
                </c:pt>
                <c:pt idx="41">
                  <c:v>-2358800.99568677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F014-4333-9C7D-8ADA023118A9}"/>
            </c:ext>
          </c:extLst>
        </c:ser>
        <c:ser>
          <c:idx val="209"/>
          <c:order val="209"/>
          <c:tx>
            <c:strRef>
              <c:f>Data!$A$211:$A$211</c:f>
              <c:strCache>
                <c:ptCount val="1"/>
                <c:pt idx="0">
                  <c:v>Yemen, P.D. Rep.</c:v>
                </c:pt>
              </c:strCache>
            </c:strRef>
          </c:tx>
          <c:spPr>
            <a:ln w="36000">
              <a:solidFill>
                <a:srgbClr val="C1835E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Data!$B$211:$BS$211</c:f>
              <c:numCache>
                <c:formatCode>General</c:formatCode>
                <c:ptCount val="70"/>
                <c:pt idx="9">
                  <c:v>6700000</c:v>
                </c:pt>
                <c:pt idx="16">
                  <c:v>-1900000</c:v>
                </c:pt>
                <c:pt idx="18">
                  <c:v>-2100000</c:v>
                </c:pt>
                <c:pt idx="19">
                  <c:v>-3110000</c:v>
                </c:pt>
                <c:pt idx="20">
                  <c:v>2680000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F014-4333-9C7D-8ADA023118A9}"/>
            </c:ext>
          </c:extLst>
        </c:ser>
        <c:ser>
          <c:idx val="210"/>
          <c:order val="210"/>
          <c:tx>
            <c:strRef>
              <c:f>Data!$A$212:$A$212</c:f>
              <c:strCache>
                <c:ptCount val="1"/>
                <c:pt idx="0">
                  <c:v>Yemen, Republic of</c:v>
                </c:pt>
              </c:strCache>
            </c:strRef>
          </c:tx>
          <c:spPr>
            <a:ln w="36000">
              <a:solidFill>
                <a:srgbClr val="CFA083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Data!$B$212:$BS$212</c:f>
              <c:numCache>
                <c:formatCode>General</c:formatCode>
                <c:ptCount val="70"/>
                <c:pt idx="42">
                  <c:v>-2712621.1450397801</c:v>
                </c:pt>
                <c:pt idx="43">
                  <c:v>-14561532.056619501</c:v>
                </c:pt>
                <c:pt idx="44">
                  <c:v>-28464029.9750208</c:v>
                </c:pt>
                <c:pt idx="45">
                  <c:v>-43366028.309741803</c:v>
                </c:pt>
                <c:pt idx="46">
                  <c:v>-4849791.8401332302</c:v>
                </c:pt>
                <c:pt idx="47">
                  <c:v>3189339.6475320999</c:v>
                </c:pt>
                <c:pt idx="48">
                  <c:v>-5262123.4113357197</c:v>
                </c:pt>
                <c:pt idx="49">
                  <c:v>-2523933.15697787</c:v>
                </c:pt>
                <c:pt idx="50">
                  <c:v>4473517.3987169899</c:v>
                </c:pt>
                <c:pt idx="51">
                  <c:v>27070961.4581884</c:v>
                </c:pt>
                <c:pt idx="52">
                  <c:v>69391406</c:v>
                </c:pt>
                <c:pt idx="53">
                  <c:v>52550580</c:v>
                </c:pt>
                <c:pt idx="54">
                  <c:v>-10379546</c:v>
                </c:pt>
                <c:pt idx="55">
                  <c:v>-8889369</c:v>
                </c:pt>
                <c:pt idx="56">
                  <c:v>-2311968</c:v>
                </c:pt>
                <c:pt idx="57">
                  <c:v>-25357763</c:v>
                </c:pt>
                <c:pt idx="58">
                  <c:v>-221551593</c:v>
                </c:pt>
                <c:pt idx="59">
                  <c:v>-289704963</c:v>
                </c:pt>
                <c:pt idx="60">
                  <c:v>-324056430</c:v>
                </c:pt>
                <c:pt idx="61">
                  <c:v>-260674092</c:v>
                </c:pt>
                <c:pt idx="62">
                  <c:v>-318151488</c:v>
                </c:pt>
                <c:pt idx="63">
                  <c:v>-295011633</c:v>
                </c:pt>
                <c:pt idx="64">
                  <c:v>-255745571</c:v>
                </c:pt>
                <c:pt idx="65">
                  <c:v>-446130925</c:v>
                </c:pt>
                <c:pt idx="66">
                  <c:v>-558544198</c:v>
                </c:pt>
                <c:pt idx="67">
                  <c:v>-199789268</c:v>
                </c:pt>
                <c:pt idx="68">
                  <c:v>-216403530</c:v>
                </c:pt>
                <c:pt idx="69">
                  <c:v>-218814225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F014-4333-9C7D-8ADA023118A9}"/>
            </c:ext>
          </c:extLst>
        </c:ser>
        <c:ser>
          <c:idx val="211"/>
          <c:order val="211"/>
          <c:tx>
            <c:strRef>
              <c:f>Data!$A$213:$A$213</c:f>
              <c:strCache>
                <c:ptCount val="1"/>
                <c:pt idx="0">
                  <c:v>Yugoslavia, SFR</c:v>
                </c:pt>
              </c:strCache>
            </c:strRef>
          </c:tx>
          <c:spPr>
            <a:ln w="36000">
              <a:solidFill>
                <a:srgbClr val="8D9795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Data!$B$213:$BS$213</c:f>
              <c:numCache>
                <c:formatCode>General</c:formatCode>
                <c:ptCount val="70"/>
                <c:pt idx="13">
                  <c:v>-700000</c:v>
                </c:pt>
                <c:pt idx="14">
                  <c:v>-300000</c:v>
                </c:pt>
                <c:pt idx="15">
                  <c:v>1300000</c:v>
                </c:pt>
                <c:pt idx="37">
                  <c:v>170000</c:v>
                </c:pt>
                <c:pt idx="38">
                  <c:v>-950000</c:v>
                </c:pt>
                <c:pt idx="39">
                  <c:v>-5720000</c:v>
                </c:pt>
                <c:pt idx="40">
                  <c:v>-310000</c:v>
                </c:pt>
                <c:pt idx="41">
                  <c:v>-1582000</c:v>
                </c:pt>
                <c:pt idx="42">
                  <c:v>-8728000</c:v>
                </c:pt>
                <c:pt idx="43">
                  <c:v>-981600</c:v>
                </c:pt>
                <c:pt idx="44">
                  <c:v>-1933160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F014-4333-9C7D-8ADA023118A9}"/>
            </c:ext>
          </c:extLst>
        </c:ser>
        <c:ser>
          <c:idx val="212"/>
          <c:order val="212"/>
          <c:tx>
            <c:strRef>
              <c:f>Data!$A$214:$A$214</c:f>
              <c:strCache>
                <c:ptCount val="1"/>
                <c:pt idx="0">
                  <c:v>Zambia</c:v>
                </c:pt>
              </c:strCache>
            </c:strRef>
          </c:tx>
          <c:spPr>
            <a:ln w="36000">
              <a:solidFill>
                <a:srgbClr val="AFCDC0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Data!$B$214:$BS$214</c:f>
              <c:numCache>
                <c:formatCode>General</c:formatCode>
                <c:ptCount val="70"/>
                <c:pt idx="19">
                  <c:v>-2423909.0909090899</c:v>
                </c:pt>
                <c:pt idx="41">
                  <c:v>2895676.90519705</c:v>
                </c:pt>
                <c:pt idx="42">
                  <c:v>-267984.11860368901</c:v>
                </c:pt>
                <c:pt idx="43">
                  <c:v>-2200489.50819059</c:v>
                </c:pt>
                <c:pt idx="46">
                  <c:v>749716.20169178303</c:v>
                </c:pt>
                <c:pt idx="47">
                  <c:v>-4483.0660143038904</c:v>
                </c:pt>
                <c:pt idx="51">
                  <c:v>-32760370.809419099</c:v>
                </c:pt>
                <c:pt idx="65">
                  <c:v>-510415018</c:v>
                </c:pt>
                <c:pt idx="66">
                  <c:v>670286612</c:v>
                </c:pt>
                <c:pt idx="67">
                  <c:v>-327776072</c:v>
                </c:pt>
                <c:pt idx="68">
                  <c:v>-16689438</c:v>
                </c:pt>
                <c:pt idx="69">
                  <c:v>215171295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F014-4333-9C7D-8ADA023118A9}"/>
            </c:ext>
          </c:extLst>
        </c:ser>
        <c:ser>
          <c:idx val="213"/>
          <c:order val="213"/>
          <c:tx>
            <c:strRef>
              <c:f>Data!$A$215:$A$215</c:f>
              <c:strCache>
                <c:ptCount val="1"/>
                <c:pt idx="0">
                  <c:v>Zimbabwe</c:v>
                </c:pt>
              </c:strCache>
            </c:strRef>
          </c:tx>
          <c:spPr>
            <a:ln w="36000">
              <a:solidFill>
                <a:srgbClr val="737E7C"/>
              </a:solidFill>
            </a:ln>
          </c:spPr>
          <c:marker>
            <c:symbol val="none"/>
          </c:marker>
          <c:cat>
            <c:strRef>
              <c:f>Data!$B$1:$BS$1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Data!$B$215:$BS$215</c:f>
              <c:numCache>
                <c:formatCode>General</c:formatCode>
                <c:ptCount val="70"/>
                <c:pt idx="16">
                  <c:v>-13110000</c:v>
                </c:pt>
                <c:pt idx="17">
                  <c:v>100000</c:v>
                </c:pt>
                <c:pt idx="33">
                  <c:v>-223783000</c:v>
                </c:pt>
                <c:pt idx="34">
                  <c:v>-146477000</c:v>
                </c:pt>
                <c:pt idx="35">
                  <c:v>-121722000</c:v>
                </c:pt>
                <c:pt idx="36">
                  <c:v>-164074000</c:v>
                </c:pt>
                <c:pt idx="37">
                  <c:v>-179730000</c:v>
                </c:pt>
                <c:pt idx="38">
                  <c:v>-102868000</c:v>
                </c:pt>
                <c:pt idx="39">
                  <c:v>-112596000</c:v>
                </c:pt>
                <c:pt idx="40">
                  <c:v>-168865148.30119601</c:v>
                </c:pt>
                <c:pt idx="41">
                  <c:v>65102.393599083996</c:v>
                </c:pt>
                <c:pt idx="42">
                  <c:v>-75381434.059517801</c:v>
                </c:pt>
                <c:pt idx="43">
                  <c:v>-204817269.13119999</c:v>
                </c:pt>
                <c:pt idx="44">
                  <c:v>-204935728.624735</c:v>
                </c:pt>
                <c:pt idx="45">
                  <c:v>-201043699.11054799</c:v>
                </c:pt>
                <c:pt idx="46">
                  <c:v>-161634791.129893</c:v>
                </c:pt>
                <c:pt idx="47">
                  <c:v>-166600000</c:v>
                </c:pt>
                <c:pt idx="48">
                  <c:v>-1380371700.6285</c:v>
                </c:pt>
                <c:pt idx="49">
                  <c:v>-194693774.64483601</c:v>
                </c:pt>
                <c:pt idx="50">
                  <c:v>-132220617.917383</c:v>
                </c:pt>
                <c:pt idx="51">
                  <c:v>-176758131.725234</c:v>
                </c:pt>
                <c:pt idx="52">
                  <c:v>-194771953</c:v>
                </c:pt>
                <c:pt idx="53">
                  <c:v>-198798055</c:v>
                </c:pt>
                <c:pt idx="54">
                  <c:v>-264134030</c:v>
                </c:pt>
                <c:pt idx="55">
                  <c:v>-92396681</c:v>
                </c:pt>
                <c:pt idx="56">
                  <c:v>-196794025</c:v>
                </c:pt>
                <c:pt idx="57">
                  <c:v>-193032447</c:v>
                </c:pt>
                <c:pt idx="58">
                  <c:v>-90592814</c:v>
                </c:pt>
                <c:pt idx="59">
                  <c:v>-122334472</c:v>
                </c:pt>
                <c:pt idx="60">
                  <c:v>-119591899</c:v>
                </c:pt>
                <c:pt idx="61">
                  <c:v>-102723657</c:v>
                </c:pt>
                <c:pt idx="62">
                  <c:v>-174648280</c:v>
                </c:pt>
                <c:pt idx="63">
                  <c:v>-232158619</c:v>
                </c:pt>
                <c:pt idx="64">
                  <c:v>-243361680</c:v>
                </c:pt>
                <c:pt idx="65">
                  <c:v>-239901071</c:v>
                </c:pt>
                <c:pt idx="66">
                  <c:v>-229069730</c:v>
                </c:pt>
                <c:pt idx="67">
                  <c:v>-252635045</c:v>
                </c:pt>
                <c:pt idx="68">
                  <c:v>-173143262</c:v>
                </c:pt>
                <c:pt idx="69">
                  <c:v>-213877703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F014-4333-9C7D-8ADA0231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63280"/>
        <c:axId val="1"/>
      </c:lineChart>
      <c:catAx>
        <c:axId val="2577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 lang="en-US"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 lang="en-US"/>
          </a:p>
        </c:txPr>
        <c:crossAx val="257763280"/>
        <c:crosses val="min"/>
        <c:crossBetween val="between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2" defaultRowHeight="5" customHeight="1" x14ac:dyDescent="0.55000000000000004"/>
  <sheetData>
    <row r="1" spans="1:1" ht="5" customHeight="1" x14ac:dyDescent="0.55000000000000004">
      <c r="A1" s="1"/>
    </row>
  </sheetData>
  <mergeCells count="1">
    <mergeCell ref="A1"/>
  </mergeCells>
  <pageMargins left="1.18" right="0.79" top="0.79" bottom="0.79" header="0" footer="0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17"/>
  <sheetViews>
    <sheetView tabSelected="1" workbookViewId="0"/>
  </sheetViews>
  <sheetFormatPr defaultColWidth="12" defaultRowHeight="12.75" x14ac:dyDescent="0.55000000000000004"/>
  <cols>
    <col min="1" max="1" width="45.359375" customWidth="1"/>
    <col min="2" max="4" width="14.7578125" customWidth="1"/>
    <col min="5" max="6" width="15.87890625" customWidth="1"/>
    <col min="7" max="8" width="14.7578125" customWidth="1"/>
    <col min="9" max="11" width="14.87890625" customWidth="1"/>
    <col min="12" max="18" width="14.7578125" customWidth="1"/>
    <col min="19" max="19" width="14.87890625" customWidth="1"/>
    <col min="20" max="21" width="14.7578125" customWidth="1"/>
    <col min="22" max="22" width="14.87890625" customWidth="1"/>
    <col min="23" max="23" width="15.87890625" customWidth="1"/>
    <col min="24" max="24" width="14.87890625" customWidth="1"/>
    <col min="25" max="27" width="15.87890625" customWidth="1"/>
    <col min="28" max="33" width="16.4765625" customWidth="1"/>
    <col min="34" max="35" width="17.4765625" customWidth="1"/>
    <col min="36" max="40" width="16.4765625" customWidth="1"/>
    <col min="41" max="47" width="17.4765625" customWidth="1"/>
    <col min="48" max="53" width="17.63671875" customWidth="1"/>
    <col min="54" max="68" width="18.63671875" customWidth="1"/>
    <col min="69" max="71" width="19.7578125" customWidth="1"/>
  </cols>
  <sheetData>
    <row r="1" spans="1:71" x14ac:dyDescent="0.55000000000000004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55000000000000004">
      <c r="A2" t="s">
        <v>70</v>
      </c>
      <c r="B2">
        <v>-40150000</v>
      </c>
      <c r="C2">
        <v>-4070000</v>
      </c>
      <c r="D2">
        <v>-44100000</v>
      </c>
      <c r="E2">
        <v>-108900000</v>
      </c>
      <c r="F2">
        <v>-146900000</v>
      </c>
      <c r="G2">
        <v>-62200000</v>
      </c>
      <c r="H2">
        <v>-27300000</v>
      </c>
      <c r="I2">
        <v>-61100000</v>
      </c>
      <c r="J2">
        <v>-64100000</v>
      </c>
      <c r="K2">
        <v>-83000000</v>
      </c>
      <c r="L2">
        <v>-46000000</v>
      </c>
      <c r="M2">
        <v>-10500000</v>
      </c>
      <c r="N2">
        <v>-27020000</v>
      </c>
      <c r="O2">
        <v>-47700000</v>
      </c>
      <c r="P2">
        <v>-44300000</v>
      </c>
      <c r="Q2">
        <v>-75470000</v>
      </c>
      <c r="R2">
        <v>-59700000</v>
      </c>
      <c r="S2">
        <v>-67640000</v>
      </c>
      <c r="T2">
        <v>-60150000</v>
      </c>
      <c r="U2">
        <v>-40650000</v>
      </c>
      <c r="V2">
        <v>-57020000</v>
      </c>
      <c r="W2">
        <v>-62445000</v>
      </c>
      <c r="X2">
        <v>20390000</v>
      </c>
      <c r="Y2">
        <v>-108909000</v>
      </c>
      <c r="Z2">
        <v>-102400000</v>
      </c>
      <c r="AA2">
        <v>280150000</v>
      </c>
      <c r="AB2">
        <v>-232640000</v>
      </c>
      <c r="AC2">
        <v>130830000</v>
      </c>
      <c r="AD2">
        <v>128392000</v>
      </c>
      <c r="AE2">
        <v>346541000</v>
      </c>
      <c r="AF2">
        <v>784189000</v>
      </c>
      <c r="AG2">
        <v>644790000</v>
      </c>
      <c r="AH2">
        <v>507853000</v>
      </c>
      <c r="AI2">
        <v>462347000</v>
      </c>
      <c r="AJ2">
        <v>347877000</v>
      </c>
      <c r="AK2">
        <v>140564000</v>
      </c>
      <c r="AL2">
        <v>-25060000</v>
      </c>
      <c r="AM2">
        <v>-124043000</v>
      </c>
      <c r="AN2">
        <v>-153848000</v>
      </c>
      <c r="AO2">
        <v>-549369000</v>
      </c>
      <c r="AP2">
        <v>-327554169.67020202</v>
      </c>
      <c r="AQ2">
        <v>-713555211.93860197</v>
      </c>
      <c r="AR2">
        <v>-1990365541.5573101</v>
      </c>
      <c r="AS2">
        <v>2393692854.2933898</v>
      </c>
      <c r="AT2">
        <v>-146878652.479736</v>
      </c>
      <c r="AU2">
        <v>988681187.72693396</v>
      </c>
      <c r="AV2">
        <v>8839391781.3958893</v>
      </c>
      <c r="AW2">
        <v>11343358043.323</v>
      </c>
      <c r="AX2">
        <v>13905716373.3151</v>
      </c>
      <c r="AY2">
        <v>8744629987.2964096</v>
      </c>
      <c r="AZ2">
        <v>2425628272.3095698</v>
      </c>
      <c r="BA2">
        <v>2573422391.3721499</v>
      </c>
      <c r="BB2">
        <v>-10789258565</v>
      </c>
      <c r="BC2">
        <v>-17518776305</v>
      </c>
      <c r="BD2">
        <v>-13963987198</v>
      </c>
      <c r="BE2">
        <v>-6265619320</v>
      </c>
      <c r="BF2">
        <v>-1583978297</v>
      </c>
      <c r="BG2">
        <v>-17022503253</v>
      </c>
      <c r="BH2">
        <v>-39589372118</v>
      </c>
      <c r="BI2">
        <v>1251056013</v>
      </c>
      <c r="BJ2">
        <v>-6365409592</v>
      </c>
      <c r="BK2">
        <v>-5151061210</v>
      </c>
      <c r="BL2">
        <v>-17422924664</v>
      </c>
      <c r="BM2">
        <v>-13088305828</v>
      </c>
      <c r="BN2">
        <v>-15085945695</v>
      </c>
      <c r="BO2">
        <v>-5604685183</v>
      </c>
      <c r="BP2">
        <v>-5633420686</v>
      </c>
      <c r="BQ2">
        <v>-4985221194</v>
      </c>
      <c r="BR2">
        <v>-6722040999</v>
      </c>
      <c r="BS2">
        <v>-17272119989</v>
      </c>
    </row>
    <row r="3" spans="1:71" x14ac:dyDescent="0.55000000000000004">
      <c r="A3" t="s">
        <v>71</v>
      </c>
      <c r="L3">
        <v>-1300000</v>
      </c>
      <c r="M3">
        <v>-3100000</v>
      </c>
      <c r="N3">
        <v>1300000</v>
      </c>
      <c r="O3">
        <v>3800000</v>
      </c>
      <c r="P3">
        <v>4500000</v>
      </c>
      <c r="Q3">
        <v>4400000</v>
      </c>
      <c r="R3">
        <v>-4700000</v>
      </c>
      <c r="S3">
        <v>2000000</v>
      </c>
      <c r="T3">
        <v>7700000</v>
      </c>
      <c r="U3">
        <v>-2428000</v>
      </c>
      <c r="V3">
        <v>-15613000</v>
      </c>
      <c r="W3">
        <v>-8463000</v>
      </c>
      <c r="X3">
        <v>-6189000</v>
      </c>
      <c r="Y3">
        <v>1486000</v>
      </c>
      <c r="Z3">
        <v>124000</v>
      </c>
      <c r="AA3">
        <v>-6873000</v>
      </c>
      <c r="AB3">
        <v>-2878000</v>
      </c>
      <c r="BJ3">
        <v>-462171404</v>
      </c>
      <c r="BN3">
        <v>-3102249677</v>
      </c>
      <c r="BO3">
        <v>-6573136246</v>
      </c>
      <c r="BP3">
        <v>-3408130278</v>
      </c>
    </row>
    <row r="4" spans="1:71" x14ac:dyDescent="0.55000000000000004">
      <c r="A4" t="s">
        <v>72</v>
      </c>
      <c r="B4">
        <v>-3600000</v>
      </c>
      <c r="C4">
        <v>-400000</v>
      </c>
      <c r="D4">
        <v>1300000</v>
      </c>
      <c r="E4">
        <v>-4300000</v>
      </c>
      <c r="F4">
        <v>-3000000</v>
      </c>
      <c r="G4">
        <v>0</v>
      </c>
      <c r="H4">
        <v>-800000</v>
      </c>
      <c r="I4">
        <v>-3600000</v>
      </c>
      <c r="J4">
        <v>500000</v>
      </c>
      <c r="K4">
        <v>-19200000</v>
      </c>
      <c r="L4">
        <v>-14800000</v>
      </c>
      <c r="M4">
        <v>-14900000</v>
      </c>
      <c r="N4">
        <v>8940000</v>
      </c>
      <c r="O4">
        <v>-10900000</v>
      </c>
      <c r="P4">
        <v>-29600000</v>
      </c>
      <c r="Q4">
        <v>-2979000</v>
      </c>
      <c r="R4">
        <v>-21914000</v>
      </c>
      <c r="S4">
        <v>-9879000</v>
      </c>
      <c r="T4">
        <v>6400000</v>
      </c>
      <c r="U4">
        <v>-16510909.090909099</v>
      </c>
      <c r="V4">
        <v>184509000</v>
      </c>
      <c r="W4">
        <v>-15591000</v>
      </c>
      <c r="X4">
        <v>-14301000</v>
      </c>
      <c r="Y4">
        <v>-10138000</v>
      </c>
      <c r="Z4">
        <v>-53973000</v>
      </c>
      <c r="AA4">
        <v>13691000</v>
      </c>
      <c r="AB4">
        <v>-42592000</v>
      </c>
      <c r="AC4">
        <v>221935000</v>
      </c>
      <c r="AD4">
        <v>-131082000</v>
      </c>
      <c r="AE4">
        <v>170426000</v>
      </c>
      <c r="AF4">
        <v>155721000</v>
      </c>
      <c r="AG4">
        <v>-193452000</v>
      </c>
      <c r="AH4">
        <v>-66188000</v>
      </c>
      <c r="AI4">
        <v>-401890023.22600299</v>
      </c>
      <c r="AJ4">
        <v>-132544912.467297</v>
      </c>
      <c r="AK4">
        <v>-72314982.121672302</v>
      </c>
      <c r="AL4">
        <v>-234141683.36785901</v>
      </c>
      <c r="AM4">
        <v>-37896250.815897502</v>
      </c>
      <c r="AN4">
        <v>-19230919.213354301</v>
      </c>
      <c r="AO4">
        <v>17821339.756091502</v>
      </c>
      <c r="AP4">
        <v>-213850824.31569901</v>
      </c>
      <c r="AQ4">
        <v>-212709493.870325</v>
      </c>
      <c r="AR4">
        <v>-1049708892.63195</v>
      </c>
      <c r="AS4">
        <v>-944964157.82047105</v>
      </c>
      <c r="AT4">
        <v>3439108474.6427999</v>
      </c>
      <c r="AU4">
        <v>4783562025.8433704</v>
      </c>
      <c r="AV4">
        <v>6442937447.10707</v>
      </c>
      <c r="AW4">
        <v>5837000025.6759195</v>
      </c>
      <c r="AX4">
        <v>4659637138.1761503</v>
      </c>
      <c r="AY4">
        <v>6411193721.49998</v>
      </c>
      <c r="AZ4">
        <v>6216708243.1622696</v>
      </c>
      <c r="BA4">
        <v>2077509032.40447</v>
      </c>
      <c r="BB4">
        <v>-436371042</v>
      </c>
      <c r="BC4">
        <v>6798511976</v>
      </c>
      <c r="BD4">
        <v>6463435799</v>
      </c>
      <c r="BE4">
        <v>2382290364</v>
      </c>
      <c r="BF4">
        <v>2139580230</v>
      </c>
      <c r="BG4">
        <v>226559352</v>
      </c>
      <c r="BH4">
        <v>-4550128080</v>
      </c>
      <c r="BI4">
        <v>-6671536596</v>
      </c>
      <c r="BJ4">
        <v>-6191110992</v>
      </c>
      <c r="BK4">
        <v>-6218974254</v>
      </c>
      <c r="BL4">
        <v>-6772703747</v>
      </c>
      <c r="BM4">
        <v>-9057651872</v>
      </c>
      <c r="BN4">
        <v>-3686573092</v>
      </c>
      <c r="BO4">
        <v>-6802282450</v>
      </c>
      <c r="BP4">
        <v>-6905417087</v>
      </c>
      <c r="BQ4">
        <v>-7024548643</v>
      </c>
      <c r="BR4">
        <v>-5871914420</v>
      </c>
      <c r="BS4">
        <v>-4023535080</v>
      </c>
    </row>
    <row r="5" spans="1:71" x14ac:dyDescent="0.55000000000000004">
      <c r="A5" t="s">
        <v>73</v>
      </c>
      <c r="AU5">
        <v>-16268462.951622801</v>
      </c>
      <c r="AV5">
        <v>996582.94289639604</v>
      </c>
      <c r="AW5">
        <v>-2422934.81485477</v>
      </c>
      <c r="AX5">
        <v>-5281394.4642169299</v>
      </c>
      <c r="AY5">
        <v>-184700.60625729099</v>
      </c>
      <c r="AZ5">
        <v>-1253374.6404071699</v>
      </c>
      <c r="BA5">
        <v>-624588.82748578198</v>
      </c>
      <c r="BB5">
        <v>35788</v>
      </c>
      <c r="BC5">
        <v>-9091</v>
      </c>
      <c r="BD5">
        <v>-253037</v>
      </c>
      <c r="BE5">
        <v>-10753</v>
      </c>
      <c r="BF5">
        <v>-175894</v>
      </c>
      <c r="BG5">
        <v>-898525</v>
      </c>
      <c r="BH5">
        <v>-345836</v>
      </c>
      <c r="BI5">
        <v>-3698638</v>
      </c>
      <c r="BJ5">
        <v>-2169875</v>
      </c>
      <c r="BK5">
        <v>1083680</v>
      </c>
      <c r="BL5">
        <v>673753</v>
      </c>
      <c r="BM5">
        <v>-175041</v>
      </c>
      <c r="BN5">
        <v>-6774631</v>
      </c>
      <c r="BO5">
        <v>-16102866</v>
      </c>
      <c r="BP5">
        <v>-4328848</v>
      </c>
      <c r="BQ5">
        <v>-9183657</v>
      </c>
      <c r="BR5">
        <v>-6403134</v>
      </c>
      <c r="BS5">
        <v>-1666487</v>
      </c>
    </row>
    <row r="6" spans="1:71" x14ac:dyDescent="0.55000000000000004">
      <c r="A6" t="s">
        <v>74</v>
      </c>
      <c r="O6">
        <v>-2800000</v>
      </c>
      <c r="T6">
        <v>-4400000</v>
      </c>
      <c r="U6">
        <v>-900000</v>
      </c>
      <c r="V6">
        <v>2500000</v>
      </c>
      <c r="W6">
        <v>-2000000</v>
      </c>
      <c r="X6">
        <v>500000</v>
      </c>
      <c r="Y6">
        <v>770000</v>
      </c>
      <c r="AA6">
        <v>330000</v>
      </c>
      <c r="AB6">
        <v>5620000</v>
      </c>
      <c r="AC6">
        <v>170000</v>
      </c>
      <c r="AD6">
        <v>6210000</v>
      </c>
      <c r="AE6">
        <v>-16630000</v>
      </c>
      <c r="AF6">
        <v>178350000</v>
      </c>
      <c r="AL6">
        <v>-121010000</v>
      </c>
      <c r="AQ6">
        <v>-27629000</v>
      </c>
      <c r="AS6">
        <v>-29133000</v>
      </c>
      <c r="AT6">
        <v>-4356000</v>
      </c>
      <c r="AX6">
        <v>-1000</v>
      </c>
      <c r="AY6">
        <v>-529193</v>
      </c>
      <c r="BJ6">
        <v>-112320604</v>
      </c>
      <c r="BK6">
        <v>-166429479</v>
      </c>
      <c r="BL6">
        <v>-274082358</v>
      </c>
      <c r="BM6">
        <v>436560</v>
      </c>
      <c r="BP6">
        <v>76751112</v>
      </c>
      <c r="BQ6">
        <v>21300456</v>
      </c>
      <c r="BR6">
        <v>16021862</v>
      </c>
      <c r="BS6">
        <v>-15517077</v>
      </c>
    </row>
    <row r="7" spans="1:71" x14ac:dyDescent="0.55000000000000004">
      <c r="A7" t="s">
        <v>75</v>
      </c>
      <c r="B7">
        <v>300000</v>
      </c>
      <c r="Q7">
        <v>-100000</v>
      </c>
      <c r="R7">
        <v>-100000</v>
      </c>
      <c r="V7">
        <v>-700000</v>
      </c>
      <c r="W7">
        <v>-8000</v>
      </c>
      <c r="X7">
        <v>-377000</v>
      </c>
      <c r="Y7">
        <v>9375000</v>
      </c>
      <c r="Z7">
        <v>6392000</v>
      </c>
      <c r="AA7">
        <v>29997000</v>
      </c>
      <c r="AB7">
        <v>28036000</v>
      </c>
      <c r="BB7">
        <v>-96661028</v>
      </c>
      <c r="BC7">
        <v>-122052834</v>
      </c>
      <c r="BD7">
        <v>-137763962</v>
      </c>
      <c r="BE7">
        <v>-223440963</v>
      </c>
      <c r="BF7">
        <v>-254905063</v>
      </c>
      <c r="BG7">
        <v>-344736132</v>
      </c>
      <c r="BH7">
        <v>-691570518</v>
      </c>
      <c r="BI7">
        <v>-958097638</v>
      </c>
      <c r="BJ7">
        <v>-20414629</v>
      </c>
      <c r="BK7">
        <v>-28335856</v>
      </c>
      <c r="BL7">
        <v>-12221703</v>
      </c>
      <c r="BM7">
        <v>-609705</v>
      </c>
      <c r="BN7">
        <v>-352906</v>
      </c>
      <c r="BO7">
        <v>-147193</v>
      </c>
      <c r="BP7">
        <v>-492581</v>
      </c>
      <c r="BQ7">
        <v>-98317</v>
      </c>
      <c r="BR7">
        <v>-72223</v>
      </c>
      <c r="BS7">
        <v>-77046</v>
      </c>
    </row>
    <row r="8" spans="1:71" x14ac:dyDescent="0.55000000000000004">
      <c r="A8" t="s">
        <v>76</v>
      </c>
      <c r="BI8">
        <v>-1902</v>
      </c>
      <c r="BJ8">
        <v>-437</v>
      </c>
      <c r="BK8">
        <v>-270</v>
      </c>
      <c r="BL8">
        <v>-240</v>
      </c>
      <c r="BM8">
        <v>-227</v>
      </c>
      <c r="BN8">
        <v>-264</v>
      </c>
      <c r="BO8">
        <v>-248</v>
      </c>
      <c r="BP8">
        <v>-281</v>
      </c>
      <c r="BQ8">
        <v>-326</v>
      </c>
      <c r="BR8">
        <v>-307</v>
      </c>
      <c r="BS8">
        <v>-295</v>
      </c>
    </row>
    <row r="9" spans="1:71" x14ac:dyDescent="0.55000000000000004">
      <c r="A9" t="s">
        <v>77</v>
      </c>
      <c r="BB9">
        <v>-632445</v>
      </c>
      <c r="BC9">
        <v>-156216</v>
      </c>
      <c r="BD9">
        <v>-187326</v>
      </c>
      <c r="BE9">
        <v>-218043</v>
      </c>
      <c r="BF9">
        <v>-233213</v>
      </c>
      <c r="BG9">
        <v>-292823</v>
      </c>
      <c r="BJ9">
        <v>-307899120</v>
      </c>
      <c r="BK9">
        <v>-267186635</v>
      </c>
      <c r="BL9">
        <v>-140391028</v>
      </c>
      <c r="BM9">
        <v>-166316057</v>
      </c>
      <c r="BN9">
        <v>-193129648</v>
      </c>
      <c r="BO9">
        <v>-165332198</v>
      </c>
      <c r="BP9">
        <v>-161504246</v>
      </c>
      <c r="BQ9">
        <v>-4570137</v>
      </c>
      <c r="BR9">
        <v>-5276515</v>
      </c>
      <c r="BS9">
        <v>-102119584</v>
      </c>
    </row>
    <row r="10" spans="1:71" x14ac:dyDescent="0.55000000000000004">
      <c r="A10" t="s">
        <v>78</v>
      </c>
      <c r="B10">
        <v>3700000</v>
      </c>
      <c r="F10">
        <v>17700000</v>
      </c>
      <c r="G10">
        <v>3300000</v>
      </c>
      <c r="H10">
        <v>10100000</v>
      </c>
      <c r="M10">
        <v>2000000</v>
      </c>
      <c r="N10">
        <v>-2000000</v>
      </c>
      <c r="W10">
        <v>110000</v>
      </c>
      <c r="X10">
        <v>210000</v>
      </c>
      <c r="Y10">
        <v>30000</v>
      </c>
      <c r="Z10">
        <v>170000</v>
      </c>
      <c r="AA10">
        <v>30000</v>
      </c>
      <c r="AC10">
        <v>10000</v>
      </c>
      <c r="AG10">
        <v>-40000</v>
      </c>
      <c r="AH10">
        <v>20000</v>
      </c>
      <c r="AP10">
        <v>-290000</v>
      </c>
      <c r="AR10">
        <v>117000</v>
      </c>
      <c r="AS10">
        <v>-269880000</v>
      </c>
      <c r="AT10">
        <v>2442000</v>
      </c>
      <c r="AV10">
        <v>28169000</v>
      </c>
      <c r="AW10">
        <v>-143255000</v>
      </c>
      <c r="AX10">
        <v>-191568263</v>
      </c>
      <c r="AY10">
        <v>-90712000</v>
      </c>
      <c r="AZ10">
        <v>-209692000</v>
      </c>
      <c r="BA10">
        <v>-123353928</v>
      </c>
      <c r="BB10">
        <v>77623000</v>
      </c>
      <c r="BC10">
        <v>-63295625</v>
      </c>
      <c r="BD10">
        <v>28863508</v>
      </c>
      <c r="BE10">
        <v>6293800</v>
      </c>
      <c r="BF10">
        <v>174772297</v>
      </c>
      <c r="BG10">
        <v>394428971</v>
      </c>
      <c r="BH10">
        <v>-662190284</v>
      </c>
      <c r="BI10">
        <v>-1226304374</v>
      </c>
      <c r="BJ10">
        <v>-1716659798</v>
      </c>
      <c r="BK10">
        <v>-460219575</v>
      </c>
      <c r="BL10">
        <v>-256145715</v>
      </c>
      <c r="BM10">
        <v>-1320870754</v>
      </c>
      <c r="BN10">
        <v>925293711</v>
      </c>
      <c r="BO10">
        <v>1078439290</v>
      </c>
      <c r="BP10">
        <v>818853062</v>
      </c>
      <c r="BQ10">
        <v>379579693</v>
      </c>
      <c r="BR10">
        <v>287659657</v>
      </c>
      <c r="BS10">
        <v>291780843</v>
      </c>
    </row>
    <row r="11" spans="1:71" x14ac:dyDescent="0.55000000000000004">
      <c r="A11" t="s">
        <v>79</v>
      </c>
      <c r="AU11">
        <v>-775100</v>
      </c>
      <c r="AV11">
        <v>16700</v>
      </c>
      <c r="AW11">
        <v>-247900</v>
      </c>
      <c r="AX11">
        <v>-51042800</v>
      </c>
      <c r="AY11">
        <v>-1977600</v>
      </c>
      <c r="AZ11">
        <v>-7967800</v>
      </c>
      <c r="BA11">
        <v>-16203100</v>
      </c>
      <c r="BB11">
        <v>-17216103</v>
      </c>
      <c r="BC11">
        <v>1225759</v>
      </c>
      <c r="BD11">
        <v>-1058565</v>
      </c>
      <c r="BE11">
        <v>-8627989</v>
      </c>
      <c r="BF11">
        <v>-149538</v>
      </c>
      <c r="BG11">
        <v>-565872</v>
      </c>
      <c r="BH11">
        <v>184519</v>
      </c>
      <c r="BI11">
        <v>-1646175</v>
      </c>
      <c r="BJ11">
        <v>5187390</v>
      </c>
      <c r="BK11">
        <v>8294840</v>
      </c>
      <c r="BL11">
        <v>8952517</v>
      </c>
      <c r="BM11">
        <v>21020937</v>
      </c>
      <c r="BN11">
        <v>16162881</v>
      </c>
      <c r="BO11">
        <v>14437290</v>
      </c>
      <c r="BP11">
        <v>10979465</v>
      </c>
      <c r="BQ11">
        <v>-6057388</v>
      </c>
      <c r="BR11">
        <v>-5118540</v>
      </c>
      <c r="BS11">
        <v>-8622905</v>
      </c>
    </row>
    <row r="12" spans="1:71" x14ac:dyDescent="0.55000000000000004">
      <c r="A12" t="s">
        <v>80</v>
      </c>
      <c r="AW12">
        <v>-715259.47102000006</v>
      </c>
      <c r="AX12">
        <v>-8046178.0780819999</v>
      </c>
      <c r="AY12">
        <v>-11401122.448775999</v>
      </c>
      <c r="AZ12">
        <v>-5059006.9334110003</v>
      </c>
      <c r="BA12">
        <v>-559600.30729200004</v>
      </c>
      <c r="BB12">
        <v>-368809</v>
      </c>
      <c r="BC12">
        <v>130437</v>
      </c>
      <c r="BD12">
        <v>829265</v>
      </c>
      <c r="BE12">
        <v>231819</v>
      </c>
      <c r="BF12">
        <v>185070</v>
      </c>
      <c r="BG12">
        <v>-524907</v>
      </c>
      <c r="BH12">
        <v>-977226</v>
      </c>
      <c r="BI12">
        <v>-194151</v>
      </c>
      <c r="BJ12">
        <v>1550328</v>
      </c>
      <c r="BK12">
        <v>-9528804</v>
      </c>
      <c r="BL12">
        <v>-1222406</v>
      </c>
      <c r="BM12">
        <v>-53414280</v>
      </c>
      <c r="BN12">
        <v>-67505340</v>
      </c>
      <c r="BO12">
        <v>-31568372</v>
      </c>
      <c r="BP12">
        <v>-342204</v>
      </c>
      <c r="BQ12">
        <v>1037147</v>
      </c>
      <c r="BR12">
        <v>188282</v>
      </c>
      <c r="BS12">
        <v>-2839668</v>
      </c>
    </row>
    <row r="13" spans="1:71" x14ac:dyDescent="0.55000000000000004">
      <c r="A13" t="s">
        <v>81</v>
      </c>
      <c r="B13">
        <v>55550000</v>
      </c>
      <c r="C13">
        <v>23030000</v>
      </c>
      <c r="N13">
        <v>-150000</v>
      </c>
      <c r="O13">
        <v>500000</v>
      </c>
      <c r="P13">
        <v>40000</v>
      </c>
      <c r="Q13">
        <v>-260000</v>
      </c>
      <c r="W13">
        <v>-28380000</v>
      </c>
      <c r="X13">
        <v>-18570000</v>
      </c>
      <c r="Y13">
        <v>-6190000</v>
      </c>
      <c r="Z13">
        <v>40000</v>
      </c>
      <c r="AA13">
        <v>-10530000</v>
      </c>
      <c r="AB13">
        <v>17360000</v>
      </c>
      <c r="AC13">
        <v>56720000</v>
      </c>
      <c r="AD13">
        <v>12810000</v>
      </c>
      <c r="AE13">
        <v>21120000</v>
      </c>
      <c r="AF13">
        <v>31210000</v>
      </c>
      <c r="AG13">
        <v>-10470000</v>
      </c>
      <c r="AH13">
        <v>88710000</v>
      </c>
      <c r="AI13">
        <v>184780000</v>
      </c>
      <c r="AJ13">
        <v>335840000</v>
      </c>
      <c r="AK13">
        <v>165410000</v>
      </c>
      <c r="AL13">
        <v>156300000</v>
      </c>
      <c r="AM13">
        <v>59810000</v>
      </c>
      <c r="AN13">
        <v>19640000</v>
      </c>
      <c r="AO13">
        <v>24390000</v>
      </c>
      <c r="AP13">
        <v>4800000</v>
      </c>
      <c r="AQ13">
        <v>386958167.44246697</v>
      </c>
      <c r="AR13">
        <v>475613893.449687</v>
      </c>
      <c r="AS13">
        <v>374667721.21138</v>
      </c>
      <c r="AT13">
        <v>392539623.87637901</v>
      </c>
      <c r="AU13">
        <v>506935253.61151201</v>
      </c>
      <c r="AV13">
        <v>707450327.551247</v>
      </c>
      <c r="AW13">
        <v>669885742.85902703</v>
      </c>
      <c r="AX13">
        <v>645560735.92769504</v>
      </c>
      <c r="AY13">
        <v>466617599.15933597</v>
      </c>
      <c r="AZ13">
        <v>675618283.96339798</v>
      </c>
      <c r="BA13">
        <v>608296934.86141706</v>
      </c>
      <c r="BB13">
        <v>597679105</v>
      </c>
      <c r="BC13">
        <v>1155596769</v>
      </c>
      <c r="BD13">
        <v>839191447</v>
      </c>
      <c r="BE13">
        <v>553787282</v>
      </c>
      <c r="BF13">
        <v>622546502</v>
      </c>
      <c r="BG13">
        <v>333532444</v>
      </c>
      <c r="BH13">
        <v>588772662</v>
      </c>
      <c r="BI13">
        <v>651096747</v>
      </c>
      <c r="BJ13">
        <v>-890453445</v>
      </c>
      <c r="BK13">
        <v>-4197983314</v>
      </c>
      <c r="BL13">
        <v>-5014280656</v>
      </c>
      <c r="BM13">
        <v>-7231587496</v>
      </c>
      <c r="BN13">
        <v>-5767393817</v>
      </c>
      <c r="BO13">
        <v>-1218153045</v>
      </c>
      <c r="BP13">
        <v>-1130929339</v>
      </c>
      <c r="BQ13">
        <v>-936809332</v>
      </c>
      <c r="BR13">
        <v>3539029849</v>
      </c>
      <c r="BS13">
        <v>-7811388556</v>
      </c>
    </row>
    <row r="14" spans="1:71" x14ac:dyDescent="0.55000000000000004">
      <c r="A14" t="s">
        <v>82</v>
      </c>
      <c r="AP14">
        <v>-1457.7652997867399</v>
      </c>
      <c r="AS14">
        <v>39720.512276453999</v>
      </c>
      <c r="AT14">
        <v>8009963.2089928696</v>
      </c>
      <c r="AU14">
        <v>280760.73173671402</v>
      </c>
      <c r="AV14">
        <v>-106576.771159556</v>
      </c>
      <c r="AW14">
        <v>-382284.54028192803</v>
      </c>
      <c r="AX14">
        <v>-101638.327662226</v>
      </c>
      <c r="AY14">
        <v>84970.440269652201</v>
      </c>
      <c r="AZ14">
        <v>-51942.533624308497</v>
      </c>
      <c r="BA14">
        <v>-900000</v>
      </c>
      <c r="BC14">
        <v>3685377</v>
      </c>
      <c r="BD14">
        <v>40102183</v>
      </c>
      <c r="BE14">
        <v>60607979</v>
      </c>
      <c r="BF14">
        <v>31136104</v>
      </c>
      <c r="BG14">
        <v>117370903</v>
      </c>
      <c r="BH14">
        <v>100438279</v>
      </c>
      <c r="BI14">
        <v>84051455</v>
      </c>
      <c r="BJ14">
        <v>14374549</v>
      </c>
      <c r="BK14">
        <v>11181549</v>
      </c>
      <c r="BM14">
        <v>-57</v>
      </c>
      <c r="BN14">
        <v>4977</v>
      </c>
      <c r="BO14">
        <v>3858</v>
      </c>
      <c r="BP14">
        <v>58394</v>
      </c>
      <c r="BR14">
        <v>19541</v>
      </c>
      <c r="BS14">
        <v>-30175</v>
      </c>
    </row>
    <row r="15" spans="1:71" x14ac:dyDescent="0.55000000000000004">
      <c r="A15" t="s">
        <v>83</v>
      </c>
      <c r="BA15">
        <v>-147100</v>
      </c>
      <c r="BD15">
        <v>47110</v>
      </c>
      <c r="BJ15">
        <v>453701</v>
      </c>
      <c r="BK15">
        <v>140758996</v>
      </c>
      <c r="BL15">
        <v>453386</v>
      </c>
      <c r="BM15">
        <v>717600</v>
      </c>
      <c r="BN15">
        <v>966200</v>
      </c>
      <c r="BO15">
        <v>1121000</v>
      </c>
      <c r="BP15">
        <v>1049400</v>
      </c>
      <c r="BQ15">
        <v>803398</v>
      </c>
      <c r="BR15">
        <v>852600</v>
      </c>
      <c r="BS15">
        <v>1103300</v>
      </c>
    </row>
    <row r="16" spans="1:71" x14ac:dyDescent="0.55000000000000004">
      <c r="A16" t="s">
        <v>84</v>
      </c>
      <c r="Y16">
        <v>-10000</v>
      </c>
      <c r="Z16">
        <v>-10000</v>
      </c>
      <c r="AA16">
        <v>-20000</v>
      </c>
      <c r="AC16">
        <v>-450000</v>
      </c>
      <c r="AE16">
        <v>22690000</v>
      </c>
      <c r="AF16">
        <v>37760000</v>
      </c>
      <c r="AG16">
        <v>-40000</v>
      </c>
      <c r="AK16">
        <v>-36764.233000607303</v>
      </c>
      <c r="AL16">
        <v>-33034000.013764199</v>
      </c>
      <c r="AP16">
        <v>-31730000</v>
      </c>
      <c r="AQ16">
        <v>-6523000</v>
      </c>
      <c r="AR16">
        <v>-7501450</v>
      </c>
      <c r="AS16">
        <v>-8113275</v>
      </c>
      <c r="AT16">
        <v>-8845562.5</v>
      </c>
      <c r="AU16">
        <v>-11022195.375</v>
      </c>
      <c r="AV16">
        <v>-13198828.25</v>
      </c>
      <c r="AW16">
        <v>-15375461.125</v>
      </c>
      <c r="AX16">
        <v>-17914201.516249999</v>
      </c>
      <c r="AY16">
        <v>-44776000</v>
      </c>
      <c r="AZ16">
        <v>-51044640</v>
      </c>
      <c r="BA16">
        <v>-53952604.035856299</v>
      </c>
      <c r="BB16">
        <v>-15209548</v>
      </c>
      <c r="BC16">
        <v>-17762971</v>
      </c>
      <c r="BD16">
        <v>-3952086</v>
      </c>
      <c r="BE16">
        <v>-17092499</v>
      </c>
      <c r="BF16">
        <v>-12567101</v>
      </c>
      <c r="BG16">
        <v>-2481648</v>
      </c>
      <c r="BH16">
        <v>-4884812</v>
      </c>
      <c r="BI16">
        <v>-10553313</v>
      </c>
      <c r="BJ16">
        <v>-2507326</v>
      </c>
      <c r="BK16">
        <v>-9378998</v>
      </c>
      <c r="BL16">
        <v>-23344499</v>
      </c>
      <c r="BM16">
        <v>-55816289</v>
      </c>
      <c r="BN16">
        <v>-96585327</v>
      </c>
      <c r="BO16">
        <v>-40465649</v>
      </c>
      <c r="BP16">
        <v>-28642699</v>
      </c>
      <c r="BQ16">
        <v>-94511462</v>
      </c>
      <c r="BR16">
        <v>-75614592</v>
      </c>
      <c r="BS16">
        <v>-99327910</v>
      </c>
    </row>
    <row r="17" spans="1:71" x14ac:dyDescent="0.55000000000000004">
      <c r="A17" t="s">
        <v>85</v>
      </c>
      <c r="AB17">
        <v>13060000</v>
      </c>
      <c r="AC17">
        <v>21090000</v>
      </c>
      <c r="AE17">
        <v>800000</v>
      </c>
      <c r="AG17">
        <v>115440000</v>
      </c>
      <c r="AH17">
        <v>670850000</v>
      </c>
      <c r="AI17">
        <v>542710000</v>
      </c>
      <c r="AJ17">
        <v>728960000</v>
      </c>
      <c r="AK17">
        <v>588200000</v>
      </c>
      <c r="AL17">
        <v>468590000</v>
      </c>
      <c r="AM17">
        <v>421545828.34068799</v>
      </c>
      <c r="AN17">
        <v>300602929.39919198</v>
      </c>
      <c r="AO17">
        <v>299058317.307199</v>
      </c>
      <c r="AP17">
        <v>1712091000</v>
      </c>
      <c r="AQ17">
        <v>1922121715.6185999</v>
      </c>
      <c r="AR17">
        <v>2965389000</v>
      </c>
      <c r="AS17">
        <v>-186207780.30470499</v>
      </c>
      <c r="AT17">
        <v>-210273560.60940999</v>
      </c>
      <c r="AU17">
        <v>-250225537.12519801</v>
      </c>
      <c r="AV17">
        <v>2067007885</v>
      </c>
      <c r="AW17">
        <v>2513157523</v>
      </c>
      <c r="AX17">
        <v>3069223562</v>
      </c>
      <c r="AY17">
        <v>3376146365.9000101</v>
      </c>
      <c r="AZ17">
        <v>3927921686.9903598</v>
      </c>
      <c r="BA17">
        <v>4151691606.8375301</v>
      </c>
      <c r="BB17">
        <v>-2053293052</v>
      </c>
      <c r="BC17">
        <v>-1539779871</v>
      </c>
      <c r="BD17">
        <v>-1673197927</v>
      </c>
      <c r="BE17">
        <v>-2068314003</v>
      </c>
      <c r="BF17">
        <v>-2766577791</v>
      </c>
      <c r="BG17">
        <v>-4171602618</v>
      </c>
      <c r="BH17">
        <v>-4904088619</v>
      </c>
      <c r="BI17">
        <v>-5867125854</v>
      </c>
      <c r="BJ17">
        <v>-7855297080</v>
      </c>
      <c r="BK17">
        <v>-5151090460</v>
      </c>
      <c r="BL17">
        <v>-5863824723</v>
      </c>
      <c r="BM17">
        <v>-10870639</v>
      </c>
      <c r="BN17">
        <v>-3362058788</v>
      </c>
      <c r="BO17">
        <v>-36550411</v>
      </c>
      <c r="BP17">
        <v>-47049933</v>
      </c>
      <c r="BQ17">
        <v>-44150294</v>
      </c>
      <c r="BR17">
        <v>-3155232685</v>
      </c>
      <c r="BS17">
        <v>-25145471</v>
      </c>
    </row>
    <row r="18" spans="1:71" x14ac:dyDescent="0.55000000000000004">
      <c r="A18" t="s">
        <v>86</v>
      </c>
      <c r="Z18">
        <v>620000</v>
      </c>
      <c r="AA18">
        <v>640000</v>
      </c>
      <c r="AB18">
        <v>120000</v>
      </c>
      <c r="AC18">
        <v>160000</v>
      </c>
      <c r="AD18">
        <v>130000</v>
      </c>
      <c r="AE18">
        <v>-330000</v>
      </c>
      <c r="AF18">
        <v>-140000</v>
      </c>
      <c r="AG18">
        <v>-6160000</v>
      </c>
      <c r="AH18">
        <v>-1750000</v>
      </c>
      <c r="AI18">
        <v>-540000</v>
      </c>
      <c r="AJ18">
        <v>-6110000</v>
      </c>
      <c r="AK18">
        <v>-13940000</v>
      </c>
      <c r="AL18">
        <v>-19370000</v>
      </c>
      <c r="AM18">
        <v>-25780000</v>
      </c>
      <c r="AN18">
        <v>-30760000</v>
      </c>
      <c r="AO18">
        <v>-43960000</v>
      </c>
      <c r="AP18">
        <v>-40580000</v>
      </c>
      <c r="AQ18">
        <v>-63092265.261853002</v>
      </c>
      <c r="AR18">
        <v>-67754718.257037699</v>
      </c>
      <c r="AS18">
        <v>-68173765.911816493</v>
      </c>
      <c r="AT18">
        <v>-55982574.846619897</v>
      </c>
      <c r="AU18">
        <v>-277883224.586133</v>
      </c>
      <c r="AV18">
        <v>-164889797.85131201</v>
      </c>
      <c r="AW18">
        <v>-75900895.168654799</v>
      </c>
      <c r="AX18">
        <v>-96475567.975298002</v>
      </c>
      <c r="AY18">
        <v>-576884661.33328402</v>
      </c>
      <c r="AZ18">
        <v>-287950688.618523</v>
      </c>
      <c r="BA18">
        <v>-19955634.584806401</v>
      </c>
      <c r="BB18">
        <v>9306456</v>
      </c>
      <c r="BC18">
        <v>-73039416</v>
      </c>
      <c r="BD18">
        <v>-30090159</v>
      </c>
      <c r="BE18">
        <v>-262808587</v>
      </c>
      <c r="BF18">
        <v>-200983745</v>
      </c>
      <c r="BG18">
        <v>-306504908</v>
      </c>
      <c r="BH18">
        <v>-202261443</v>
      </c>
      <c r="BI18">
        <v>-114936282</v>
      </c>
      <c r="BJ18">
        <v>-124436962</v>
      </c>
      <c r="BK18">
        <v>-56647832</v>
      </c>
      <c r="BL18">
        <v>-99342570</v>
      </c>
      <c r="BM18">
        <v>-87439606</v>
      </c>
      <c r="BN18">
        <v>-36904848</v>
      </c>
      <c r="BO18">
        <v>-148190048</v>
      </c>
      <c r="BP18">
        <v>-95572290</v>
      </c>
      <c r="BQ18">
        <v>-146344860</v>
      </c>
      <c r="BR18">
        <v>-136594793</v>
      </c>
      <c r="BS18">
        <v>-96539689</v>
      </c>
    </row>
    <row r="19" spans="1:71" x14ac:dyDescent="0.55000000000000004">
      <c r="A19" t="s">
        <v>87</v>
      </c>
      <c r="L19">
        <v>-1300000</v>
      </c>
      <c r="P19">
        <v>-100000</v>
      </c>
      <c r="Q19">
        <v>-500000</v>
      </c>
      <c r="R19">
        <v>-400000</v>
      </c>
      <c r="S19">
        <v>-1000000</v>
      </c>
      <c r="U19">
        <v>-1426000</v>
      </c>
      <c r="V19">
        <v>-900000</v>
      </c>
      <c r="AI19">
        <v>34000</v>
      </c>
      <c r="AP19">
        <v>-320000</v>
      </c>
      <c r="AT19">
        <v>890224.43195942999</v>
      </c>
      <c r="AU19">
        <v>1999.99999999997</v>
      </c>
      <c r="AV19">
        <v>200297.5</v>
      </c>
      <c r="AW19">
        <v>1934680.04671108</v>
      </c>
      <c r="AX19">
        <v>-27246.556953214302</v>
      </c>
      <c r="AY19">
        <v>-24924</v>
      </c>
      <c r="BA19">
        <v>-83333.5</v>
      </c>
      <c r="BB19">
        <v>-51709</v>
      </c>
      <c r="BC19">
        <v>-55010</v>
      </c>
      <c r="BD19">
        <v>-55350</v>
      </c>
      <c r="BI19">
        <v>-51430</v>
      </c>
      <c r="BJ19">
        <v>-66691</v>
      </c>
      <c r="BK19">
        <v>-63355</v>
      </c>
      <c r="BL19">
        <v>-13852</v>
      </c>
      <c r="BM19">
        <v>-75623</v>
      </c>
      <c r="BN19">
        <v>-23303</v>
      </c>
      <c r="BO19">
        <v>-20266</v>
      </c>
      <c r="BP19">
        <v>-27339</v>
      </c>
      <c r="BQ19">
        <v>-6164</v>
      </c>
      <c r="BR19">
        <v>-48776</v>
      </c>
      <c r="BS19">
        <v>96207531</v>
      </c>
    </row>
    <row r="20" spans="1:71" x14ac:dyDescent="0.55000000000000004">
      <c r="A20" t="s">
        <v>88</v>
      </c>
      <c r="AT20">
        <v>-47263000</v>
      </c>
      <c r="AX20">
        <v>188000</v>
      </c>
      <c r="AY20">
        <v>3880000</v>
      </c>
      <c r="AZ20">
        <v>1990000</v>
      </c>
      <c r="BA20">
        <v>9536400</v>
      </c>
      <c r="BB20">
        <v>-75991101</v>
      </c>
      <c r="BC20">
        <v>-102698000</v>
      </c>
      <c r="BD20">
        <v>-187518598</v>
      </c>
      <c r="BE20">
        <v>-243309402</v>
      </c>
      <c r="BF20">
        <v>-247647696</v>
      </c>
      <c r="BG20">
        <v>-432878899</v>
      </c>
      <c r="BH20">
        <v>-458638899</v>
      </c>
      <c r="BI20">
        <v>-577463998</v>
      </c>
      <c r="BJ20">
        <v>-645252600</v>
      </c>
      <c r="BK20">
        <v>-450565900</v>
      </c>
      <c r="BL20">
        <v>-974233900</v>
      </c>
      <c r="BM20">
        <v>-1747736800</v>
      </c>
      <c r="BN20">
        <v>172646500</v>
      </c>
      <c r="BO20">
        <v>-281734500</v>
      </c>
      <c r="BP20">
        <v>-30667900</v>
      </c>
      <c r="BQ20">
        <v>154406700</v>
      </c>
      <c r="BR20">
        <v>150474500</v>
      </c>
      <c r="BS20">
        <v>355313800</v>
      </c>
    </row>
    <row r="21" spans="1:71" x14ac:dyDescent="0.55000000000000004">
      <c r="A21" t="s">
        <v>89</v>
      </c>
      <c r="AY21">
        <v>-2659520.9316139198</v>
      </c>
      <c r="AZ21">
        <v>97758778.287989601</v>
      </c>
      <c r="BA21">
        <v>72000000</v>
      </c>
      <c r="BB21">
        <v>933953311</v>
      </c>
      <c r="BK21">
        <v>39940</v>
      </c>
      <c r="BL21">
        <v>222114675</v>
      </c>
      <c r="BM21">
        <v>284389</v>
      </c>
      <c r="BO21">
        <v>-31238403</v>
      </c>
      <c r="BP21">
        <v>-76223549</v>
      </c>
      <c r="BQ21">
        <v>-224470173</v>
      </c>
      <c r="BR21">
        <v>-406529286</v>
      </c>
      <c r="BS21">
        <v>-5822699</v>
      </c>
    </row>
    <row r="22" spans="1:71" x14ac:dyDescent="0.55000000000000004">
      <c r="A22" t="s">
        <v>90</v>
      </c>
      <c r="B22">
        <v>-1500000</v>
      </c>
      <c r="Y22">
        <v>2900000</v>
      </c>
      <c r="AN22">
        <v>100000</v>
      </c>
      <c r="AQ22">
        <v>7271114.46548336</v>
      </c>
      <c r="AR22">
        <v>-4300874.1823403202</v>
      </c>
      <c r="AS22">
        <v>26707.078693637301</v>
      </c>
      <c r="AU22">
        <v>-2273620251.434</v>
      </c>
      <c r="AV22">
        <v>4275069947.3738298</v>
      </c>
      <c r="AW22">
        <v>4652563301.1853504</v>
      </c>
      <c r="AX22">
        <v>5032067919.5836201</v>
      </c>
    </row>
    <row r="23" spans="1:71" x14ac:dyDescent="0.55000000000000004">
      <c r="A23" t="s">
        <v>91</v>
      </c>
      <c r="Q23">
        <v>-203000</v>
      </c>
      <c r="R23">
        <v>-226000</v>
      </c>
      <c r="S23">
        <v>-365000</v>
      </c>
      <c r="T23">
        <v>97000</v>
      </c>
      <c r="U23">
        <v>-226000</v>
      </c>
      <c r="Y23">
        <v>-507000</v>
      </c>
      <c r="Z23">
        <v>-6527000</v>
      </c>
      <c r="AA23">
        <v>-5852000</v>
      </c>
      <c r="AB23">
        <v>-10226000</v>
      </c>
      <c r="AC23">
        <v>256000</v>
      </c>
      <c r="AD23">
        <v>156000</v>
      </c>
      <c r="AE23">
        <v>455000</v>
      </c>
      <c r="AF23">
        <v>1734000</v>
      </c>
      <c r="AG23">
        <v>26000</v>
      </c>
      <c r="AI23">
        <v>-3000</v>
      </c>
      <c r="AK23">
        <v>-58000</v>
      </c>
      <c r="AL23">
        <v>-28000</v>
      </c>
      <c r="AM23">
        <v>-34000</v>
      </c>
      <c r="AN23">
        <v>-17000</v>
      </c>
      <c r="AO23">
        <v>-6000</v>
      </c>
      <c r="AP23">
        <v>-42000</v>
      </c>
      <c r="AQ23">
        <v>-691000</v>
      </c>
      <c r="AR23">
        <v>1912000</v>
      </c>
      <c r="AS23">
        <v>-224000</v>
      </c>
      <c r="AT23">
        <v>-9526.5</v>
      </c>
      <c r="AU23">
        <v>2500.00000000009</v>
      </c>
      <c r="AV23">
        <v>-255000</v>
      </c>
      <c r="AX23">
        <v>233500</v>
      </c>
      <c r="AY23">
        <v>264500</v>
      </c>
      <c r="AZ23">
        <v>-6041500</v>
      </c>
      <c r="BC23">
        <v>-342995</v>
      </c>
      <c r="BD23">
        <v>-145928964</v>
      </c>
      <c r="BE23">
        <v>-155599759</v>
      </c>
      <c r="BF23">
        <v>-135181452</v>
      </c>
      <c r="BJ23">
        <v>-63</v>
      </c>
      <c r="BK23">
        <v>-6695</v>
      </c>
      <c r="BM23">
        <v>-1035079</v>
      </c>
      <c r="BN23">
        <v>-1057532</v>
      </c>
      <c r="BO23">
        <v>-413667</v>
      </c>
      <c r="BP23">
        <v>-884326</v>
      </c>
      <c r="BQ23">
        <v>-148400</v>
      </c>
      <c r="BR23">
        <v>18991</v>
      </c>
      <c r="BS23">
        <v>12306</v>
      </c>
    </row>
    <row r="24" spans="1:71" x14ac:dyDescent="0.55000000000000004">
      <c r="A24" t="s">
        <v>92</v>
      </c>
      <c r="P24">
        <v>-2100000</v>
      </c>
      <c r="T24">
        <v>-81000</v>
      </c>
      <c r="U24">
        <v>-218000</v>
      </c>
      <c r="V24">
        <v>-145000</v>
      </c>
      <c r="W24">
        <v>-229000</v>
      </c>
      <c r="X24">
        <v>-7213000</v>
      </c>
      <c r="Y24">
        <v>-204000</v>
      </c>
      <c r="Z24">
        <v>-3000</v>
      </c>
      <c r="AB24">
        <v>-3706000</v>
      </c>
      <c r="AC24">
        <v>-3050000</v>
      </c>
      <c r="AD24">
        <v>-1130000</v>
      </c>
      <c r="AK24">
        <v>-3687039.0517970198</v>
      </c>
      <c r="AL24">
        <v>-3236031.1702590501</v>
      </c>
      <c r="AM24">
        <v>-5012673.5835700398</v>
      </c>
      <c r="AN24">
        <v>-5267039.7326053297</v>
      </c>
      <c r="AO24">
        <v>-2392396.9027499501</v>
      </c>
      <c r="AP24">
        <v>748642.55007812998</v>
      </c>
      <c r="AQ24">
        <v>-3888662.8692936599</v>
      </c>
      <c r="AR24">
        <v>283210.67347379099</v>
      </c>
      <c r="AS24">
        <v>23990996.286854599</v>
      </c>
      <c r="AT24">
        <v>-706484.72061504505</v>
      </c>
      <c r="AU24">
        <v>-314308.26577765698</v>
      </c>
      <c r="AV24">
        <v>11123645.113819299</v>
      </c>
      <c r="AW24">
        <v>9036790.9942920394</v>
      </c>
      <c r="AX24">
        <v>-89531.389725978501</v>
      </c>
      <c r="AY24">
        <v>453338.84649987699</v>
      </c>
      <c r="AZ24">
        <v>-1009065.52986741</v>
      </c>
      <c r="BA24">
        <v>-1381681.337235</v>
      </c>
      <c r="BB24">
        <v>13320</v>
      </c>
      <c r="BC24">
        <v>-4086822</v>
      </c>
      <c r="BD24">
        <v>223173</v>
      </c>
      <c r="BH24">
        <v>-567596</v>
      </c>
      <c r="BI24">
        <v>-44695205</v>
      </c>
      <c r="BJ24">
        <v>-5561129</v>
      </c>
      <c r="BK24">
        <v>-6531823</v>
      </c>
      <c r="BL24">
        <v>-3559498</v>
      </c>
      <c r="BM24">
        <v>-2578439</v>
      </c>
      <c r="BN24">
        <v>-2583547</v>
      </c>
      <c r="BO24">
        <v>-3876854</v>
      </c>
      <c r="BP24">
        <v>-7635162</v>
      </c>
      <c r="BQ24">
        <v>-8045255</v>
      </c>
      <c r="BR24">
        <v>-12282</v>
      </c>
      <c r="BS24">
        <v>-12525</v>
      </c>
    </row>
    <row r="25" spans="1:71" x14ac:dyDescent="0.55000000000000004">
      <c r="A25" t="s">
        <v>93</v>
      </c>
      <c r="S25">
        <v>100000</v>
      </c>
      <c r="T25">
        <v>800000</v>
      </c>
      <c r="V25">
        <v>-400000</v>
      </c>
      <c r="AF25">
        <v>-1000</v>
      </c>
      <c r="AP25">
        <v>-1931</v>
      </c>
      <c r="AQ25">
        <v>-2200</v>
      </c>
      <c r="AR25">
        <v>-6650060</v>
      </c>
      <c r="AS25">
        <v>5672462.2000000002</v>
      </c>
      <c r="AT25">
        <v>-2459700</v>
      </c>
      <c r="AU25">
        <v>-49355.000000000102</v>
      </c>
      <c r="AV25">
        <v>378084.45</v>
      </c>
      <c r="AW25">
        <v>27702188</v>
      </c>
      <c r="AX25">
        <v>32689537.52</v>
      </c>
      <c r="AY25">
        <v>35958494.351999901</v>
      </c>
      <c r="AZ25">
        <v>40992683.5612799</v>
      </c>
      <c r="BA25">
        <v>43327997.308804303</v>
      </c>
      <c r="BI25">
        <v>-4508224</v>
      </c>
      <c r="BJ25">
        <v>-12778435</v>
      </c>
      <c r="BK25">
        <v>-6019885</v>
      </c>
      <c r="BL25">
        <v>-7956305</v>
      </c>
      <c r="BM25">
        <v>-5833581</v>
      </c>
      <c r="BN25">
        <v>-3546319</v>
      </c>
      <c r="BO25">
        <v>-2771186</v>
      </c>
      <c r="BP25">
        <v>-3071417</v>
      </c>
      <c r="BQ25">
        <v>-5145327</v>
      </c>
      <c r="BR25">
        <v>-4343016</v>
      </c>
      <c r="BS25">
        <v>-3428793</v>
      </c>
    </row>
    <row r="26" spans="1:71" x14ac:dyDescent="0.55000000000000004">
      <c r="A26" t="s">
        <v>94</v>
      </c>
      <c r="BN26">
        <v>-7603714</v>
      </c>
      <c r="BO26">
        <v>-9424293</v>
      </c>
      <c r="BP26">
        <v>-9600999</v>
      </c>
      <c r="BQ26">
        <v>-14120696</v>
      </c>
      <c r="BR26">
        <v>-12753126</v>
      </c>
      <c r="BS26">
        <v>-12310102</v>
      </c>
    </row>
    <row r="27" spans="1:71" x14ac:dyDescent="0.55000000000000004">
      <c r="A27" t="s">
        <v>95</v>
      </c>
      <c r="B27">
        <v>-3080000</v>
      </c>
      <c r="C27">
        <v>3100000</v>
      </c>
      <c r="D27">
        <v>-2560000</v>
      </c>
      <c r="F27">
        <v>-990000</v>
      </c>
      <c r="G27">
        <v>-10000</v>
      </c>
      <c r="I27">
        <v>-100000</v>
      </c>
      <c r="K27">
        <v>-200000</v>
      </c>
      <c r="L27">
        <v>300000</v>
      </c>
      <c r="U27">
        <v>500000</v>
      </c>
      <c r="X27">
        <v>4915000</v>
      </c>
      <c r="Y27">
        <v>3812000</v>
      </c>
      <c r="AA27">
        <v>-7263000</v>
      </c>
      <c r="AB27">
        <v>-7915000</v>
      </c>
      <c r="AC27">
        <v>-10581000</v>
      </c>
      <c r="AD27">
        <v>-6272000</v>
      </c>
      <c r="AE27">
        <v>-6251000</v>
      </c>
      <c r="AF27">
        <v>-21555000</v>
      </c>
      <c r="AG27">
        <v>-9435000</v>
      </c>
      <c r="AH27">
        <v>-17256000</v>
      </c>
      <c r="AI27">
        <v>-16162000</v>
      </c>
      <c r="AJ27">
        <v>-12633000</v>
      </c>
      <c r="AK27">
        <v>1051000</v>
      </c>
      <c r="AL27">
        <v>-41000</v>
      </c>
      <c r="AN27">
        <v>1000</v>
      </c>
      <c r="AP27">
        <v>-43321</v>
      </c>
      <c r="AQ27">
        <v>-94159</v>
      </c>
      <c r="AR27">
        <v>-2213015</v>
      </c>
      <c r="AS27">
        <v>-1924797</v>
      </c>
      <c r="AT27">
        <v>337369.00000000099</v>
      </c>
      <c r="AU27">
        <v>-893927</v>
      </c>
      <c r="AV27">
        <v>4094600</v>
      </c>
      <c r="AW27">
        <v>458331.99999999901</v>
      </c>
      <c r="AX27">
        <v>79503.999999999898</v>
      </c>
      <c r="AY27">
        <v>10853760</v>
      </c>
      <c r="AZ27">
        <v>13386280</v>
      </c>
      <c r="BA27">
        <v>14308850</v>
      </c>
      <c r="BB27">
        <v>12116221</v>
      </c>
      <c r="BC27">
        <v>8015021</v>
      </c>
      <c r="BD27">
        <v>8125444</v>
      </c>
      <c r="BE27">
        <v>4083215</v>
      </c>
      <c r="BF27">
        <v>-3200946</v>
      </c>
      <c r="BG27">
        <v>-3331044</v>
      </c>
      <c r="BH27">
        <v>-36</v>
      </c>
      <c r="BI27">
        <v>3258164</v>
      </c>
      <c r="BJ27">
        <v>1429427</v>
      </c>
      <c r="BK27">
        <v>260413</v>
      </c>
      <c r="BL27">
        <v>277660</v>
      </c>
      <c r="BM27">
        <v>-473749</v>
      </c>
      <c r="BN27">
        <v>-1426764</v>
      </c>
      <c r="BO27">
        <v>121722</v>
      </c>
      <c r="BP27">
        <v>-1420049</v>
      </c>
      <c r="BQ27">
        <v>-1494314</v>
      </c>
      <c r="BR27">
        <v>-1644184</v>
      </c>
      <c r="BS27">
        <v>-1338710</v>
      </c>
    </row>
    <row r="28" spans="1:71" x14ac:dyDescent="0.55000000000000004">
      <c r="A28" t="s">
        <v>96</v>
      </c>
      <c r="BB28">
        <v>-1085821475</v>
      </c>
      <c r="BC28">
        <v>-1085332750</v>
      </c>
      <c r="BD28">
        <v>-1080982133</v>
      </c>
      <c r="BE28">
        <v>-1744562769</v>
      </c>
      <c r="BF28">
        <v>-1021052116</v>
      </c>
      <c r="BG28">
        <v>42032987</v>
      </c>
      <c r="BH28">
        <v>56246893</v>
      </c>
      <c r="BI28">
        <v>68796710</v>
      </c>
      <c r="BJ28">
        <v>88465544</v>
      </c>
      <c r="BK28">
        <v>64079236</v>
      </c>
      <c r="BL28">
        <v>69459912</v>
      </c>
      <c r="BM28">
        <v>100104374</v>
      </c>
      <c r="BN28">
        <v>87125621</v>
      </c>
      <c r="BO28">
        <v>88962736</v>
      </c>
      <c r="BP28">
        <v>83994653</v>
      </c>
      <c r="BQ28">
        <v>72371015</v>
      </c>
      <c r="BR28">
        <v>65489658</v>
      </c>
      <c r="BS28">
        <v>106424924</v>
      </c>
    </row>
    <row r="29" spans="1:71" x14ac:dyDescent="0.55000000000000004">
      <c r="A29" t="s">
        <v>97</v>
      </c>
      <c r="BB29">
        <v>122318</v>
      </c>
      <c r="BC29">
        <v>-665519</v>
      </c>
      <c r="BD29">
        <v>-23831792</v>
      </c>
      <c r="BE29">
        <v>521679</v>
      </c>
      <c r="BF29">
        <v>652849</v>
      </c>
      <c r="BG29">
        <v>822944</v>
      </c>
      <c r="BH29">
        <v>842188</v>
      </c>
      <c r="BI29">
        <v>961075</v>
      </c>
      <c r="BJ29">
        <v>917756</v>
      </c>
      <c r="BK29">
        <v>634409</v>
      </c>
      <c r="BL29">
        <v>869885</v>
      </c>
      <c r="BM29">
        <v>1094579</v>
      </c>
      <c r="BN29">
        <v>1236837</v>
      </c>
      <c r="BO29">
        <v>1469389</v>
      </c>
      <c r="BP29">
        <v>1580821</v>
      </c>
      <c r="BQ29">
        <v>-469621868</v>
      </c>
      <c r="BR29">
        <v>1366761</v>
      </c>
      <c r="BS29">
        <v>-458562</v>
      </c>
    </row>
    <row r="30" spans="1:71" x14ac:dyDescent="0.55000000000000004">
      <c r="A30" t="s">
        <v>98</v>
      </c>
      <c r="X30">
        <v>4090000</v>
      </c>
      <c r="Y30">
        <v>22240000</v>
      </c>
      <c r="Z30">
        <v>9880000</v>
      </c>
      <c r="AA30">
        <v>35140000</v>
      </c>
      <c r="AB30">
        <v>75880000</v>
      </c>
      <c r="AC30">
        <v>91000000</v>
      </c>
      <c r="AD30">
        <v>94650000</v>
      </c>
      <c r="AE30">
        <v>95000000</v>
      </c>
      <c r="AF30">
        <v>21500000</v>
      </c>
      <c r="AG30">
        <v>370000</v>
      </c>
      <c r="AH30">
        <v>1290000</v>
      </c>
      <c r="AI30">
        <v>1450000</v>
      </c>
      <c r="AL30">
        <v>420000</v>
      </c>
      <c r="AM30">
        <v>158760000</v>
      </c>
      <c r="AN30">
        <v>70800000</v>
      </c>
      <c r="AO30">
        <v>15570000</v>
      </c>
      <c r="AP30">
        <v>998340000</v>
      </c>
      <c r="AQ30">
        <v>1447920</v>
      </c>
      <c r="AR30">
        <v>379744000</v>
      </c>
      <c r="AS30">
        <v>324200800</v>
      </c>
      <c r="AT30">
        <v>7315000</v>
      </c>
      <c r="AU30">
        <v>143570500</v>
      </c>
      <c r="AV30">
        <v>3983300</v>
      </c>
      <c r="AW30">
        <v>-159889400</v>
      </c>
      <c r="AX30">
        <v>-375753111</v>
      </c>
      <c r="AY30">
        <v>-552513400</v>
      </c>
      <c r="AZ30">
        <v>-22554600</v>
      </c>
      <c r="BA30">
        <v>-26883500</v>
      </c>
      <c r="BB30">
        <v>-141396803</v>
      </c>
      <c r="BC30">
        <v>-38722813</v>
      </c>
      <c r="BD30">
        <v>-58268183</v>
      </c>
      <c r="BE30">
        <v>-126313439</v>
      </c>
      <c r="BF30">
        <v>-128065398</v>
      </c>
      <c r="BG30">
        <v>-89364467</v>
      </c>
      <c r="BH30">
        <v>-81259819</v>
      </c>
      <c r="BI30">
        <v>-117791406</v>
      </c>
      <c r="BJ30">
        <v>-262068418</v>
      </c>
      <c r="BK30">
        <v>-215897252</v>
      </c>
      <c r="BL30">
        <v>-836046382</v>
      </c>
      <c r="BM30">
        <v>-772540307</v>
      </c>
      <c r="BN30">
        <v>-382519694</v>
      </c>
      <c r="BO30">
        <v>-713429209</v>
      </c>
      <c r="BP30">
        <v>-27700</v>
      </c>
      <c r="BQ30">
        <v>-1</v>
      </c>
      <c r="BR30">
        <v>-180619519</v>
      </c>
      <c r="BS30">
        <v>2098217807</v>
      </c>
    </row>
    <row r="31" spans="1:71" x14ac:dyDescent="0.55000000000000004">
      <c r="A31" t="s">
        <v>99</v>
      </c>
      <c r="N31">
        <v>100000</v>
      </c>
      <c r="U31">
        <v>-1290000</v>
      </c>
      <c r="V31">
        <v>-1420000</v>
      </c>
      <c r="Y31">
        <v>-1170000</v>
      </c>
      <c r="AA31">
        <v>-1600000</v>
      </c>
      <c r="AB31">
        <v>-1260000</v>
      </c>
      <c r="AC31">
        <v>6300000</v>
      </c>
      <c r="AD31">
        <v>29900000</v>
      </c>
      <c r="AE31">
        <v>9800000</v>
      </c>
      <c r="AF31">
        <v>22300000</v>
      </c>
      <c r="AG31">
        <v>-7800000</v>
      </c>
      <c r="AH31">
        <v>-11140000</v>
      </c>
      <c r="AI31">
        <v>-9710000</v>
      </c>
      <c r="AJ31">
        <v>-38160000</v>
      </c>
      <c r="AK31">
        <v>-42720000</v>
      </c>
      <c r="AL31">
        <v>-20800000</v>
      </c>
      <c r="AM31">
        <v>173770000</v>
      </c>
      <c r="AO31">
        <v>-2922338.3135731998</v>
      </c>
      <c r="AP31">
        <v>-2746992.1404536902</v>
      </c>
      <c r="AQ31">
        <v>47308668.130291097</v>
      </c>
      <c r="AR31">
        <v>57917986.292743102</v>
      </c>
      <c r="AS31">
        <v>982389.22839110298</v>
      </c>
      <c r="AT31">
        <v>-2990000</v>
      </c>
      <c r="AU31">
        <v>-14260000</v>
      </c>
      <c r="AV31">
        <v>-16960000</v>
      </c>
      <c r="AW31">
        <v>-26810000</v>
      </c>
      <c r="AX31">
        <v>-38770000</v>
      </c>
      <c r="AY31">
        <v>-39370000</v>
      </c>
      <c r="AZ31">
        <v>-44881800</v>
      </c>
      <c r="BA31">
        <v>-1977572.68130749</v>
      </c>
      <c r="BB31">
        <v>-2578886</v>
      </c>
      <c r="BC31">
        <v>-2712801</v>
      </c>
      <c r="BD31">
        <v>-2800794</v>
      </c>
      <c r="BE31">
        <v>-2115665</v>
      </c>
      <c r="BF31">
        <v>-2597609</v>
      </c>
      <c r="BG31">
        <v>-3741768</v>
      </c>
      <c r="BH31">
        <v>-3741768</v>
      </c>
      <c r="BI31">
        <v>-6101868</v>
      </c>
      <c r="BJ31">
        <v>-11112084</v>
      </c>
      <c r="BK31">
        <v>-18960636</v>
      </c>
    </row>
    <row r="32" spans="1:71" x14ac:dyDescent="0.55000000000000004">
      <c r="A32" t="s">
        <v>100</v>
      </c>
      <c r="B32">
        <v>3000000</v>
      </c>
      <c r="I32">
        <v>4750000</v>
      </c>
      <c r="J32">
        <v>6400000</v>
      </c>
      <c r="AT32">
        <v>-18895000</v>
      </c>
      <c r="AU32">
        <v>-22485049.999999899</v>
      </c>
      <c r="AV32">
        <v>-26757209.5</v>
      </c>
      <c r="AW32">
        <v>50999.999999999898</v>
      </c>
      <c r="AX32">
        <v>-132296000</v>
      </c>
      <c r="AY32">
        <v>111000</v>
      </c>
      <c r="AZ32">
        <v>-18000</v>
      </c>
      <c r="BA32">
        <v>1542000</v>
      </c>
      <c r="BB32">
        <v>21401448</v>
      </c>
      <c r="BC32">
        <v>150477824</v>
      </c>
      <c r="BD32">
        <v>-93699528</v>
      </c>
      <c r="BE32">
        <v>251923414</v>
      </c>
      <c r="BF32">
        <v>276336969</v>
      </c>
      <c r="BG32">
        <v>568355648</v>
      </c>
      <c r="BH32">
        <v>30163318</v>
      </c>
      <c r="BI32">
        <v>38575569</v>
      </c>
      <c r="BJ32">
        <v>139927680</v>
      </c>
      <c r="BK32">
        <v>78979832</v>
      </c>
      <c r="BL32">
        <v>322933544</v>
      </c>
      <c r="BM32">
        <v>368515872</v>
      </c>
      <c r="BN32">
        <v>206370825</v>
      </c>
      <c r="BO32">
        <v>184663878</v>
      </c>
      <c r="BP32">
        <v>341585265</v>
      </c>
      <c r="BQ32">
        <v>419170164</v>
      </c>
      <c r="BR32">
        <v>707466684</v>
      </c>
      <c r="BS32">
        <v>933514737</v>
      </c>
    </row>
    <row r="33" spans="1:71" x14ac:dyDescent="0.55000000000000004">
      <c r="A33" t="s">
        <v>101</v>
      </c>
      <c r="O33">
        <v>100000</v>
      </c>
      <c r="P33">
        <v>-400000</v>
      </c>
      <c r="S33">
        <v>1000000</v>
      </c>
      <c r="V33">
        <v>-400000</v>
      </c>
      <c r="W33">
        <v>-567000</v>
      </c>
      <c r="X33">
        <v>-80000</v>
      </c>
      <c r="Y33">
        <v>-1349000</v>
      </c>
      <c r="Z33">
        <v>-477000</v>
      </c>
      <c r="AA33">
        <v>-156000</v>
      </c>
      <c r="AB33">
        <v>-86000</v>
      </c>
      <c r="AC33">
        <v>-657000</v>
      </c>
      <c r="AJ33">
        <v>-2795000</v>
      </c>
      <c r="AL33">
        <v>-2071151.49157315</v>
      </c>
      <c r="AM33">
        <v>-451852.90295946703</v>
      </c>
      <c r="AN33">
        <v>-1868297.5367300699</v>
      </c>
      <c r="AO33">
        <v>-2435653.0359012</v>
      </c>
      <c r="AP33">
        <v>53718.840624309603</v>
      </c>
      <c r="AQ33">
        <v>-3100244.63929092</v>
      </c>
      <c r="AR33">
        <v>-3250524.53732824</v>
      </c>
      <c r="AS33">
        <v>-85824882.505679101</v>
      </c>
      <c r="AT33">
        <v>-481144.65396789397</v>
      </c>
      <c r="AU33">
        <v>-1757492.7317520301</v>
      </c>
      <c r="AV33">
        <v>-324426.40504534799</v>
      </c>
      <c r="AW33">
        <v>-876899.79880726803</v>
      </c>
      <c r="AX33">
        <v>-440717.28850921098</v>
      </c>
      <c r="AY33">
        <v>-631525.34201644198</v>
      </c>
      <c r="AZ33">
        <v>-719938.88989874395</v>
      </c>
      <c r="BA33">
        <v>-760953.11587506405</v>
      </c>
      <c r="BB33">
        <v>-64890</v>
      </c>
      <c r="BC33">
        <v>-180478</v>
      </c>
      <c r="BD33">
        <v>-85080</v>
      </c>
      <c r="BE33">
        <v>-368031</v>
      </c>
      <c r="BF33">
        <v>-378</v>
      </c>
      <c r="BN33">
        <v>-2735</v>
      </c>
      <c r="BO33">
        <v>-11844</v>
      </c>
      <c r="BP33">
        <v>-607</v>
      </c>
      <c r="BQ33">
        <v>-1806418</v>
      </c>
      <c r="BS33">
        <v>-8485</v>
      </c>
    </row>
    <row r="34" spans="1:71" x14ac:dyDescent="0.55000000000000004">
      <c r="A34" t="s">
        <v>102</v>
      </c>
      <c r="W34">
        <v>0</v>
      </c>
      <c r="X34">
        <v>6500000</v>
      </c>
      <c r="Y34">
        <v>-500000</v>
      </c>
      <c r="Z34">
        <v>1000000</v>
      </c>
      <c r="AA34">
        <v>500000</v>
      </c>
      <c r="AB34">
        <v>-96000</v>
      </c>
      <c r="AC34">
        <v>-1055000</v>
      </c>
      <c r="AD34">
        <v>-1043000</v>
      </c>
      <c r="AE34">
        <v>4009000</v>
      </c>
      <c r="AF34">
        <v>-2434000</v>
      </c>
      <c r="AG34">
        <v>-1940000</v>
      </c>
      <c r="AH34">
        <v>-122000</v>
      </c>
      <c r="AI34">
        <v>-3449000</v>
      </c>
      <c r="AJ34">
        <v>-5137000</v>
      </c>
      <c r="AK34">
        <v>-6584000</v>
      </c>
      <c r="AL34">
        <v>-1253000</v>
      </c>
      <c r="AM34">
        <v>-3096000</v>
      </c>
      <c r="AN34">
        <v>1566000</v>
      </c>
      <c r="AO34">
        <v>-4850000</v>
      </c>
      <c r="AP34">
        <v>-4018661.63324905</v>
      </c>
      <c r="AQ34">
        <v>-2204168.37679767</v>
      </c>
      <c r="AR34">
        <v>-12688649.750737799</v>
      </c>
      <c r="AS34">
        <v>-13774778.275546901</v>
      </c>
      <c r="AT34">
        <v>-7976938.1839991799</v>
      </c>
      <c r="AU34">
        <v>7329269.2973062098</v>
      </c>
      <c r="AV34">
        <v>45124622.767525896</v>
      </c>
      <c r="AW34">
        <v>38374423.190494798</v>
      </c>
      <c r="AX34">
        <v>-302563.199154409</v>
      </c>
      <c r="AY34">
        <v>-80601.483843044698</v>
      </c>
      <c r="AZ34">
        <v>-578874.002222143</v>
      </c>
      <c r="BA34">
        <v>6783985.8045913298</v>
      </c>
      <c r="BB34">
        <v>-1432828</v>
      </c>
      <c r="BC34">
        <v>-449086</v>
      </c>
      <c r="BD34">
        <v>1426380</v>
      </c>
      <c r="BE34">
        <v>8488297</v>
      </c>
      <c r="BF34">
        <v>827595</v>
      </c>
      <c r="BG34">
        <v>3133850</v>
      </c>
      <c r="BH34">
        <v>1728520</v>
      </c>
      <c r="BI34">
        <v>2824646</v>
      </c>
      <c r="BJ34">
        <v>1856134</v>
      </c>
      <c r="BK34">
        <v>5402139</v>
      </c>
      <c r="BL34">
        <v>1334392</v>
      </c>
      <c r="BM34">
        <v>436294</v>
      </c>
      <c r="BN34">
        <v>332407</v>
      </c>
      <c r="BO34">
        <v>49365</v>
      </c>
      <c r="BP34">
        <v>311538</v>
      </c>
      <c r="BQ34">
        <v>308339</v>
      </c>
      <c r="BR34">
        <v>276136</v>
      </c>
      <c r="BS34">
        <v>375706</v>
      </c>
    </row>
    <row r="35" spans="1:71" x14ac:dyDescent="0.55000000000000004">
      <c r="A35" t="s">
        <v>103</v>
      </c>
      <c r="X35">
        <v>-700000</v>
      </c>
      <c r="Y35">
        <v>-1300000</v>
      </c>
      <c r="Z35">
        <v>-1400000</v>
      </c>
      <c r="AA35">
        <v>-1600000</v>
      </c>
      <c r="AB35">
        <v>-2700000</v>
      </c>
      <c r="AC35">
        <v>-3400000</v>
      </c>
      <c r="AD35">
        <v>-5400000</v>
      </c>
      <c r="AE35">
        <v>-10400000</v>
      </c>
      <c r="AF35">
        <v>-700000</v>
      </c>
      <c r="AG35">
        <v>-1200000</v>
      </c>
      <c r="AH35">
        <v>-300000</v>
      </c>
      <c r="AI35">
        <v>-1300000</v>
      </c>
      <c r="AK35">
        <v>-1900000</v>
      </c>
      <c r="AL35">
        <v>-800000</v>
      </c>
      <c r="AM35">
        <v>-100000</v>
      </c>
      <c r="AN35">
        <v>-5497541.4327587802</v>
      </c>
      <c r="AO35">
        <v>-11272898.722386399</v>
      </c>
      <c r="AP35">
        <v>-6850522.0799944503</v>
      </c>
      <c r="AQ35">
        <v>-4779548.0995194204</v>
      </c>
      <c r="AR35">
        <v>-4750116.7528910404</v>
      </c>
      <c r="AS35">
        <v>-5225128.4281801404</v>
      </c>
      <c r="AT35">
        <v>-5747641.2709981604</v>
      </c>
      <c r="AU35">
        <v>-6839693.1124878097</v>
      </c>
      <c r="AV35">
        <v>-7931744.95397746</v>
      </c>
      <c r="AW35">
        <v>-9023796.7954670992</v>
      </c>
      <c r="AX35">
        <v>-10553555.7614586</v>
      </c>
      <c r="AY35">
        <v>-4162243.76632204</v>
      </c>
      <c r="AZ35">
        <v>-3305452.9709904999</v>
      </c>
      <c r="BA35">
        <v>-3209269.7176241502</v>
      </c>
      <c r="BB35">
        <v>-3108337</v>
      </c>
      <c r="BC35">
        <v>-6526749</v>
      </c>
      <c r="BD35">
        <v>-52</v>
      </c>
      <c r="BE35">
        <v>-4363859</v>
      </c>
      <c r="BF35">
        <v>-4683272</v>
      </c>
      <c r="BG35">
        <v>-136912</v>
      </c>
      <c r="BH35">
        <v>-6169504</v>
      </c>
      <c r="BI35">
        <v>-6174737</v>
      </c>
      <c r="BJ35">
        <v>-7433945</v>
      </c>
      <c r="BK35">
        <v>-7766825</v>
      </c>
      <c r="BL35">
        <v>-7390473</v>
      </c>
      <c r="BM35">
        <v>-8625877</v>
      </c>
      <c r="BN35">
        <v>-8125238</v>
      </c>
      <c r="BO35">
        <v>-8730326</v>
      </c>
      <c r="BP35">
        <v>-11418730</v>
      </c>
      <c r="BQ35">
        <v>-12600005</v>
      </c>
      <c r="BR35">
        <v>-15492735</v>
      </c>
      <c r="BS35">
        <v>-14170637</v>
      </c>
    </row>
    <row r="36" spans="1:71" x14ac:dyDescent="0.55000000000000004">
      <c r="A36" t="s">
        <v>104</v>
      </c>
      <c r="AY36">
        <v>-1200000</v>
      </c>
      <c r="AZ36">
        <v>-47040000</v>
      </c>
      <c r="BA36">
        <v>262100000</v>
      </c>
      <c r="BB36">
        <v>108985</v>
      </c>
      <c r="BC36">
        <v>4194239</v>
      </c>
      <c r="BD36">
        <v>5729896</v>
      </c>
      <c r="BE36">
        <v>525169</v>
      </c>
      <c r="BF36">
        <v>669910</v>
      </c>
      <c r="BG36">
        <v>1007458</v>
      </c>
      <c r="BH36">
        <v>3653541</v>
      </c>
      <c r="BI36">
        <v>-4974180</v>
      </c>
      <c r="BJ36">
        <v>4212269</v>
      </c>
      <c r="BK36">
        <v>-3129760</v>
      </c>
      <c r="BL36">
        <v>11236117</v>
      </c>
      <c r="BM36">
        <v>-10823916</v>
      </c>
      <c r="BN36">
        <v>-31981200</v>
      </c>
      <c r="BO36">
        <v>3163122</v>
      </c>
      <c r="BP36">
        <v>28407989</v>
      </c>
      <c r="BQ36">
        <v>-11863169</v>
      </c>
      <c r="BR36">
        <v>27820065</v>
      </c>
      <c r="BS36">
        <v>29308333</v>
      </c>
    </row>
    <row r="37" spans="1:71" x14ac:dyDescent="0.55000000000000004">
      <c r="A37" t="s">
        <v>105</v>
      </c>
      <c r="H37">
        <v>-400000</v>
      </c>
      <c r="I37">
        <v>-400000</v>
      </c>
      <c r="K37">
        <v>-700000</v>
      </c>
      <c r="L37">
        <v>-100000</v>
      </c>
      <c r="M37">
        <v>-100000</v>
      </c>
      <c r="P37">
        <v>-11600000</v>
      </c>
      <c r="R37">
        <v>-2400000</v>
      </c>
      <c r="S37">
        <v>500000</v>
      </c>
      <c r="U37">
        <v>700000</v>
      </c>
      <c r="Y37">
        <v>10000</v>
      </c>
      <c r="Z37">
        <v>-78000</v>
      </c>
      <c r="AA37">
        <v>-98000</v>
      </c>
      <c r="AB37">
        <v>-334000</v>
      </c>
      <c r="AC37">
        <v>-2593000</v>
      </c>
      <c r="AD37">
        <v>-2811000</v>
      </c>
      <c r="AE37">
        <v>-1036000</v>
      </c>
      <c r="AF37">
        <v>-829000</v>
      </c>
      <c r="AG37">
        <v>-1778000</v>
      </c>
      <c r="AH37">
        <v>-943000</v>
      </c>
      <c r="AI37">
        <v>98000.000000000102</v>
      </c>
      <c r="AJ37">
        <v>-31714000</v>
      </c>
      <c r="AK37">
        <v>-1556000</v>
      </c>
      <c r="AL37">
        <v>-185000</v>
      </c>
      <c r="AM37">
        <v>-4068902.0030044601</v>
      </c>
      <c r="AP37">
        <v>-23532209.620988399</v>
      </c>
      <c r="AQ37">
        <v>-34701000</v>
      </c>
      <c r="AR37">
        <v>-3625161.2636643699</v>
      </c>
      <c r="AS37">
        <v>-1102423.1449781</v>
      </c>
      <c r="AT37">
        <v>17333372.638723999</v>
      </c>
      <c r="AU37">
        <v>932326.91092347505</v>
      </c>
      <c r="AV37">
        <v>42577104.472316101</v>
      </c>
      <c r="AW37">
        <v>-11461524.707339</v>
      </c>
      <c r="AX37">
        <v>-6394263.7335677799</v>
      </c>
      <c r="AY37">
        <v>-9157584.9903555401</v>
      </c>
      <c r="AZ37">
        <v>3390.1076091631298</v>
      </c>
      <c r="BA37">
        <v>5184350.3332010498</v>
      </c>
      <c r="BB37">
        <v>14024344</v>
      </c>
      <c r="BC37">
        <v>-15569441</v>
      </c>
      <c r="BD37">
        <v>10729694</v>
      </c>
      <c r="BE37">
        <v>34512116</v>
      </c>
      <c r="BF37">
        <v>-53095537</v>
      </c>
      <c r="BG37">
        <v>-5612944</v>
      </c>
      <c r="BH37">
        <v>-57481161</v>
      </c>
      <c r="BI37">
        <v>-3999286</v>
      </c>
      <c r="BJ37">
        <v>5302466</v>
      </c>
      <c r="BK37">
        <v>3760639</v>
      </c>
      <c r="BL37">
        <v>4685582</v>
      </c>
      <c r="BN37">
        <v>-13278044</v>
      </c>
      <c r="BO37">
        <v>22320892</v>
      </c>
      <c r="BR37">
        <v>-2544517</v>
      </c>
      <c r="BS37">
        <v>-3166905</v>
      </c>
    </row>
    <row r="38" spans="1:71" x14ac:dyDescent="0.55000000000000004">
      <c r="A38" t="s">
        <v>106</v>
      </c>
      <c r="X38">
        <v>300000</v>
      </c>
      <c r="Y38">
        <v>600000</v>
      </c>
      <c r="Z38">
        <v>1300000</v>
      </c>
      <c r="AQ38">
        <v>2600000</v>
      </c>
      <c r="AR38">
        <v>43993.652457142103</v>
      </c>
      <c r="AS38">
        <v>1434083.9667783901</v>
      </c>
      <c r="AT38">
        <v>-643730891.05270803</v>
      </c>
      <c r="AV38">
        <v>-1702072715.89342</v>
      </c>
      <c r="AW38">
        <v>-22699.8345573847</v>
      </c>
      <c r="AX38">
        <v>9241.5074831704296</v>
      </c>
      <c r="AY38">
        <v>-1524.9234673757801</v>
      </c>
      <c r="BA38">
        <v>-11562.234244323499</v>
      </c>
      <c r="BB38">
        <v>-434</v>
      </c>
      <c r="BC38">
        <v>1461014</v>
      </c>
      <c r="BD38">
        <v>1613605</v>
      </c>
      <c r="BE38">
        <v>3470965</v>
      </c>
      <c r="BF38">
        <v>262</v>
      </c>
      <c r="BG38">
        <v>1273721</v>
      </c>
      <c r="BH38">
        <v>246656</v>
      </c>
      <c r="BI38">
        <v>920179</v>
      </c>
      <c r="BJ38">
        <v>3382374</v>
      </c>
      <c r="BK38">
        <v>1635582</v>
      </c>
      <c r="BL38">
        <v>449851</v>
      </c>
      <c r="BM38">
        <v>241888</v>
      </c>
      <c r="BN38">
        <v>7609813</v>
      </c>
      <c r="BO38">
        <v>1268503</v>
      </c>
      <c r="BP38">
        <v>763151</v>
      </c>
      <c r="BQ38">
        <v>-3250308584</v>
      </c>
      <c r="BR38">
        <v>-3089657620</v>
      </c>
      <c r="BS38">
        <v>-3218505026</v>
      </c>
    </row>
    <row r="39" spans="1:71" x14ac:dyDescent="0.55000000000000004">
      <c r="A39" t="s">
        <v>107</v>
      </c>
      <c r="N39">
        <v>100000</v>
      </c>
      <c r="R39">
        <v>500000</v>
      </c>
      <c r="V39">
        <v>100000</v>
      </c>
      <c r="W39">
        <v>6000</v>
      </c>
      <c r="X39">
        <v>40000</v>
      </c>
      <c r="Y39">
        <v>84000</v>
      </c>
      <c r="Z39">
        <v>340000</v>
      </c>
      <c r="AA39">
        <v>172000</v>
      </c>
      <c r="AB39">
        <v>8000</v>
      </c>
      <c r="AC39">
        <v>5000</v>
      </c>
      <c r="AD39">
        <v>903000</v>
      </c>
      <c r="AE39">
        <v>497000</v>
      </c>
      <c r="AF39">
        <v>421000</v>
      </c>
      <c r="AG39">
        <v>135000</v>
      </c>
      <c r="AH39">
        <v>170000</v>
      </c>
      <c r="AI39">
        <v>4908000</v>
      </c>
      <c r="AJ39">
        <v>90000</v>
      </c>
      <c r="AK39">
        <v>3764000</v>
      </c>
      <c r="AL39">
        <v>4171000</v>
      </c>
      <c r="AS39">
        <v>28368846.311098401</v>
      </c>
      <c r="AT39">
        <v>-196492.400523797</v>
      </c>
      <c r="AU39">
        <v>-236613.269059999</v>
      </c>
      <c r="AV39">
        <v>27388106.5445255</v>
      </c>
      <c r="AW39">
        <v>50149429.553243898</v>
      </c>
      <c r="AX39">
        <v>-19819762.966212802</v>
      </c>
      <c r="AY39">
        <v>-19819762.966212802</v>
      </c>
      <c r="AZ39">
        <v>-22594529.7814826</v>
      </c>
      <c r="BA39">
        <v>-23881718.407196</v>
      </c>
      <c r="BB39">
        <v>-9021560</v>
      </c>
      <c r="BC39">
        <v>-8094976</v>
      </c>
      <c r="BD39">
        <v>-8027852</v>
      </c>
      <c r="BE39">
        <v>-20905143</v>
      </c>
      <c r="BF39">
        <v>-92214955</v>
      </c>
      <c r="BG39">
        <v>-75354508</v>
      </c>
      <c r="BH39">
        <v>-4762645</v>
      </c>
      <c r="BM39">
        <v>-2079</v>
      </c>
    </row>
    <row r="40" spans="1:71" x14ac:dyDescent="0.55000000000000004">
      <c r="A40" t="s">
        <v>108</v>
      </c>
      <c r="N40">
        <v>-600000</v>
      </c>
      <c r="P40">
        <v>0</v>
      </c>
      <c r="Q40">
        <v>-300000</v>
      </c>
      <c r="R40">
        <v>-300000</v>
      </c>
      <c r="S40">
        <v>-300000</v>
      </c>
      <c r="T40">
        <v>-200000</v>
      </c>
      <c r="U40">
        <v>500000</v>
      </c>
      <c r="V40">
        <v>-100000</v>
      </c>
      <c r="W40">
        <v>156000</v>
      </c>
      <c r="X40">
        <v>77000</v>
      </c>
      <c r="Y40">
        <v>-450000</v>
      </c>
      <c r="Z40">
        <v>-548000</v>
      </c>
      <c r="AA40">
        <v>-1290000</v>
      </c>
      <c r="AB40">
        <v>-290000</v>
      </c>
      <c r="AC40">
        <v>27207000</v>
      </c>
    </row>
    <row r="41" spans="1:71" x14ac:dyDescent="0.55000000000000004">
      <c r="A41" t="s">
        <v>109</v>
      </c>
      <c r="O41">
        <v>300000</v>
      </c>
      <c r="R41">
        <v>-6500000</v>
      </c>
      <c r="S41">
        <v>-9900000</v>
      </c>
      <c r="T41">
        <v>-7600000</v>
      </c>
      <c r="U41">
        <v>-13220000</v>
      </c>
      <c r="V41">
        <v>-13510000</v>
      </c>
      <c r="W41">
        <v>-6270000</v>
      </c>
      <c r="X41">
        <v>-13910000</v>
      </c>
      <c r="Y41">
        <v>-46380000</v>
      </c>
      <c r="AB41">
        <v>4040000</v>
      </c>
      <c r="AC41">
        <v>12340000</v>
      </c>
      <c r="AD41">
        <v>-104800000</v>
      </c>
      <c r="AE41">
        <v>25200000</v>
      </c>
      <c r="AF41">
        <v>57680000</v>
      </c>
      <c r="AG41">
        <v>55200000</v>
      </c>
      <c r="AH41">
        <v>-54200000</v>
      </c>
      <c r="AI41">
        <v>-200900000</v>
      </c>
      <c r="AJ41">
        <v>-365400000</v>
      </c>
      <c r="AK41">
        <v>-204800000</v>
      </c>
      <c r="AL41">
        <v>-245600000</v>
      </c>
      <c r="AM41">
        <v>-161300000</v>
      </c>
      <c r="AN41">
        <v>-186200000</v>
      </c>
      <c r="AO41">
        <v>33800000</v>
      </c>
      <c r="AP41">
        <v>27100000</v>
      </c>
      <c r="AQ41">
        <v>41700000</v>
      </c>
      <c r="AR41">
        <v>67400000</v>
      </c>
      <c r="AS41">
        <v>93099999.999999896</v>
      </c>
      <c r="AT41">
        <v>77600000</v>
      </c>
      <c r="AU41">
        <v>-29094000</v>
      </c>
      <c r="AV41">
        <v>98500000</v>
      </c>
      <c r="AW41">
        <v>-71000000</v>
      </c>
      <c r="AX41">
        <v>-10000</v>
      </c>
      <c r="AY41">
        <v>740000</v>
      </c>
      <c r="BA41">
        <v>190000</v>
      </c>
      <c r="BB41">
        <v>50000</v>
      </c>
      <c r="BD41">
        <v>-100000</v>
      </c>
      <c r="BE41">
        <v>-528686104</v>
      </c>
      <c r="BF41">
        <v>-808338942</v>
      </c>
      <c r="BG41">
        <v>-1077777905</v>
      </c>
      <c r="BH41">
        <v>-1448295828</v>
      </c>
      <c r="BI41">
        <v>-1488119007</v>
      </c>
      <c r="BJ41">
        <v>-1788649571</v>
      </c>
      <c r="BK41">
        <v>-1329079434</v>
      </c>
      <c r="BL41">
        <v>-2458313713</v>
      </c>
      <c r="BM41">
        <v>-3147082734</v>
      </c>
      <c r="BN41">
        <v>-2597169205</v>
      </c>
      <c r="BO41">
        <v>-2270419240</v>
      </c>
      <c r="BP41">
        <v>-2168659719</v>
      </c>
      <c r="BQ41">
        <v>-1221278367</v>
      </c>
      <c r="BR41">
        <v>-1186100983</v>
      </c>
      <c r="BS41">
        <v>-1258430117</v>
      </c>
    </row>
    <row r="42" spans="1:71" x14ac:dyDescent="0.55000000000000004">
      <c r="A42" t="s">
        <v>110</v>
      </c>
      <c r="C42">
        <v>-2300000</v>
      </c>
      <c r="D42">
        <v>300000</v>
      </c>
      <c r="E42">
        <v>2500000</v>
      </c>
      <c r="M42">
        <v>3400000</v>
      </c>
      <c r="Q42">
        <v>-500000</v>
      </c>
      <c r="X42">
        <v>16900000</v>
      </c>
      <c r="Y42">
        <v>19800000</v>
      </c>
      <c r="Z42">
        <v>17300000</v>
      </c>
      <c r="AG42">
        <v>400000</v>
      </c>
      <c r="AH42">
        <v>700000</v>
      </c>
      <c r="AI42">
        <v>3500000</v>
      </c>
      <c r="AW42">
        <v>15678783.612930199</v>
      </c>
      <c r="AX42">
        <v>17038183.479344901</v>
      </c>
      <c r="AY42">
        <v>13865281.4992579</v>
      </c>
      <c r="AZ42">
        <v>19256757.281607199</v>
      </c>
      <c r="BA42">
        <v>1374996.3140442099</v>
      </c>
      <c r="BB42">
        <v>15191466</v>
      </c>
      <c r="BC42">
        <v>8911374</v>
      </c>
      <c r="BJ42">
        <v>-899</v>
      </c>
      <c r="BK42">
        <v>-1806</v>
      </c>
      <c r="BL42">
        <v>516</v>
      </c>
      <c r="BP42">
        <v>-196468</v>
      </c>
      <c r="BQ42">
        <v>5950025</v>
      </c>
      <c r="BR42">
        <v>-24960228</v>
      </c>
      <c r="BS42">
        <v>-10945763</v>
      </c>
    </row>
    <row r="43" spans="1:71" x14ac:dyDescent="0.55000000000000004">
      <c r="A43" t="s">
        <v>111</v>
      </c>
      <c r="Q43">
        <v>100000</v>
      </c>
      <c r="W43">
        <v>10000</v>
      </c>
      <c r="Y43">
        <v>1000</v>
      </c>
      <c r="AD43">
        <v>82000</v>
      </c>
      <c r="AJ43">
        <v>-1000</v>
      </c>
      <c r="AP43">
        <v>-313000</v>
      </c>
      <c r="AQ43">
        <v>-179694.285714286</v>
      </c>
      <c r="AS43">
        <v>-3798.7577639751498</v>
      </c>
      <c r="AT43">
        <v>384.85714285713999</v>
      </c>
      <c r="AW43">
        <v>1.24223602484</v>
      </c>
      <c r="AX43">
        <v>1178597.01863354</v>
      </c>
      <c r="AY43">
        <v>9026338.0124223605</v>
      </c>
      <c r="AZ43">
        <v>6844007.2049689395</v>
      </c>
      <c r="BA43">
        <v>7829721.8633540403</v>
      </c>
      <c r="BB43">
        <v>16370657</v>
      </c>
      <c r="BC43">
        <v>13401740</v>
      </c>
      <c r="BD43">
        <v>27718931</v>
      </c>
      <c r="BE43">
        <v>32750970</v>
      </c>
      <c r="BF43">
        <v>69134062</v>
      </c>
      <c r="BG43">
        <v>100810177</v>
      </c>
      <c r="BH43">
        <v>135761757</v>
      </c>
      <c r="BI43">
        <v>150640431</v>
      </c>
      <c r="BJ43">
        <v>189396228</v>
      </c>
      <c r="BK43">
        <v>87396463</v>
      </c>
      <c r="BL43">
        <v>100754946</v>
      </c>
      <c r="BM43">
        <v>136855590</v>
      </c>
      <c r="BN43">
        <v>151702662</v>
      </c>
      <c r="BO43">
        <v>162626487</v>
      </c>
      <c r="BP43">
        <v>171266310</v>
      </c>
      <c r="BQ43">
        <v>61784665</v>
      </c>
      <c r="BR43">
        <v>175509097</v>
      </c>
      <c r="BS43">
        <v>197223068</v>
      </c>
    </row>
    <row r="44" spans="1:71" x14ac:dyDescent="0.55000000000000004">
      <c r="A44" t="s">
        <v>112</v>
      </c>
      <c r="AF44">
        <v>207200000</v>
      </c>
      <c r="AG44">
        <v>511800000</v>
      </c>
      <c r="AI44">
        <v>-531800000</v>
      </c>
      <c r="AJ44">
        <v>-370200000</v>
      </c>
      <c r="AK44">
        <v>-284600000</v>
      </c>
      <c r="AL44">
        <v>-225800000</v>
      </c>
      <c r="AM44">
        <v>-52600000</v>
      </c>
      <c r="AN44">
        <v>-54800000</v>
      </c>
      <c r="AO44">
        <v>-522700000</v>
      </c>
      <c r="AP44">
        <v>-1440400000</v>
      </c>
      <c r="AQ44">
        <v>-1821610000</v>
      </c>
      <c r="AR44">
        <v>83499196.035855904</v>
      </c>
      <c r="AS44">
        <v>-99915000</v>
      </c>
      <c r="AT44">
        <v>-737902000</v>
      </c>
      <c r="AU44">
        <v>-94394000</v>
      </c>
      <c r="AV44">
        <v>-28421000</v>
      </c>
      <c r="AW44">
        <v>-3766000</v>
      </c>
      <c r="AX44">
        <v>-2598000</v>
      </c>
      <c r="AY44">
        <v>-1844000</v>
      </c>
      <c r="AZ44">
        <v>-472000</v>
      </c>
      <c r="BA44">
        <v>-389000</v>
      </c>
      <c r="BB44">
        <v>-1699000</v>
      </c>
      <c r="BC44">
        <v>1705000</v>
      </c>
      <c r="BD44">
        <v>6451000</v>
      </c>
      <c r="BE44">
        <v>-12116000</v>
      </c>
      <c r="BF44">
        <v>-45023830</v>
      </c>
      <c r="BG44">
        <v>-19158000</v>
      </c>
      <c r="BH44">
        <v>-43828000</v>
      </c>
      <c r="BI44">
        <v>-59199000</v>
      </c>
      <c r="BJ44">
        <v>-52275000</v>
      </c>
      <c r="BK44">
        <v>-36978000</v>
      </c>
      <c r="BL44">
        <v>-17283589118</v>
      </c>
      <c r="BM44">
        <v>-11631651040</v>
      </c>
      <c r="BN44">
        <v>-19118327490</v>
      </c>
      <c r="BO44">
        <v>-20604189761</v>
      </c>
      <c r="BP44">
        <v>-22506255352</v>
      </c>
      <c r="BQ44">
        <v>-339537098</v>
      </c>
      <c r="BR44">
        <v>-1168402000</v>
      </c>
      <c r="BS44">
        <v>-133224894086</v>
      </c>
    </row>
    <row r="45" spans="1:71" x14ac:dyDescent="0.55000000000000004">
      <c r="A45" t="s">
        <v>113</v>
      </c>
      <c r="I45">
        <v>76500000</v>
      </c>
      <c r="J45">
        <v>101200000</v>
      </c>
      <c r="K45">
        <v>91300000</v>
      </c>
      <c r="AT45">
        <v>-44563000</v>
      </c>
      <c r="AU45">
        <v>-775100</v>
      </c>
      <c r="AV45">
        <v>8200</v>
      </c>
      <c r="AW45">
        <v>-242300</v>
      </c>
      <c r="AX45">
        <v>-51348800</v>
      </c>
      <c r="AY45">
        <v>38822900</v>
      </c>
      <c r="AZ45">
        <v>-65697440</v>
      </c>
      <c r="BA45">
        <v>105627818.33178</v>
      </c>
      <c r="BB45">
        <v>-91739974</v>
      </c>
      <c r="BC45">
        <v>54920286</v>
      </c>
      <c r="BD45">
        <v>1418104724</v>
      </c>
      <c r="BE45">
        <v>-186063159</v>
      </c>
      <c r="BF45">
        <v>-281104719</v>
      </c>
      <c r="BG45">
        <v>-550939333</v>
      </c>
      <c r="BH45">
        <v>-602299453</v>
      </c>
      <c r="BI45">
        <v>-673010999</v>
      </c>
      <c r="BJ45">
        <v>-722637696</v>
      </c>
      <c r="BK45">
        <v>45698061436</v>
      </c>
      <c r="BL45">
        <v>45526098717</v>
      </c>
      <c r="BM45">
        <v>39616293788</v>
      </c>
      <c r="BN45">
        <v>597368684</v>
      </c>
      <c r="BO45">
        <v>-204259731</v>
      </c>
      <c r="BP45">
        <v>53616158</v>
      </c>
      <c r="BQ45">
        <v>321728812</v>
      </c>
      <c r="BR45">
        <v>255869012</v>
      </c>
      <c r="BS45">
        <v>493670745</v>
      </c>
    </row>
    <row r="46" spans="1:71" x14ac:dyDescent="0.55000000000000004">
      <c r="A46" t="s">
        <v>114</v>
      </c>
      <c r="E46">
        <v>-3700000</v>
      </c>
      <c r="T46">
        <v>1400000</v>
      </c>
      <c r="V46">
        <v>5810000</v>
      </c>
      <c r="W46">
        <v>16060000</v>
      </c>
      <c r="X46">
        <v>28110000</v>
      </c>
      <c r="Y46">
        <v>-20000</v>
      </c>
      <c r="AA46">
        <v>-250000</v>
      </c>
      <c r="AB46">
        <v>-10000</v>
      </c>
      <c r="AC46">
        <v>-10000</v>
      </c>
      <c r="AD46">
        <v>-70000</v>
      </c>
      <c r="AE46">
        <v>-940000</v>
      </c>
      <c r="AF46">
        <v>-160000</v>
      </c>
      <c r="AG46">
        <v>-200000</v>
      </c>
      <c r="AH46">
        <v>-1020000</v>
      </c>
      <c r="AI46">
        <v>79999.999999999898</v>
      </c>
      <c r="AJ46">
        <v>-49999.999999999804</v>
      </c>
      <c r="AK46">
        <v>65350000</v>
      </c>
      <c r="AL46">
        <v>33820000</v>
      </c>
      <c r="AM46">
        <v>38550000</v>
      </c>
      <c r="AN46">
        <v>34960000</v>
      </c>
      <c r="AO46">
        <v>17950000</v>
      </c>
      <c r="AP46">
        <v>-779999.99999999895</v>
      </c>
      <c r="AQ46">
        <v>-830354</v>
      </c>
      <c r="AR46">
        <v>99887883</v>
      </c>
      <c r="AS46">
        <v>-679000.00000000105</v>
      </c>
      <c r="AT46">
        <v>3749000</v>
      </c>
      <c r="AU46">
        <v>-24511000</v>
      </c>
      <c r="AV46">
        <v>74938574</v>
      </c>
      <c r="AW46">
        <v>-6105384</v>
      </c>
      <c r="AX46">
        <v>47706265</v>
      </c>
      <c r="AY46">
        <v>-32053597</v>
      </c>
      <c r="AZ46">
        <v>-293756989</v>
      </c>
      <c r="BA46">
        <v>49449607</v>
      </c>
      <c r="BB46">
        <v>-431801892</v>
      </c>
      <c r="BC46">
        <v>-1632924</v>
      </c>
      <c r="BD46">
        <v>-260893224</v>
      </c>
      <c r="BE46">
        <v>-363244548</v>
      </c>
      <c r="BF46">
        <v>-298969764</v>
      </c>
      <c r="BG46">
        <v>-222343416</v>
      </c>
      <c r="BH46">
        <v>570312</v>
      </c>
      <c r="BI46">
        <v>-42012</v>
      </c>
      <c r="BJ46">
        <v>4638444</v>
      </c>
      <c r="BL46">
        <v>42325512</v>
      </c>
      <c r="BM46">
        <v>-16800</v>
      </c>
      <c r="BN46">
        <v>816</v>
      </c>
      <c r="BO46">
        <v>195553122</v>
      </c>
      <c r="BP46">
        <v>1043186227</v>
      </c>
      <c r="BQ46">
        <v>1019637652</v>
      </c>
      <c r="BR46">
        <v>805939581</v>
      </c>
      <c r="BS46">
        <v>-14480431</v>
      </c>
    </row>
    <row r="47" spans="1:71" x14ac:dyDescent="0.55000000000000004">
      <c r="A47" t="s">
        <v>115</v>
      </c>
      <c r="X47">
        <v>0</v>
      </c>
      <c r="Y47">
        <v>-1400000</v>
      </c>
      <c r="AY47">
        <v>-3248451.0821408499</v>
      </c>
      <c r="AZ47">
        <v>-467840.13152365701</v>
      </c>
      <c r="BA47">
        <v>-494492.533754353</v>
      </c>
      <c r="BD47">
        <v>-19910</v>
      </c>
      <c r="BE47">
        <v>-1426</v>
      </c>
      <c r="BF47">
        <v>-7275</v>
      </c>
      <c r="BG47">
        <v>-214283</v>
      </c>
      <c r="BH47">
        <v>-472973</v>
      </c>
      <c r="BI47">
        <v>-31352241</v>
      </c>
      <c r="BJ47">
        <v>-232362</v>
      </c>
      <c r="BK47">
        <v>-21954</v>
      </c>
      <c r="BL47">
        <v>-20854</v>
      </c>
      <c r="BM47">
        <v>-11578</v>
      </c>
      <c r="BN47">
        <v>-875</v>
      </c>
    </row>
    <row r="48" spans="1:71" x14ac:dyDescent="0.55000000000000004">
      <c r="A48" t="s">
        <v>116</v>
      </c>
      <c r="C48">
        <v>-500000</v>
      </c>
      <c r="R48">
        <v>5400000</v>
      </c>
      <c r="S48">
        <v>1900000</v>
      </c>
      <c r="T48">
        <v>7700000</v>
      </c>
      <c r="U48">
        <v>-9000000</v>
      </c>
      <c r="V48">
        <v>176100000</v>
      </c>
      <c r="W48">
        <v>-500000</v>
      </c>
      <c r="X48">
        <v>-2700000</v>
      </c>
      <c r="Z48">
        <v>-70100000</v>
      </c>
      <c r="AA48">
        <v>-29700000</v>
      </c>
      <c r="AB48">
        <v>-27500000</v>
      </c>
      <c r="AC48">
        <v>226300000</v>
      </c>
      <c r="AD48">
        <v>49500000</v>
      </c>
      <c r="AE48">
        <v>43300000</v>
      </c>
      <c r="AF48">
        <v>10200000</v>
      </c>
      <c r="BB48">
        <v>1666310</v>
      </c>
      <c r="BC48">
        <v>711918</v>
      </c>
      <c r="BD48">
        <v>988632</v>
      </c>
      <c r="BE48">
        <v>275876</v>
      </c>
      <c r="BF48">
        <v>-32395</v>
      </c>
      <c r="BG48">
        <v>1755611</v>
      </c>
      <c r="BH48">
        <v>902289</v>
      </c>
      <c r="BI48">
        <v>1787081</v>
      </c>
      <c r="BJ48">
        <v>9527688</v>
      </c>
      <c r="BK48">
        <v>6168710</v>
      </c>
      <c r="BL48">
        <v>15704179</v>
      </c>
      <c r="BM48">
        <v>18280021</v>
      </c>
      <c r="BN48">
        <v>16318444</v>
      </c>
      <c r="BO48">
        <v>15718109</v>
      </c>
      <c r="BP48">
        <v>16174231</v>
      </c>
      <c r="BQ48">
        <v>10959343</v>
      </c>
      <c r="BR48">
        <v>10338772</v>
      </c>
      <c r="BS48">
        <v>19790752</v>
      </c>
    </row>
    <row r="49" spans="1:71" x14ac:dyDescent="0.55000000000000004">
      <c r="A49" t="s">
        <v>117</v>
      </c>
      <c r="O49">
        <v>0</v>
      </c>
      <c r="P49">
        <v>2500000</v>
      </c>
      <c r="R49">
        <v>100000</v>
      </c>
      <c r="V49">
        <v>2965000</v>
      </c>
      <c r="W49">
        <v>-375000</v>
      </c>
      <c r="AA49">
        <v>-408000</v>
      </c>
      <c r="AB49">
        <v>29000</v>
      </c>
      <c r="AC49">
        <v>2863000</v>
      </c>
      <c r="AD49">
        <v>1340000</v>
      </c>
      <c r="AE49">
        <v>227000</v>
      </c>
      <c r="AG49">
        <v>-251000</v>
      </c>
      <c r="AH49">
        <v>-511000</v>
      </c>
      <c r="AI49">
        <v>85030000</v>
      </c>
      <c r="AJ49">
        <v>12792000</v>
      </c>
      <c r="AK49">
        <v>-386000</v>
      </c>
      <c r="AL49">
        <v>-4034000</v>
      </c>
      <c r="AM49">
        <v>66000</v>
      </c>
      <c r="AR49">
        <v>-40644271.272951402</v>
      </c>
      <c r="AS49">
        <v>1580961.4839102</v>
      </c>
      <c r="AT49">
        <v>-79390473.546239406</v>
      </c>
      <c r="AU49">
        <v>-60767231.652501203</v>
      </c>
      <c r="AV49">
        <v>-55788452.723275803</v>
      </c>
      <c r="AW49">
        <v>-78425598.006203607</v>
      </c>
      <c r="AX49">
        <v>-79694084.873822197</v>
      </c>
      <c r="AY49">
        <v>-80961604.093051702</v>
      </c>
      <c r="AZ49">
        <v>-87441345.512598306</v>
      </c>
      <c r="BA49">
        <v>-85079348.195319995</v>
      </c>
      <c r="BB49">
        <v>-34731494</v>
      </c>
      <c r="BC49">
        <v>-22058869</v>
      </c>
      <c r="BD49">
        <v>-25670449</v>
      </c>
      <c r="BE49">
        <v>-11374736</v>
      </c>
      <c r="BF49">
        <v>3291786</v>
      </c>
      <c r="BG49">
        <v>13868548</v>
      </c>
      <c r="BH49">
        <v>20550683</v>
      </c>
      <c r="BI49">
        <v>21045126</v>
      </c>
      <c r="BJ49">
        <v>31492303</v>
      </c>
      <c r="BK49">
        <v>-206272529</v>
      </c>
      <c r="BL49">
        <v>-186638151</v>
      </c>
      <c r="BM49">
        <v>20206700</v>
      </c>
      <c r="BN49">
        <v>34045918</v>
      </c>
      <c r="BO49">
        <v>30920131</v>
      </c>
      <c r="BP49">
        <v>28118317</v>
      </c>
      <c r="BQ49">
        <v>15986357</v>
      </c>
      <c r="BR49">
        <v>13131101</v>
      </c>
      <c r="BS49">
        <v>16974958</v>
      </c>
    </row>
    <row r="50" spans="1:71" x14ac:dyDescent="0.55000000000000004">
      <c r="A50" t="s">
        <v>118</v>
      </c>
      <c r="AG50">
        <v>-7000</v>
      </c>
      <c r="AL50">
        <v>-1402000</v>
      </c>
      <c r="AM50">
        <v>-708000</v>
      </c>
      <c r="AO50">
        <v>-2106000</v>
      </c>
      <c r="AP50">
        <v>-1895000</v>
      </c>
      <c r="AQ50">
        <v>-6553200</v>
      </c>
      <c r="AR50">
        <v>-9480600</v>
      </c>
      <c r="AS50">
        <v>-8049800</v>
      </c>
      <c r="AT50">
        <v>15000</v>
      </c>
      <c r="AU50">
        <v>-8231593</v>
      </c>
      <c r="AV50">
        <v>-11926208</v>
      </c>
      <c r="AW50">
        <v>1862278</v>
      </c>
      <c r="AX50">
        <v>18344576</v>
      </c>
      <c r="AY50">
        <v>-168801624.19</v>
      </c>
      <c r="AZ50">
        <v>-287501770.31</v>
      </c>
      <c r="BA50">
        <v>-274081833.27999997</v>
      </c>
      <c r="BB50">
        <v>-287086381</v>
      </c>
      <c r="BC50">
        <v>-295095214</v>
      </c>
      <c r="BD50">
        <v>-311556631</v>
      </c>
      <c r="BE50">
        <v>-32621437</v>
      </c>
      <c r="BF50">
        <v>-33573828</v>
      </c>
      <c r="BG50">
        <v>-46832774</v>
      </c>
      <c r="BH50">
        <v>-30556396</v>
      </c>
      <c r="BI50">
        <v>-42813430</v>
      </c>
      <c r="BJ50">
        <v>-63794969</v>
      </c>
      <c r="BK50">
        <v>-82351790</v>
      </c>
      <c r="BL50">
        <v>18852</v>
      </c>
      <c r="BM50">
        <v>-271673450</v>
      </c>
      <c r="BN50">
        <v>-365375413</v>
      </c>
      <c r="BO50">
        <v>57588</v>
      </c>
      <c r="BP50">
        <v>-453900075</v>
      </c>
      <c r="BQ50">
        <v>-356197130</v>
      </c>
      <c r="BR50">
        <v>-476202260</v>
      </c>
      <c r="BS50">
        <v>-495592832</v>
      </c>
    </row>
    <row r="51" spans="1:71" x14ac:dyDescent="0.55000000000000004">
      <c r="A51" t="s">
        <v>119</v>
      </c>
      <c r="N51">
        <v>240000</v>
      </c>
      <c r="O51">
        <v>-3100000</v>
      </c>
      <c r="P51">
        <v>-1500000</v>
      </c>
      <c r="Q51">
        <v>1200000</v>
      </c>
      <c r="R51">
        <v>4500000</v>
      </c>
      <c r="U51">
        <v>6500000</v>
      </c>
      <c r="W51">
        <v>7590000</v>
      </c>
      <c r="X51">
        <v>5680000</v>
      </c>
      <c r="Y51">
        <v>1670000</v>
      </c>
      <c r="Z51">
        <v>-6700000</v>
      </c>
      <c r="AA51">
        <v>2800000</v>
      </c>
      <c r="AB51">
        <v>-1900000</v>
      </c>
      <c r="AC51">
        <v>14600000</v>
      </c>
      <c r="AD51">
        <v>-9400000</v>
      </c>
      <c r="AE51">
        <v>800000</v>
      </c>
      <c r="AL51">
        <v>-13060841.505423</v>
      </c>
      <c r="AM51">
        <v>97159503.518131599</v>
      </c>
      <c r="AN51">
        <v>71526630.579294607</v>
      </c>
      <c r="AO51">
        <v>83384515.136180401</v>
      </c>
      <c r="AP51">
        <v>52087130.840350397</v>
      </c>
      <c r="AQ51">
        <v>-9814829.0855609998</v>
      </c>
      <c r="AR51">
        <v>-48750522.241760097</v>
      </c>
      <c r="AS51">
        <v>560071.35970950103</v>
      </c>
      <c r="AT51">
        <v>59238.706886789398</v>
      </c>
      <c r="AU51">
        <v>-35.315400847299998</v>
      </c>
      <c r="AY51">
        <v>91659769.270209104</v>
      </c>
      <c r="AZ51">
        <v>87134240.824515194</v>
      </c>
      <c r="BB51">
        <v>34456969</v>
      </c>
      <c r="BC51">
        <v>30005492</v>
      </c>
      <c r="BD51">
        <v>54998390</v>
      </c>
      <c r="BE51">
        <v>40565457</v>
      </c>
      <c r="BF51">
        <v>76632</v>
      </c>
      <c r="BG51">
        <v>-6064827</v>
      </c>
      <c r="BH51">
        <v>43119258</v>
      </c>
      <c r="BI51">
        <v>28702939</v>
      </c>
      <c r="BJ51">
        <v>-20745734</v>
      </c>
      <c r="BK51">
        <v>-268694946</v>
      </c>
      <c r="BL51">
        <v>-48760199</v>
      </c>
      <c r="BM51">
        <v>-96381435</v>
      </c>
      <c r="BN51">
        <v>-175948506</v>
      </c>
      <c r="BO51">
        <v>83384213</v>
      </c>
      <c r="BP51">
        <v>-178057827</v>
      </c>
      <c r="BQ51">
        <v>-174274319</v>
      </c>
      <c r="BR51">
        <v>-280577038</v>
      </c>
      <c r="BS51">
        <v>-276091269</v>
      </c>
    </row>
    <row r="52" spans="1:71" x14ac:dyDescent="0.55000000000000004">
      <c r="A52" t="s">
        <v>120</v>
      </c>
      <c r="AU52">
        <v>-20297000</v>
      </c>
      <c r="AV52">
        <v>57000</v>
      </c>
      <c r="AW52">
        <v>-24000</v>
      </c>
      <c r="AX52">
        <v>-14160000</v>
      </c>
      <c r="AY52">
        <v>-26880000</v>
      </c>
      <c r="AZ52">
        <v>-59920000</v>
      </c>
      <c r="BA52">
        <v>14250000</v>
      </c>
      <c r="BB52">
        <v>10421140</v>
      </c>
      <c r="BC52">
        <v>-19390</v>
      </c>
      <c r="BF52">
        <v>10155</v>
      </c>
      <c r="BG52">
        <v>146062847</v>
      </c>
      <c r="BH52">
        <v>289259117</v>
      </c>
      <c r="BI52">
        <v>653892</v>
      </c>
      <c r="BO52">
        <v>-110027265</v>
      </c>
      <c r="BP52">
        <v>-264328781</v>
      </c>
      <c r="BQ52">
        <v>-195571844</v>
      </c>
      <c r="BR52">
        <v>-173256204</v>
      </c>
      <c r="BS52">
        <v>-245908336</v>
      </c>
    </row>
    <row r="53" spans="1:71" x14ac:dyDescent="0.55000000000000004">
      <c r="A53" t="s">
        <v>121</v>
      </c>
      <c r="B53">
        <v>-200000</v>
      </c>
      <c r="N53">
        <v>-300000</v>
      </c>
      <c r="W53">
        <v>-735000</v>
      </c>
      <c r="AE53">
        <v>-259000</v>
      </c>
      <c r="AF53">
        <v>-291000</v>
      </c>
      <c r="AG53">
        <v>-320000</v>
      </c>
      <c r="AH53">
        <v>-107000</v>
      </c>
      <c r="AI53">
        <v>-1263000</v>
      </c>
      <c r="AJ53">
        <v>-2582000</v>
      </c>
      <c r="AK53">
        <v>-976000</v>
      </c>
      <c r="AQ53">
        <v>9132113.7902112491</v>
      </c>
      <c r="AV53">
        <v>252113.96091259699</v>
      </c>
      <c r="AW53">
        <v>17.2188506072998</v>
      </c>
      <c r="AX53">
        <v>10840.5278734856</v>
      </c>
      <c r="AY53">
        <v>-188748094.01872301</v>
      </c>
      <c r="AZ53">
        <v>-24387755.8934424</v>
      </c>
      <c r="BA53">
        <v>-80617497.036399797</v>
      </c>
      <c r="BB53">
        <v>-1401621</v>
      </c>
      <c r="BC53">
        <v>13020019</v>
      </c>
      <c r="BD53">
        <v>-222832482</v>
      </c>
      <c r="BE53">
        <v>-667121</v>
      </c>
      <c r="BF53">
        <v>-58136536</v>
      </c>
      <c r="BG53">
        <v>-96580704</v>
      </c>
      <c r="BH53">
        <v>-95264652</v>
      </c>
      <c r="BI53">
        <v>-19813382</v>
      </c>
      <c r="BJ53">
        <v>-37306582</v>
      </c>
      <c r="BK53">
        <v>-18377953</v>
      </c>
      <c r="BL53">
        <v>-158423963</v>
      </c>
      <c r="BM53">
        <v>-110397660</v>
      </c>
      <c r="BN53">
        <v>-19850144</v>
      </c>
      <c r="BO53">
        <v>-308184</v>
      </c>
      <c r="BP53">
        <v>16421393</v>
      </c>
      <c r="BQ53">
        <v>45083034</v>
      </c>
      <c r="BR53">
        <v>-93568709</v>
      </c>
      <c r="BS53">
        <v>-225820536</v>
      </c>
    </row>
    <row r="54" spans="1:71" x14ac:dyDescent="0.55000000000000004">
      <c r="A54" t="s">
        <v>122</v>
      </c>
      <c r="AV54">
        <v>54230258.441013902</v>
      </c>
      <c r="AW54">
        <v>284315154.33955598</v>
      </c>
      <c r="AX54">
        <v>-1043118.17756725</v>
      </c>
      <c r="AY54">
        <v>-8494.7145350739902</v>
      </c>
      <c r="AZ54">
        <v>-30235412.047616199</v>
      </c>
      <c r="BA54">
        <v>-46939795.447061598</v>
      </c>
      <c r="BB54">
        <v>33622217</v>
      </c>
      <c r="BC54">
        <v>50108232</v>
      </c>
      <c r="BD54">
        <v>32140649</v>
      </c>
      <c r="BE54">
        <v>73707130</v>
      </c>
      <c r="BF54">
        <v>-54428818</v>
      </c>
      <c r="BG54">
        <v>39430277</v>
      </c>
      <c r="BH54">
        <v>47657936</v>
      </c>
      <c r="BI54">
        <v>-78190021</v>
      </c>
      <c r="BJ54">
        <v>-527909933</v>
      </c>
      <c r="BK54">
        <v>-604487118</v>
      </c>
      <c r="BL54">
        <v>-609375270</v>
      </c>
      <c r="BM54">
        <v>-613946393</v>
      </c>
      <c r="BN54">
        <v>-783750282</v>
      </c>
      <c r="BO54">
        <v>-822981492</v>
      </c>
      <c r="BP54">
        <v>-1021001565</v>
      </c>
      <c r="BQ54">
        <v>-878780619</v>
      </c>
      <c r="BR54">
        <v>-1616345333</v>
      </c>
      <c r="BS54">
        <v>-2660174411</v>
      </c>
    </row>
    <row r="55" spans="1:71" x14ac:dyDescent="0.55000000000000004">
      <c r="A55" t="s">
        <v>123</v>
      </c>
      <c r="I55">
        <v>44680000</v>
      </c>
      <c r="J55">
        <v>126790000</v>
      </c>
      <c r="K55">
        <v>60510000</v>
      </c>
      <c r="AH55">
        <v>54635800</v>
      </c>
      <c r="AI55">
        <v>30986700</v>
      </c>
      <c r="AJ55">
        <v>88160437.556973606</v>
      </c>
      <c r="AK55">
        <v>186153574.58075899</v>
      </c>
      <c r="AR55">
        <v>334199.77720014902</v>
      </c>
      <c r="AS55">
        <v>-6774658.6379442001</v>
      </c>
      <c r="AT55">
        <v>21400</v>
      </c>
    </row>
    <row r="56" spans="1:71" x14ac:dyDescent="0.55000000000000004">
      <c r="A56" t="s">
        <v>124</v>
      </c>
      <c r="M56">
        <v>4000000</v>
      </c>
      <c r="X56">
        <v>120000</v>
      </c>
      <c r="Y56">
        <v>110000</v>
      </c>
      <c r="Z56">
        <v>210000</v>
      </c>
      <c r="AC56">
        <v>300000</v>
      </c>
      <c r="AD56">
        <v>240000</v>
      </c>
      <c r="AE56">
        <v>290000</v>
      </c>
      <c r="AF56">
        <v>380000</v>
      </c>
      <c r="AG56">
        <v>1580000</v>
      </c>
      <c r="AH56">
        <v>1810000</v>
      </c>
      <c r="AI56">
        <v>3140000</v>
      </c>
      <c r="AJ56">
        <v>2160000</v>
      </c>
      <c r="AK56">
        <v>1970000</v>
      </c>
      <c r="AL56">
        <v>1820000</v>
      </c>
      <c r="AM56">
        <v>2700000</v>
      </c>
      <c r="AN56">
        <v>4760000</v>
      </c>
      <c r="AO56">
        <v>31520000</v>
      </c>
      <c r="AP56">
        <v>10170000</v>
      </c>
      <c r="AQ56">
        <v>8792660.4756112508</v>
      </c>
      <c r="AR56">
        <v>22747381.602981299</v>
      </c>
      <c r="AS56">
        <v>37211565.0516764</v>
      </c>
      <c r="AT56">
        <v>-115216971.12942</v>
      </c>
      <c r="AU56">
        <v>7288316.3745496096</v>
      </c>
      <c r="AV56">
        <v>19858452.376344901</v>
      </c>
      <c r="AW56">
        <v>-31418329.158510402</v>
      </c>
      <c r="AX56">
        <v>-36354188.013749197</v>
      </c>
      <c r="AY56">
        <v>-25411013.3418696</v>
      </c>
      <c r="AZ56">
        <v>-27090239.612227</v>
      </c>
      <c r="BA56">
        <v>-36067000</v>
      </c>
      <c r="BB56">
        <v>-67551707</v>
      </c>
      <c r="BC56">
        <v>-15189722</v>
      </c>
      <c r="BD56">
        <v>27287230</v>
      </c>
      <c r="BE56">
        <v>228294170</v>
      </c>
      <c r="BF56">
        <v>-1933261</v>
      </c>
      <c r="BG56">
        <v>2257743</v>
      </c>
      <c r="BH56">
        <v>450603</v>
      </c>
      <c r="BI56">
        <v>116983272</v>
      </c>
      <c r="BJ56">
        <v>11349941</v>
      </c>
      <c r="BK56">
        <v>10246493</v>
      </c>
      <c r="BL56">
        <v>8058742</v>
      </c>
      <c r="BM56">
        <v>8962669</v>
      </c>
      <c r="BN56">
        <v>-6663893</v>
      </c>
      <c r="BO56">
        <v>210115424</v>
      </c>
      <c r="BP56">
        <v>5770512</v>
      </c>
      <c r="BQ56">
        <v>-202759</v>
      </c>
      <c r="BR56">
        <v>-9233726</v>
      </c>
      <c r="BS56">
        <v>596043455</v>
      </c>
    </row>
    <row r="57" spans="1:71" x14ac:dyDescent="0.55000000000000004">
      <c r="A57" t="s">
        <v>125</v>
      </c>
      <c r="AK57">
        <v>-33625000</v>
      </c>
      <c r="AL57">
        <v>-2931000</v>
      </c>
      <c r="AN57">
        <v>-7224807.4228910096</v>
      </c>
      <c r="AO57">
        <v>-9098530.8432880808</v>
      </c>
      <c r="AP57">
        <v>-7117898.2787627801</v>
      </c>
      <c r="AQ57">
        <v>-6527084.5876401803</v>
      </c>
      <c r="AR57">
        <v>-7202300.2346374402</v>
      </c>
      <c r="AS57">
        <v>-4231000</v>
      </c>
      <c r="AT57">
        <v>-4654099.9999999898</v>
      </c>
      <c r="AU57">
        <v>-5538378.9999999804</v>
      </c>
      <c r="AV57">
        <v>-6422657.9999999702</v>
      </c>
      <c r="AW57">
        <v>-7306936.9999999702</v>
      </c>
      <c r="AX57">
        <v>-8549116.28999996</v>
      </c>
      <c r="AY57">
        <v>-9404027.9189999606</v>
      </c>
      <c r="AZ57">
        <v>-10720591.82766</v>
      </c>
      <c r="BA57">
        <v>-11331333.6308724</v>
      </c>
      <c r="BK57">
        <v>-3154207</v>
      </c>
      <c r="BL57">
        <v>-3347450</v>
      </c>
      <c r="BM57">
        <v>-4256775</v>
      </c>
      <c r="BN57">
        <v>-5151503</v>
      </c>
      <c r="BO57">
        <v>-5380905</v>
      </c>
      <c r="BP57">
        <v>-5566101</v>
      </c>
      <c r="BQ57">
        <v>-7919952</v>
      </c>
      <c r="BR57">
        <v>-9055349</v>
      </c>
      <c r="BS57">
        <v>-9073228</v>
      </c>
    </row>
    <row r="58" spans="1:71" x14ac:dyDescent="0.55000000000000004">
      <c r="A58" t="s">
        <v>126</v>
      </c>
      <c r="AE58">
        <v>-1000</v>
      </c>
      <c r="AO58">
        <v>-1682.9629629629601</v>
      </c>
      <c r="AQ58">
        <v>-720930.37037036999</v>
      </c>
      <c r="AS58">
        <v>-13938148.148148101</v>
      </c>
      <c r="AT58">
        <v>-9377777.7777777892</v>
      </c>
      <c r="AU58">
        <v>-5713703.7037037099</v>
      </c>
      <c r="AV58">
        <v>376.29629629629</v>
      </c>
      <c r="AW58">
        <v>570</v>
      </c>
      <c r="AX58">
        <v>-991.85185185185003</v>
      </c>
      <c r="AY58">
        <v>-8122592.5925925998</v>
      </c>
      <c r="AZ58">
        <v>1416666.66666667</v>
      </c>
      <c r="BA58">
        <v>-34444.444444444503</v>
      </c>
      <c r="BB58">
        <v>-252962</v>
      </c>
      <c r="BC58">
        <v>-298887</v>
      </c>
      <c r="BD58">
        <v>-1301763</v>
      </c>
      <c r="BE58">
        <v>-1380854</v>
      </c>
      <c r="BF58">
        <v>-1175692</v>
      </c>
      <c r="BG58">
        <v>-1199903</v>
      </c>
      <c r="BH58">
        <v>-1091621</v>
      </c>
      <c r="BI58">
        <v>-2308634</v>
      </c>
      <c r="BJ58">
        <v>-1706057</v>
      </c>
      <c r="BK58">
        <v>-1808899</v>
      </c>
      <c r="BL58">
        <v>-1570946</v>
      </c>
      <c r="BM58">
        <v>-19694688</v>
      </c>
      <c r="BN58">
        <v>-18129450</v>
      </c>
      <c r="BO58">
        <v>-17658070</v>
      </c>
      <c r="BP58">
        <v>-20045784</v>
      </c>
      <c r="BQ58">
        <v>-18631477</v>
      </c>
      <c r="BR58">
        <v>-18660578</v>
      </c>
      <c r="BS58">
        <v>-17232416</v>
      </c>
    </row>
    <row r="59" spans="1:71" x14ac:dyDescent="0.55000000000000004">
      <c r="A59" t="s">
        <v>127</v>
      </c>
      <c r="G59">
        <v>-220000</v>
      </c>
      <c r="T59">
        <v>-8160000</v>
      </c>
      <c r="V59">
        <v>100000</v>
      </c>
      <c r="W59">
        <v>30000</v>
      </c>
      <c r="X59">
        <v>1920000</v>
      </c>
      <c r="Y59">
        <v>4540000</v>
      </c>
      <c r="Z59">
        <v>2730000</v>
      </c>
      <c r="AA59">
        <v>18800000</v>
      </c>
      <c r="AB59">
        <v>2120000</v>
      </c>
      <c r="AC59">
        <v>20000</v>
      </c>
      <c r="AM59">
        <v>12678000</v>
      </c>
      <c r="AN59">
        <v>7494000</v>
      </c>
      <c r="AO59">
        <v>-309013.00393575098</v>
      </c>
      <c r="AP59">
        <v>2115496.5429209699</v>
      </c>
      <c r="AQ59">
        <v>-389711.799276673</v>
      </c>
      <c r="AR59">
        <v>-406455.76268482098</v>
      </c>
      <c r="AS59">
        <v>-398746.23710243602</v>
      </c>
      <c r="AT59">
        <v>-473036.711520051</v>
      </c>
      <c r="AU59">
        <v>-562913.68670885998</v>
      </c>
      <c r="AV59">
        <v>-1007980800</v>
      </c>
      <c r="AW59">
        <v>-1267267200</v>
      </c>
      <c r="AX59">
        <v>-2057880500</v>
      </c>
      <c r="AY59">
        <v>-1180581.7</v>
      </c>
      <c r="AZ59">
        <v>-699742.5</v>
      </c>
      <c r="BA59">
        <v>-1757231.8</v>
      </c>
      <c r="BB59">
        <v>-7984707</v>
      </c>
      <c r="BC59">
        <v>-1737172</v>
      </c>
      <c r="BD59">
        <v>105970217</v>
      </c>
      <c r="BE59">
        <v>-18110408</v>
      </c>
      <c r="BF59">
        <v>59788585</v>
      </c>
      <c r="BG59">
        <v>259134021</v>
      </c>
      <c r="BH59">
        <v>330625103</v>
      </c>
      <c r="BI59">
        <v>86574718</v>
      </c>
      <c r="BJ59">
        <v>36749369</v>
      </c>
      <c r="BK59">
        <v>27089142</v>
      </c>
      <c r="BL59">
        <v>10278954</v>
      </c>
      <c r="BM59">
        <v>331829955</v>
      </c>
      <c r="BN59">
        <v>488499088</v>
      </c>
      <c r="BO59">
        <v>488278059</v>
      </c>
      <c r="BP59">
        <v>310814223</v>
      </c>
      <c r="BQ59">
        <v>266029976</v>
      </c>
      <c r="BR59">
        <v>408269711</v>
      </c>
      <c r="BS59">
        <v>409068361</v>
      </c>
    </row>
    <row r="60" spans="1:71" x14ac:dyDescent="0.55000000000000004">
      <c r="A60" t="s">
        <v>128</v>
      </c>
      <c r="T60">
        <v>-10000</v>
      </c>
      <c r="U60">
        <v>-50000</v>
      </c>
      <c r="V60">
        <v>-60000</v>
      </c>
      <c r="W60">
        <v>-70000</v>
      </c>
      <c r="Y60">
        <v>-920000</v>
      </c>
      <c r="Z60">
        <v>-570000</v>
      </c>
      <c r="AA60">
        <v>-1000000</v>
      </c>
      <c r="AB60">
        <v>-2230000</v>
      </c>
      <c r="AC60">
        <v>-1900000</v>
      </c>
      <c r="AD60">
        <v>-5640000</v>
      </c>
      <c r="AE60">
        <v>-1620000</v>
      </c>
      <c r="AF60">
        <v>-1570000</v>
      </c>
      <c r="AG60">
        <v>-190000</v>
      </c>
      <c r="AH60">
        <v>-90000</v>
      </c>
      <c r="AI60">
        <v>-70000</v>
      </c>
      <c r="AJ60">
        <v>260000</v>
      </c>
      <c r="AK60">
        <v>40000</v>
      </c>
      <c r="AL60">
        <v>10000</v>
      </c>
      <c r="AM60">
        <v>-690000</v>
      </c>
      <c r="AN60">
        <v>-120000</v>
      </c>
      <c r="AO60">
        <v>-17130000</v>
      </c>
      <c r="AP60">
        <v>-4787900</v>
      </c>
      <c r="AQ60">
        <v>2414000</v>
      </c>
      <c r="AR60">
        <v>4932100</v>
      </c>
      <c r="AS60">
        <v>-98500</v>
      </c>
      <c r="AT60">
        <v>371200</v>
      </c>
      <c r="AU60">
        <v>3167000</v>
      </c>
      <c r="AV60">
        <v>-11869300</v>
      </c>
      <c r="AW60">
        <v>-37044900</v>
      </c>
      <c r="AX60">
        <v>-20741521</v>
      </c>
      <c r="AY60">
        <v>15610284</v>
      </c>
      <c r="AZ60">
        <v>-13647.9999999888</v>
      </c>
      <c r="BA60">
        <v>445434.99141228897</v>
      </c>
      <c r="BB60">
        <v>56801383</v>
      </c>
      <c r="BC60">
        <v>-146828071</v>
      </c>
      <c r="BD60">
        <v>-241033477</v>
      </c>
      <c r="BE60">
        <v>13300119</v>
      </c>
      <c r="BF60">
        <v>-8081508</v>
      </c>
      <c r="BG60">
        <v>2570354</v>
      </c>
      <c r="BH60">
        <v>1967294</v>
      </c>
      <c r="BI60">
        <v>11356016</v>
      </c>
      <c r="BJ60">
        <v>53837027</v>
      </c>
      <c r="BK60">
        <v>90479098</v>
      </c>
      <c r="BL60">
        <v>26572575</v>
      </c>
      <c r="BM60">
        <v>2647664</v>
      </c>
      <c r="BN60">
        <v>14705161</v>
      </c>
      <c r="BO60">
        <v>63184922</v>
      </c>
      <c r="BP60">
        <v>47552991</v>
      </c>
      <c r="BQ60">
        <v>22726931</v>
      </c>
      <c r="BR60">
        <v>-85706945</v>
      </c>
      <c r="BS60">
        <v>-15291965</v>
      </c>
    </row>
    <row r="61" spans="1:71" x14ac:dyDescent="0.55000000000000004">
      <c r="A61" t="s">
        <v>129</v>
      </c>
      <c r="O61">
        <v>-6400000</v>
      </c>
      <c r="P61">
        <v>-11200000</v>
      </c>
      <c r="Q61">
        <v>-11300000</v>
      </c>
      <c r="R61">
        <v>-6000000</v>
      </c>
      <c r="S61">
        <v>-8900000</v>
      </c>
      <c r="U61">
        <v>11100000</v>
      </c>
      <c r="W61">
        <v>-1210000</v>
      </c>
      <c r="Y61">
        <v>-6460000</v>
      </c>
      <c r="Z61">
        <v>-2150000</v>
      </c>
      <c r="AA61">
        <v>-8780000</v>
      </c>
      <c r="AB61">
        <v>-11850000</v>
      </c>
      <c r="AC61">
        <v>-15110000</v>
      </c>
      <c r="AD61">
        <v>-38450000</v>
      </c>
      <c r="AE61">
        <v>-91090000</v>
      </c>
      <c r="AF61">
        <v>-164480000</v>
      </c>
      <c r="AG61">
        <v>-102700000</v>
      </c>
      <c r="AH61">
        <v>-176520000</v>
      </c>
      <c r="AI61">
        <v>-723540000</v>
      </c>
      <c r="AJ61">
        <v>-395260000</v>
      </c>
      <c r="AK61">
        <v>-438920000</v>
      </c>
      <c r="AL61">
        <v>-313730000</v>
      </c>
      <c r="AM61">
        <v>-268173000</v>
      </c>
      <c r="AN61">
        <v>-284575000</v>
      </c>
      <c r="AO61">
        <v>-176813000</v>
      </c>
      <c r="AP61">
        <v>-87038000</v>
      </c>
      <c r="AQ61">
        <v>-262197000</v>
      </c>
      <c r="AR61">
        <v>-126127000</v>
      </c>
      <c r="AS61">
        <v>8122000</v>
      </c>
      <c r="AT61">
        <v>-5457000</v>
      </c>
      <c r="AU61">
        <v>-2358514</v>
      </c>
      <c r="AV61">
        <v>-5105000</v>
      </c>
      <c r="AW61">
        <v>-270952</v>
      </c>
      <c r="AX61">
        <v>33418091</v>
      </c>
      <c r="AY61">
        <v>-207785</v>
      </c>
      <c r="AZ61">
        <v>-375448</v>
      </c>
      <c r="BA61">
        <v>-287011</v>
      </c>
      <c r="BB61">
        <v>-1492853</v>
      </c>
      <c r="BD61">
        <v>-1435032</v>
      </c>
      <c r="BG61">
        <v>4449743</v>
      </c>
      <c r="BH61">
        <v>-53875692</v>
      </c>
      <c r="BI61">
        <v>-775974</v>
      </c>
      <c r="BJ61">
        <v>10402886</v>
      </c>
      <c r="BK61">
        <v>665949795</v>
      </c>
      <c r="BL61">
        <v>39188184</v>
      </c>
      <c r="BM61">
        <v>2552874</v>
      </c>
      <c r="BN61">
        <v>4428791</v>
      </c>
      <c r="BO61">
        <v>-68566554</v>
      </c>
      <c r="BP61">
        <v>-12494922</v>
      </c>
      <c r="BQ61">
        <v>-9527651</v>
      </c>
      <c r="BR61">
        <v>-3161899999</v>
      </c>
      <c r="BS61">
        <v>-3468799999</v>
      </c>
    </row>
    <row r="62" spans="1:71" x14ac:dyDescent="0.55000000000000004">
      <c r="A62" t="s">
        <v>130</v>
      </c>
      <c r="C62">
        <v>100000</v>
      </c>
      <c r="D62">
        <v>300000</v>
      </c>
      <c r="H62">
        <v>-100000</v>
      </c>
      <c r="I62">
        <v>-300000</v>
      </c>
      <c r="J62">
        <v>-200000</v>
      </c>
      <c r="K62">
        <v>-200000</v>
      </c>
      <c r="L62">
        <v>-400000</v>
      </c>
      <c r="M62">
        <v>-400000</v>
      </c>
      <c r="N62">
        <v>-100000</v>
      </c>
      <c r="O62">
        <v>-600000</v>
      </c>
      <c r="P62">
        <v>-500000</v>
      </c>
      <c r="Q62">
        <v>-300000</v>
      </c>
      <c r="R62">
        <v>200000</v>
      </c>
      <c r="S62">
        <v>-500000</v>
      </c>
      <c r="T62">
        <v>-900000</v>
      </c>
      <c r="W62">
        <v>-48000</v>
      </c>
      <c r="X62">
        <v>7420000</v>
      </c>
      <c r="Y62">
        <v>15688000</v>
      </c>
      <c r="Z62">
        <v>29380000</v>
      </c>
      <c r="AA62">
        <v>9337000</v>
      </c>
      <c r="AB62">
        <v>9872000</v>
      </c>
      <c r="AC62">
        <v>-973000</v>
      </c>
      <c r="AD62">
        <v>10435000</v>
      </c>
      <c r="AE62">
        <v>-3654000</v>
      </c>
      <c r="AF62">
        <v>10060000</v>
      </c>
      <c r="AG62">
        <v>6744000</v>
      </c>
      <c r="AH62">
        <v>13577000</v>
      </c>
      <c r="AI62">
        <v>102141000</v>
      </c>
      <c r="AJ62">
        <v>-373999.99999999802</v>
      </c>
      <c r="AK62">
        <v>11343000</v>
      </c>
      <c r="AL62">
        <v>17455000</v>
      </c>
      <c r="AM62">
        <v>-5084000</v>
      </c>
      <c r="AN62">
        <v>-43306000</v>
      </c>
      <c r="AO62">
        <v>-42157000</v>
      </c>
      <c r="AP62">
        <v>-40504200</v>
      </c>
      <c r="AQ62">
        <v>-49871000</v>
      </c>
      <c r="AR62">
        <v>-44278000</v>
      </c>
      <c r="AS62">
        <v>-62035758.835758798</v>
      </c>
      <c r="AT62">
        <v>-16012000</v>
      </c>
      <c r="AU62">
        <v>-42751000</v>
      </c>
      <c r="AV62">
        <v>-81816000</v>
      </c>
      <c r="AW62">
        <v>-69160109</v>
      </c>
      <c r="AX62">
        <v>-9233594.5174186192</v>
      </c>
      <c r="AY62">
        <v>-45264122</v>
      </c>
      <c r="AZ62">
        <v>-252789.00000000201</v>
      </c>
      <c r="BA62">
        <v>-45078900</v>
      </c>
      <c r="BB62">
        <v>-4553092</v>
      </c>
      <c r="BC62">
        <v>-5893795</v>
      </c>
      <c r="BD62">
        <v>-1099653</v>
      </c>
      <c r="BE62">
        <v>-619268</v>
      </c>
      <c r="BF62">
        <v>-1131363</v>
      </c>
      <c r="BG62">
        <v>402220</v>
      </c>
      <c r="BI62">
        <v>-256509</v>
      </c>
      <c r="BJ62">
        <v>639888</v>
      </c>
      <c r="BK62">
        <v>-913541</v>
      </c>
      <c r="BL62">
        <v>-11859830</v>
      </c>
      <c r="BM62">
        <v>-24850711</v>
      </c>
      <c r="BN62">
        <v>-21108154</v>
      </c>
      <c r="BO62">
        <v>-12887996</v>
      </c>
      <c r="BP62">
        <v>-10423879</v>
      </c>
      <c r="BQ62">
        <v>-28072985</v>
      </c>
      <c r="BR62">
        <v>-3643339</v>
      </c>
      <c r="BS62">
        <v>-6947649</v>
      </c>
    </row>
    <row r="63" spans="1:71" x14ac:dyDescent="0.55000000000000004">
      <c r="A63" t="s">
        <v>131</v>
      </c>
      <c r="B63">
        <v>-100000</v>
      </c>
      <c r="D63">
        <v>-1110000</v>
      </c>
      <c r="E63">
        <v>-110000</v>
      </c>
      <c r="F63">
        <v>200000</v>
      </c>
      <c r="G63">
        <v>100000</v>
      </c>
      <c r="H63">
        <v>500000</v>
      </c>
      <c r="I63">
        <v>200000</v>
      </c>
      <c r="J63">
        <v>100000</v>
      </c>
      <c r="K63">
        <v>-120000</v>
      </c>
      <c r="L63">
        <v>-500000</v>
      </c>
      <c r="M63">
        <v>14900000</v>
      </c>
      <c r="N63">
        <v>18600000</v>
      </c>
      <c r="O63">
        <v>17300000</v>
      </c>
      <c r="P63">
        <v>30033000</v>
      </c>
      <c r="Q63">
        <v>28500000</v>
      </c>
      <c r="R63">
        <v>9980000</v>
      </c>
      <c r="S63">
        <v>25600000</v>
      </c>
      <c r="T63">
        <v>16731000</v>
      </c>
      <c r="U63">
        <v>-4547000</v>
      </c>
      <c r="V63">
        <v>45860000</v>
      </c>
      <c r="W63">
        <v>-10851000</v>
      </c>
      <c r="X63">
        <v>-15525000</v>
      </c>
      <c r="Y63">
        <v>-10452000</v>
      </c>
      <c r="Z63">
        <v>-10212000</v>
      </c>
      <c r="AA63">
        <v>-72171000</v>
      </c>
      <c r="AB63">
        <v>-36807000</v>
      </c>
      <c r="AC63">
        <v>38726000</v>
      </c>
      <c r="AD63">
        <v>13266000</v>
      </c>
      <c r="AE63">
        <v>-3247000</v>
      </c>
      <c r="AF63">
        <v>219102000</v>
      </c>
      <c r="AG63">
        <v>351481000</v>
      </c>
      <c r="AH63">
        <v>-46568000</v>
      </c>
      <c r="AI63">
        <v>-717858000</v>
      </c>
      <c r="AJ63">
        <v>-475324440.43223298</v>
      </c>
      <c r="AK63">
        <v>-373974654.45820099</v>
      </c>
      <c r="AL63">
        <v>-288825359.96561003</v>
      </c>
      <c r="AM63">
        <v>53012968.012938</v>
      </c>
      <c r="AN63">
        <v>-197935202.96860099</v>
      </c>
      <c r="AO63">
        <v>-655174734.684057</v>
      </c>
      <c r="AP63">
        <v>-2047629396.3984301</v>
      </c>
      <c r="AQ63">
        <v>-1725194348.3570001</v>
      </c>
      <c r="AR63">
        <v>-213206611.16428101</v>
      </c>
      <c r="AS63">
        <v>-1923664700.3450699</v>
      </c>
      <c r="AT63">
        <v>-549863064.66341996</v>
      </c>
      <c r="AU63">
        <v>-518138800.02905202</v>
      </c>
      <c r="AV63">
        <v>-429713762.39593798</v>
      </c>
      <c r="AW63">
        <v>-677123898.67612505</v>
      </c>
      <c r="AX63">
        <v>-367639255.04312199</v>
      </c>
      <c r="AY63">
        <v>-293349097.081999</v>
      </c>
      <c r="AZ63">
        <v>62372412.683017001</v>
      </c>
      <c r="BA63">
        <v>-385929505.04346001</v>
      </c>
      <c r="BB63">
        <v>-12217955324</v>
      </c>
      <c r="BC63">
        <v>-13896024001</v>
      </c>
      <c r="BD63">
        <v>-17378887926</v>
      </c>
      <c r="BE63">
        <v>-21646610294</v>
      </c>
      <c r="BF63">
        <v>-29198221805</v>
      </c>
      <c r="BG63">
        <v>-42084318612</v>
      </c>
      <c r="BH63">
        <v>-13073831723</v>
      </c>
      <c r="BI63">
        <v>-3139357316</v>
      </c>
      <c r="BJ63">
        <v>364919116</v>
      </c>
      <c r="BK63">
        <v>2941823674</v>
      </c>
      <c r="BL63">
        <v>-18784438504</v>
      </c>
      <c r="BM63">
        <v>-2380007596</v>
      </c>
      <c r="BN63">
        <v>-18230529075</v>
      </c>
      <c r="BO63">
        <v>-14402570597</v>
      </c>
      <c r="BP63">
        <v>-29144946305</v>
      </c>
      <c r="BQ63">
        <v>-11003154062</v>
      </c>
      <c r="BR63">
        <v>-12485687014</v>
      </c>
      <c r="BS63">
        <v>-142300890070</v>
      </c>
    </row>
    <row r="64" spans="1:71" x14ac:dyDescent="0.55000000000000004">
      <c r="A64" t="s">
        <v>132</v>
      </c>
      <c r="B64">
        <v>-3530000</v>
      </c>
      <c r="C64">
        <v>7700000</v>
      </c>
      <c r="D64">
        <v>230000</v>
      </c>
      <c r="E64">
        <v>-69440000</v>
      </c>
      <c r="F64">
        <v>19510000</v>
      </c>
      <c r="G64">
        <v>2970000</v>
      </c>
      <c r="H64">
        <v>33500000</v>
      </c>
      <c r="I64">
        <v>180730000</v>
      </c>
      <c r="J64">
        <v>259130000</v>
      </c>
      <c r="K64">
        <v>151050000</v>
      </c>
      <c r="L64">
        <v>-13964000</v>
      </c>
      <c r="M64">
        <v>-57731000</v>
      </c>
      <c r="N64">
        <v>-16599000</v>
      </c>
      <c r="O64">
        <v>-27068000</v>
      </c>
      <c r="P64">
        <v>-8199000</v>
      </c>
      <c r="Q64">
        <v>8396000</v>
      </c>
      <c r="R64">
        <v>24316000</v>
      </c>
      <c r="S64">
        <v>128168000</v>
      </c>
      <c r="T64">
        <v>91544000</v>
      </c>
      <c r="U64">
        <v>16483090.909090901</v>
      </c>
      <c r="V64">
        <v>399623000</v>
      </c>
      <c r="W64">
        <v>96364000</v>
      </c>
      <c r="X64">
        <v>228099000</v>
      </c>
      <c r="Y64">
        <v>171137000</v>
      </c>
      <c r="Z64">
        <v>178536000</v>
      </c>
      <c r="AA64">
        <v>304932000</v>
      </c>
      <c r="AB64">
        <v>2009641000</v>
      </c>
      <c r="AC64">
        <v>2363651000</v>
      </c>
      <c r="AD64">
        <v>3131934000</v>
      </c>
      <c r="AE64">
        <v>1732235000</v>
      </c>
      <c r="AF64">
        <v>674811000</v>
      </c>
      <c r="AG64">
        <v>1308738000</v>
      </c>
      <c r="AH64">
        <v>1127573800</v>
      </c>
      <c r="AI64">
        <v>-37661405.4487257</v>
      </c>
      <c r="AJ64">
        <v>7081539740.1541901</v>
      </c>
      <c r="AK64">
        <v>4707333024.9457302</v>
      </c>
      <c r="AL64">
        <v>8396516625.8519096</v>
      </c>
      <c r="AM64">
        <v>4317921586.1153202</v>
      </c>
      <c r="AN64">
        <v>2622358116.8745399</v>
      </c>
      <c r="AO64">
        <v>1250783121.5401001</v>
      </c>
      <c r="AP64">
        <v>3514419081.7951698</v>
      </c>
      <c r="AQ64">
        <v>3049404567.7697201</v>
      </c>
      <c r="AR64">
        <v>3751047744.71453</v>
      </c>
      <c r="AS64">
        <v>-2384962224.0353298</v>
      </c>
      <c r="AT64">
        <v>2858933865.4194598</v>
      </c>
      <c r="AU64">
        <v>5494788296.8584604</v>
      </c>
      <c r="AV64">
        <v>10467406206.210501</v>
      </c>
      <c r="AW64">
        <v>22008398688.809502</v>
      </c>
      <c r="AX64">
        <v>14858221010.7838</v>
      </c>
      <c r="AY64">
        <v>13786893502.755301</v>
      </c>
      <c r="AZ64">
        <v>13139827771.7805</v>
      </c>
      <c r="BA64">
        <v>10488451669.7778</v>
      </c>
      <c r="BB64">
        <v>-10330845899</v>
      </c>
      <c r="BC64">
        <v>-2292911049</v>
      </c>
      <c r="BD64">
        <v>-5138755324</v>
      </c>
      <c r="BE64">
        <v>-15211573624</v>
      </c>
      <c r="BF64">
        <v>-33692689252</v>
      </c>
      <c r="BG64">
        <v>-38602208016</v>
      </c>
      <c r="BH64">
        <v>-19362024521</v>
      </c>
      <c r="BI64">
        <v>-24203386941</v>
      </c>
      <c r="BJ64">
        <v>-17503610906</v>
      </c>
      <c r="BK64">
        <v>3380489458</v>
      </c>
      <c r="BL64">
        <v>-32924056309</v>
      </c>
      <c r="BM64">
        <v>-21858220572</v>
      </c>
      <c r="BN64">
        <v>-39591506091</v>
      </c>
      <c r="BO64">
        <v>-57876357003</v>
      </c>
      <c r="BP64">
        <v>-71973029560</v>
      </c>
      <c r="BQ64">
        <v>-120140442992</v>
      </c>
      <c r="BR64">
        <v>-104064222804</v>
      </c>
      <c r="BS64">
        <v>-144755776594</v>
      </c>
    </row>
    <row r="65" spans="1:71" x14ac:dyDescent="0.55000000000000004">
      <c r="A65" t="s">
        <v>133</v>
      </c>
      <c r="B65">
        <v>2000000</v>
      </c>
      <c r="C65">
        <v>3200000</v>
      </c>
      <c r="D65">
        <v>700000</v>
      </c>
      <c r="E65">
        <v>400000</v>
      </c>
      <c r="F65">
        <v>0</v>
      </c>
      <c r="G65">
        <v>100000</v>
      </c>
      <c r="I65">
        <v>64930000</v>
      </c>
      <c r="J65">
        <v>153110000</v>
      </c>
      <c r="K65">
        <v>73860000</v>
      </c>
      <c r="L65">
        <v>1350000</v>
      </c>
      <c r="M65">
        <v>760000</v>
      </c>
      <c r="N65">
        <v>270000</v>
      </c>
      <c r="O65">
        <v>790000</v>
      </c>
      <c r="P65">
        <v>7740000</v>
      </c>
      <c r="Q65">
        <v>4080000</v>
      </c>
      <c r="R65">
        <v>2580000</v>
      </c>
      <c r="S65">
        <v>2770000</v>
      </c>
      <c r="T65">
        <v>8410000</v>
      </c>
      <c r="U65">
        <v>7310000</v>
      </c>
      <c r="V65">
        <v>-3410000</v>
      </c>
      <c r="W65">
        <v>-12490000</v>
      </c>
      <c r="X65">
        <v>87710000</v>
      </c>
      <c r="Y65">
        <v>43490000</v>
      </c>
      <c r="Z65">
        <v>41760000</v>
      </c>
      <c r="AA65">
        <v>111180000</v>
      </c>
      <c r="AB65">
        <v>194192000</v>
      </c>
      <c r="AC65">
        <v>129790000</v>
      </c>
      <c r="AD65">
        <v>215500000</v>
      </c>
      <c r="AE65">
        <v>-59690000</v>
      </c>
      <c r="AF65">
        <v>199309000</v>
      </c>
      <c r="AG65">
        <v>116448000</v>
      </c>
      <c r="AH65">
        <v>343843800</v>
      </c>
      <c r="AI65">
        <v>514496700</v>
      </c>
      <c r="AJ65">
        <v>752317437.55697405</v>
      </c>
      <c r="AK65">
        <v>785301574.58075905</v>
      </c>
      <c r="AL65">
        <v>1225200000</v>
      </c>
      <c r="AM65">
        <v>493425281.47457498</v>
      </c>
      <c r="AN65">
        <v>526410719.47924101</v>
      </c>
      <c r="AO65">
        <v>-228627926.83245099</v>
      </c>
      <c r="AP65">
        <v>-373802440.77337301</v>
      </c>
      <c r="AQ65">
        <v>479922112.26145601</v>
      </c>
      <c r="AR65">
        <v>323017425.423724</v>
      </c>
      <c r="AS65">
        <v>-788051925.164271</v>
      </c>
      <c r="AT65">
        <v>-1020992175.20144</v>
      </c>
      <c r="AU65">
        <v>-3519752512.9516201</v>
      </c>
      <c r="AV65">
        <v>109933373.44289599</v>
      </c>
      <c r="AW65">
        <v>413903065.18514502</v>
      </c>
      <c r="AX65">
        <v>2057202.53578311</v>
      </c>
      <c r="AY65">
        <v>-301807503.60625702</v>
      </c>
      <c r="AZ65">
        <v>218005293.27959299</v>
      </c>
      <c r="BA65">
        <v>-512766183.21344799</v>
      </c>
      <c r="BB65">
        <v>-2233713095</v>
      </c>
      <c r="BC65">
        <v>-1165152639</v>
      </c>
      <c r="BD65">
        <v>-1647336822</v>
      </c>
      <c r="BE65">
        <v>-2122939318</v>
      </c>
      <c r="BF65">
        <v>-883283894</v>
      </c>
      <c r="BG65">
        <v>798488569</v>
      </c>
      <c r="BH65">
        <v>-3288969</v>
      </c>
      <c r="BI65">
        <v>-1001201010</v>
      </c>
      <c r="BJ65">
        <v>20472597</v>
      </c>
      <c r="BK65">
        <v>857676</v>
      </c>
      <c r="BL65">
        <v>-1211379246</v>
      </c>
      <c r="BM65">
        <v>-8750947006</v>
      </c>
      <c r="BN65">
        <v>-12861023541</v>
      </c>
      <c r="BO65">
        <v>-14262766510</v>
      </c>
      <c r="BP65">
        <v>-14229385667</v>
      </c>
      <c r="BQ65">
        <v>-9710297025</v>
      </c>
      <c r="BR65">
        <v>-6273384165</v>
      </c>
      <c r="BS65">
        <v>-7631717696</v>
      </c>
    </row>
    <row r="66" spans="1:71" x14ac:dyDescent="0.55000000000000004">
      <c r="A66" t="s">
        <v>134</v>
      </c>
      <c r="BB66">
        <v>-123713</v>
      </c>
      <c r="BC66">
        <v>-145595</v>
      </c>
      <c r="BD66">
        <v>-172997</v>
      </c>
    </row>
    <row r="67" spans="1:71" x14ac:dyDescent="0.55000000000000004">
      <c r="A67" t="s">
        <v>135</v>
      </c>
      <c r="AU67">
        <v>-3145505.3648237698</v>
      </c>
      <c r="BB67">
        <v>-94445</v>
      </c>
      <c r="BC67">
        <v>130481595</v>
      </c>
      <c r="BD67">
        <v>63802514</v>
      </c>
      <c r="BE67">
        <v>14542552</v>
      </c>
      <c r="BF67">
        <v>24341089</v>
      </c>
      <c r="BG67">
        <v>-87789</v>
      </c>
      <c r="BH67">
        <v>-1620</v>
      </c>
      <c r="BN67">
        <v>-208802336</v>
      </c>
      <c r="BO67">
        <v>-178861999</v>
      </c>
      <c r="BP67">
        <v>-174263981</v>
      </c>
      <c r="BQ67">
        <v>-57478476</v>
      </c>
      <c r="BR67">
        <v>-73476905</v>
      </c>
      <c r="BS67">
        <v>-99252043</v>
      </c>
    </row>
    <row r="68" spans="1:71" x14ac:dyDescent="0.55000000000000004">
      <c r="A68" t="s">
        <v>136</v>
      </c>
      <c r="BB68">
        <v>-12918945</v>
      </c>
      <c r="BC68">
        <v>-416189</v>
      </c>
      <c r="BD68">
        <v>-207423</v>
      </c>
    </row>
    <row r="69" spans="1:71" x14ac:dyDescent="0.55000000000000004">
      <c r="A69" t="s">
        <v>137</v>
      </c>
      <c r="L69">
        <v>0</v>
      </c>
      <c r="V69">
        <v>-600000</v>
      </c>
      <c r="W69">
        <v>-756000</v>
      </c>
      <c r="X69">
        <v>-171000</v>
      </c>
      <c r="Y69">
        <v>-592000</v>
      </c>
      <c r="Z69">
        <v>6000</v>
      </c>
      <c r="AA69">
        <v>-584000</v>
      </c>
      <c r="AB69">
        <v>-996000</v>
      </c>
      <c r="AC69">
        <v>-107000</v>
      </c>
      <c r="AD69">
        <v>-27929000</v>
      </c>
      <c r="AE69">
        <v>-7108000</v>
      </c>
      <c r="AF69">
        <v>-2322000</v>
      </c>
      <c r="AH69">
        <v>-12503000</v>
      </c>
      <c r="AI69">
        <v>-9577000</v>
      </c>
      <c r="AJ69">
        <v>-2270000</v>
      </c>
      <c r="AK69">
        <v>58000</v>
      </c>
      <c r="AL69">
        <v>241000.00000000099</v>
      </c>
      <c r="AM69">
        <v>-5568000</v>
      </c>
      <c r="AN69">
        <v>-6124243.2030498199</v>
      </c>
      <c r="AO69">
        <v>5269000</v>
      </c>
      <c r="AP69">
        <v>-9269000.0000000093</v>
      </c>
      <c r="AQ69">
        <v>-37622000</v>
      </c>
      <c r="AR69">
        <v>-38715000</v>
      </c>
      <c r="AS69">
        <v>-45154589.371980697</v>
      </c>
      <c r="AT69">
        <v>-95211418.3764496</v>
      </c>
      <c r="AU69">
        <v>-74524000</v>
      </c>
      <c r="AV69">
        <v>-36282159.194876499</v>
      </c>
      <c r="AW69">
        <v>-28390473.612990499</v>
      </c>
      <c r="AX69">
        <v>-17466888.655354701</v>
      </c>
      <c r="AY69">
        <v>11189473.383503901</v>
      </c>
      <c r="AZ69">
        <v>2139010.12871395</v>
      </c>
      <c r="BA69">
        <v>2260867.4780190499</v>
      </c>
      <c r="BB69">
        <v>-1153535</v>
      </c>
      <c r="BC69">
        <v>-7348313</v>
      </c>
      <c r="BD69">
        <v>-7790947</v>
      </c>
      <c r="BE69">
        <v>1204579</v>
      </c>
      <c r="BF69">
        <v>-8269348</v>
      </c>
      <c r="BG69">
        <v>-1283374</v>
      </c>
      <c r="BH69">
        <v>5325330</v>
      </c>
      <c r="BI69">
        <v>4581505</v>
      </c>
      <c r="BJ69">
        <v>-10112231</v>
      </c>
      <c r="BK69">
        <v>2155743</v>
      </c>
      <c r="BL69">
        <v>2538021</v>
      </c>
      <c r="BM69">
        <v>-12431117</v>
      </c>
      <c r="BN69">
        <v>528509</v>
      </c>
      <c r="BO69">
        <v>510094</v>
      </c>
      <c r="BP69">
        <v>42312</v>
      </c>
      <c r="BQ69">
        <v>-112501</v>
      </c>
      <c r="BR69">
        <v>-313732</v>
      </c>
      <c r="BS69">
        <v>263691</v>
      </c>
    </row>
    <row r="70" spans="1:71" x14ac:dyDescent="0.55000000000000004">
      <c r="A70" t="s">
        <v>138</v>
      </c>
      <c r="B70">
        <v>-98800000</v>
      </c>
      <c r="C70">
        <v>-17100000</v>
      </c>
      <c r="D70">
        <v>-34600000</v>
      </c>
      <c r="E70">
        <v>-28000000</v>
      </c>
      <c r="F70">
        <v>-28300000</v>
      </c>
      <c r="H70">
        <v>-200000</v>
      </c>
      <c r="I70">
        <v>300000</v>
      </c>
      <c r="L70">
        <v>-4800000</v>
      </c>
      <c r="M70">
        <v>-200000</v>
      </c>
      <c r="N70">
        <v>1800000</v>
      </c>
      <c r="O70">
        <v>-7400000</v>
      </c>
      <c r="P70">
        <v>-11900000</v>
      </c>
      <c r="Q70">
        <v>-8600000</v>
      </c>
      <c r="R70">
        <v>0</v>
      </c>
      <c r="S70">
        <v>100000</v>
      </c>
      <c r="T70">
        <v>0</v>
      </c>
      <c r="U70">
        <v>4300000</v>
      </c>
      <c r="V70">
        <v>-450000</v>
      </c>
      <c r="W70">
        <v>-5045000</v>
      </c>
      <c r="X70">
        <v>8450000</v>
      </c>
      <c r="Y70">
        <v>-2370000</v>
      </c>
      <c r="Z70">
        <v>-12420000</v>
      </c>
      <c r="AA70">
        <v>-10540000</v>
      </c>
      <c r="AB70">
        <v>-34790000</v>
      </c>
      <c r="AC70">
        <v>5420000</v>
      </c>
      <c r="AD70">
        <v>3430000</v>
      </c>
      <c r="AE70">
        <v>17741000</v>
      </c>
      <c r="AF70">
        <v>-36471000</v>
      </c>
      <c r="AG70">
        <v>-19380000</v>
      </c>
      <c r="AH70">
        <v>23273000</v>
      </c>
      <c r="AI70">
        <v>-483000</v>
      </c>
      <c r="AJ70">
        <v>-52002000</v>
      </c>
      <c r="AK70">
        <v>112594000</v>
      </c>
      <c r="AL70">
        <v>87510000</v>
      </c>
      <c r="AM70">
        <v>82600000</v>
      </c>
      <c r="AN70">
        <v>-112040000</v>
      </c>
      <c r="AO70">
        <v>-190150000</v>
      </c>
      <c r="AP70">
        <v>176137995.449137</v>
      </c>
      <c r="AQ70">
        <v>199037183.63400799</v>
      </c>
      <c r="AR70">
        <v>-1367510667.8058901</v>
      </c>
      <c r="AS70">
        <v>1233134332.806</v>
      </c>
      <c r="AT70">
        <v>-611037515.49378502</v>
      </c>
      <c r="AU70">
        <v>-877511814.74634397</v>
      </c>
      <c r="AV70">
        <v>5433379959.7406197</v>
      </c>
      <c r="AW70">
        <v>4613855068.8910303</v>
      </c>
      <c r="AX70">
        <v>5913900680.2260399</v>
      </c>
      <c r="AY70">
        <v>1616276113.2879901</v>
      </c>
      <c r="AZ70">
        <v>3044523011.7399502</v>
      </c>
      <c r="BA70">
        <v>1769378704.6606901</v>
      </c>
      <c r="BB70">
        <v>2817219159</v>
      </c>
      <c r="BC70">
        <v>-1589859619</v>
      </c>
      <c r="BD70">
        <v>5612789138</v>
      </c>
      <c r="BE70">
        <v>3865649507</v>
      </c>
      <c r="BF70">
        <v>8431417886</v>
      </c>
      <c r="BG70">
        <v>10234262109</v>
      </c>
      <c r="BH70">
        <v>11041861232</v>
      </c>
      <c r="BI70">
        <v>13426153668</v>
      </c>
      <c r="BJ70">
        <v>11605147177</v>
      </c>
      <c r="BK70">
        <v>11307790018</v>
      </c>
      <c r="BL70">
        <v>5385905562</v>
      </c>
      <c r="BM70">
        <v>6312705623</v>
      </c>
      <c r="BN70">
        <v>5159295179</v>
      </c>
      <c r="BO70">
        <v>11635382903</v>
      </c>
      <c r="BP70">
        <v>10020615181</v>
      </c>
      <c r="BQ70">
        <v>6898192939</v>
      </c>
      <c r="BR70">
        <v>2291145602</v>
      </c>
      <c r="BS70">
        <v>3755126384</v>
      </c>
    </row>
    <row r="71" spans="1:71" x14ac:dyDescent="0.55000000000000004">
      <c r="A71" t="s">
        <v>139</v>
      </c>
      <c r="B71">
        <v>2000000</v>
      </c>
      <c r="C71">
        <v>3200000</v>
      </c>
      <c r="D71">
        <v>700000</v>
      </c>
      <c r="E71">
        <v>400000</v>
      </c>
      <c r="F71">
        <v>0</v>
      </c>
      <c r="G71">
        <v>100000</v>
      </c>
      <c r="I71">
        <v>141430000</v>
      </c>
      <c r="J71">
        <v>254310000</v>
      </c>
      <c r="K71">
        <v>165160000</v>
      </c>
      <c r="L71">
        <v>1350000</v>
      </c>
      <c r="M71">
        <v>760000</v>
      </c>
      <c r="N71">
        <v>270000</v>
      </c>
      <c r="O71">
        <v>790000</v>
      </c>
      <c r="P71">
        <v>7740000</v>
      </c>
      <c r="Q71">
        <v>4080000</v>
      </c>
      <c r="R71">
        <v>2580000</v>
      </c>
      <c r="S71">
        <v>2770000</v>
      </c>
      <c r="T71">
        <v>8410000</v>
      </c>
      <c r="U71">
        <v>7310000</v>
      </c>
      <c r="V71">
        <v>-3410000</v>
      </c>
      <c r="W71">
        <v>-12490000</v>
      </c>
      <c r="X71">
        <v>87710000</v>
      </c>
      <c r="Y71">
        <v>43490000</v>
      </c>
      <c r="Z71">
        <v>41760000</v>
      </c>
      <c r="AA71">
        <v>111180000</v>
      </c>
      <c r="AB71">
        <v>194192000</v>
      </c>
      <c r="AC71">
        <v>129790000</v>
      </c>
      <c r="AD71">
        <v>215500000</v>
      </c>
      <c r="AE71">
        <v>-59690000</v>
      </c>
      <c r="AF71">
        <v>199309000</v>
      </c>
      <c r="AG71">
        <v>116448000</v>
      </c>
      <c r="AH71">
        <v>343843800</v>
      </c>
      <c r="AI71">
        <v>514496700</v>
      </c>
      <c r="AJ71">
        <v>752317437.55697405</v>
      </c>
      <c r="AK71">
        <v>785301574.58075905</v>
      </c>
      <c r="AL71">
        <v>1225200000</v>
      </c>
      <c r="AM71">
        <v>493425281.47457498</v>
      </c>
      <c r="AN71">
        <v>526410719.47924101</v>
      </c>
      <c r="AO71">
        <v>-228627926.83245099</v>
      </c>
      <c r="AP71">
        <v>-373802440.77337301</v>
      </c>
      <c r="AQ71">
        <v>479922112.26145601</v>
      </c>
      <c r="AR71">
        <v>323017425.423724</v>
      </c>
      <c r="AS71">
        <v>-788051925.164271</v>
      </c>
      <c r="AT71">
        <v>-1065555175.20144</v>
      </c>
      <c r="AU71">
        <v>-3520527612.9516201</v>
      </c>
      <c r="AV71">
        <v>109941573.44289599</v>
      </c>
      <c r="AW71">
        <v>413660765.18514502</v>
      </c>
      <c r="AX71">
        <v>-49291597.464216903</v>
      </c>
      <c r="AY71">
        <v>-262984603.60625699</v>
      </c>
      <c r="AZ71">
        <v>152307853.27959299</v>
      </c>
      <c r="BA71">
        <v>-407138364.88166797</v>
      </c>
      <c r="BB71">
        <v>-2325453069</v>
      </c>
      <c r="BC71">
        <v>-1110232353</v>
      </c>
      <c r="BD71">
        <v>-229232098</v>
      </c>
      <c r="BE71">
        <v>-2309002477</v>
      </c>
      <c r="BF71">
        <v>-1164388613</v>
      </c>
      <c r="BG71">
        <v>247549236</v>
      </c>
      <c r="BH71">
        <v>-605588422</v>
      </c>
      <c r="BI71">
        <v>-1674212009</v>
      </c>
      <c r="BJ71">
        <v>-702165099</v>
      </c>
      <c r="BK71">
        <v>45698919112</v>
      </c>
      <c r="BL71">
        <v>44314719471</v>
      </c>
      <c r="BM71">
        <v>30865346782</v>
      </c>
      <c r="BN71">
        <v>-12263654857</v>
      </c>
      <c r="BO71">
        <v>-14467026241</v>
      </c>
      <c r="BP71">
        <v>-14175769509</v>
      </c>
      <c r="BQ71">
        <v>-9388568213</v>
      </c>
      <c r="BR71">
        <v>-6017515153</v>
      </c>
      <c r="BS71">
        <v>-7138046951</v>
      </c>
    </row>
    <row r="72" spans="1:71" x14ac:dyDescent="0.55000000000000004">
      <c r="A72" t="s">
        <v>140</v>
      </c>
      <c r="B72">
        <v>-92800000</v>
      </c>
      <c r="C72">
        <v>-19600000</v>
      </c>
      <c r="D72">
        <v>-34600000</v>
      </c>
      <c r="E72">
        <v>-28000000</v>
      </c>
      <c r="F72">
        <v>-28300000</v>
      </c>
      <c r="G72">
        <v>-22400000</v>
      </c>
      <c r="H72">
        <v>-23900000</v>
      </c>
      <c r="I72">
        <v>-2450000</v>
      </c>
      <c r="J72">
        <v>7720000</v>
      </c>
      <c r="K72">
        <v>-8750000</v>
      </c>
      <c r="L72">
        <v>-3550000</v>
      </c>
      <c r="M72">
        <v>4560000</v>
      </c>
      <c r="N72">
        <v>2870000</v>
      </c>
      <c r="O72">
        <v>-5910000</v>
      </c>
      <c r="P72">
        <v>-3860000</v>
      </c>
      <c r="Q72">
        <v>-5820000</v>
      </c>
      <c r="R72">
        <v>2580000</v>
      </c>
      <c r="S72">
        <v>2870000</v>
      </c>
      <c r="T72">
        <v>8410000</v>
      </c>
      <c r="U72">
        <v>11610000</v>
      </c>
      <c r="V72">
        <v>-3860000</v>
      </c>
      <c r="W72">
        <v>-17535000</v>
      </c>
      <c r="X72">
        <v>135380000</v>
      </c>
      <c r="Y72">
        <v>19940000</v>
      </c>
      <c r="Z72">
        <v>56960000</v>
      </c>
      <c r="AA72">
        <v>150440000</v>
      </c>
      <c r="AB72">
        <v>244700000</v>
      </c>
      <c r="AC72">
        <v>208810000</v>
      </c>
      <c r="AD72">
        <v>262570000</v>
      </c>
      <c r="AE72">
        <v>26821000</v>
      </c>
      <c r="AF72">
        <v>236979000</v>
      </c>
      <c r="AG72">
        <v>321880000</v>
      </c>
      <c r="AH72">
        <v>704713000</v>
      </c>
      <c r="AI72">
        <v>735567000</v>
      </c>
      <c r="AJ72">
        <v>662038000</v>
      </c>
      <c r="AK72">
        <v>796764000</v>
      </c>
      <c r="AL72">
        <v>1327430000</v>
      </c>
      <c r="AM72">
        <v>596110281.47457504</v>
      </c>
      <c r="AN72">
        <v>466783719.47924101</v>
      </c>
      <c r="AO72">
        <v>346962073.16754901</v>
      </c>
      <c r="AP72">
        <v>307143226.12020499</v>
      </c>
      <c r="AQ72">
        <v>888521792.76489794</v>
      </c>
      <c r="AR72">
        <v>-1007643367.3224</v>
      </c>
      <c r="AS72">
        <v>494540712.32865101</v>
      </c>
      <c r="AT72">
        <v>-574374809.77121198</v>
      </c>
      <c r="AU72">
        <v>-1051636068.81142</v>
      </c>
      <c r="AV72">
        <v>4952292389.5686703</v>
      </c>
      <c r="AW72">
        <v>4445208077.1812601</v>
      </c>
      <c r="AX72">
        <v>4950635688.5843201</v>
      </c>
      <c r="AY72">
        <v>45172346.520690903</v>
      </c>
      <c r="AZ72">
        <v>883756938.21256602</v>
      </c>
      <c r="BA72">
        <v>1479239597.7730801</v>
      </c>
      <c r="BB72">
        <v>-10394026173</v>
      </c>
      <c r="BC72">
        <v>-18082061653</v>
      </c>
      <c r="BD72">
        <v>-14212269551</v>
      </c>
      <c r="BE72">
        <v>-5739345693</v>
      </c>
      <c r="BF72">
        <v>-93512582</v>
      </c>
      <c r="BG72">
        <v>-12460312417</v>
      </c>
      <c r="BH72">
        <v>-35968613108</v>
      </c>
      <c r="BI72">
        <v>1907888589</v>
      </c>
      <c r="BJ72">
        <v>-644885897</v>
      </c>
      <c r="BK72">
        <v>1341073174</v>
      </c>
      <c r="BL72">
        <v>-7282652490</v>
      </c>
      <c r="BM72">
        <v>5255943294</v>
      </c>
      <c r="BN72">
        <v>3177038990</v>
      </c>
      <c r="BO72">
        <v>8532337401</v>
      </c>
      <c r="BP72">
        <v>4434994935</v>
      </c>
      <c r="BQ72">
        <v>2180048357</v>
      </c>
      <c r="BR72">
        <v>-2151289049</v>
      </c>
      <c r="BS72">
        <v>1005106568</v>
      </c>
    </row>
    <row r="73" spans="1:71" x14ac:dyDescent="0.55000000000000004">
      <c r="A73" t="s">
        <v>141</v>
      </c>
      <c r="B73">
        <v>-2580000</v>
      </c>
      <c r="C73">
        <v>3100000</v>
      </c>
      <c r="D73">
        <v>-2660000</v>
      </c>
      <c r="E73">
        <v>-25000000</v>
      </c>
      <c r="F73">
        <v>-790000</v>
      </c>
      <c r="G73">
        <v>-210000</v>
      </c>
      <c r="H73">
        <v>23300000</v>
      </c>
      <c r="I73">
        <v>128200000</v>
      </c>
      <c r="J73">
        <v>94500000</v>
      </c>
      <c r="K73">
        <v>76000000</v>
      </c>
      <c r="L73">
        <v>-44600000</v>
      </c>
      <c r="M73">
        <v>-46200000</v>
      </c>
      <c r="N73">
        <v>-21200000</v>
      </c>
      <c r="O73">
        <v>-10100000</v>
      </c>
      <c r="P73">
        <v>1300000</v>
      </c>
      <c r="Q73">
        <v>-8500000</v>
      </c>
      <c r="R73">
        <v>57200000</v>
      </c>
      <c r="S73">
        <v>130700000</v>
      </c>
      <c r="T73">
        <v>69090000</v>
      </c>
      <c r="U73">
        <v>33150000</v>
      </c>
      <c r="V73">
        <v>205975000</v>
      </c>
      <c r="W73">
        <v>142902000</v>
      </c>
      <c r="X73">
        <v>185043000</v>
      </c>
      <c r="Y73">
        <v>173327000</v>
      </c>
      <c r="Z73">
        <v>233518000</v>
      </c>
      <c r="AA73">
        <v>299156000</v>
      </c>
      <c r="AB73">
        <v>1929365000</v>
      </c>
      <c r="AC73">
        <v>1924699000</v>
      </c>
      <c r="AD73">
        <v>3218912000</v>
      </c>
      <c r="AE73">
        <v>1823304000</v>
      </c>
      <c r="AF73">
        <v>611918000</v>
      </c>
      <c r="AG73">
        <v>1293870000</v>
      </c>
      <c r="AH73">
        <v>1916617000</v>
      </c>
      <c r="AI73">
        <v>1823226917.7772801</v>
      </c>
      <c r="AJ73">
        <v>7683768187.5976696</v>
      </c>
      <c r="AK73">
        <v>5266661276.8428698</v>
      </c>
      <c r="AL73">
        <v>7982427719.2977896</v>
      </c>
      <c r="AM73">
        <v>4729694057.2676001</v>
      </c>
      <c r="AN73">
        <v>3003196737.65171</v>
      </c>
      <c r="AO73">
        <v>2868035498.43153</v>
      </c>
      <c r="AP73">
        <v>5531110462.5902004</v>
      </c>
      <c r="AQ73">
        <v>5883540609.8989897</v>
      </c>
      <c r="AR73">
        <v>4999763701.3468103</v>
      </c>
      <c r="AS73">
        <v>1074503764.13464</v>
      </c>
      <c r="AT73">
        <v>1580879642.766</v>
      </c>
      <c r="AU73">
        <v>4925005195.7811699</v>
      </c>
      <c r="AV73">
        <v>6032686747.9626503</v>
      </c>
      <c r="AW73">
        <v>18732524239.4025</v>
      </c>
      <c r="AX73">
        <v>10893386122.2286</v>
      </c>
      <c r="AY73">
        <v>6526684478.2262001</v>
      </c>
      <c r="AZ73">
        <v>8102941512.5814896</v>
      </c>
      <c r="BA73">
        <v>11402475418.680599</v>
      </c>
      <c r="BB73">
        <v>6299576236</v>
      </c>
      <c r="BC73">
        <v>6807576942</v>
      </c>
      <c r="BD73">
        <v>8395490107</v>
      </c>
      <c r="BE73">
        <v>5523387046</v>
      </c>
      <c r="BF73">
        <v>-6667929717</v>
      </c>
      <c r="BG73">
        <v>801888141</v>
      </c>
      <c r="BH73">
        <v>-2320993966</v>
      </c>
      <c r="BI73">
        <v>-15979711352</v>
      </c>
      <c r="BJ73">
        <v>-12848218552</v>
      </c>
      <c r="BK73">
        <v>2743228897</v>
      </c>
      <c r="BL73">
        <v>-8939773719</v>
      </c>
      <c r="BM73">
        <v>-5043255330</v>
      </c>
      <c r="BN73">
        <v>-5470857180</v>
      </c>
      <c r="BO73">
        <v>-20908068883</v>
      </c>
      <c r="BP73">
        <v>-23443513538</v>
      </c>
      <c r="BQ73">
        <v>-98119998746</v>
      </c>
      <c r="BR73">
        <v>-82612576515</v>
      </c>
      <c r="BS73">
        <v>5250156501</v>
      </c>
    </row>
    <row r="74" spans="1:71" x14ac:dyDescent="0.55000000000000004">
      <c r="A74" t="s">
        <v>142</v>
      </c>
      <c r="B74">
        <v>-41100000</v>
      </c>
      <c r="C74">
        <v>530000</v>
      </c>
      <c r="D74">
        <v>-41210000</v>
      </c>
      <c r="E74">
        <v>-153340000</v>
      </c>
      <c r="F74">
        <v>-126600000</v>
      </c>
      <c r="G74">
        <v>-59020000</v>
      </c>
      <c r="H74">
        <v>-17100000</v>
      </c>
      <c r="I74">
        <v>-8570000</v>
      </c>
      <c r="J74">
        <v>100530000</v>
      </c>
      <c r="K74">
        <v>-32350000</v>
      </c>
      <c r="L74">
        <v>-15364000</v>
      </c>
      <c r="M74">
        <v>-22031000</v>
      </c>
      <c r="N74">
        <v>-22419000</v>
      </c>
      <c r="O74">
        <v>-64668000</v>
      </c>
      <c r="P74">
        <v>-53799000</v>
      </c>
      <c r="Q74">
        <v>-58574000</v>
      </c>
      <c r="R74">
        <v>-92584000</v>
      </c>
      <c r="S74">
        <v>-70172000</v>
      </c>
      <c r="T74">
        <v>-37696000</v>
      </c>
      <c r="U74">
        <v>-57316909.090909101</v>
      </c>
      <c r="V74">
        <v>136628000</v>
      </c>
      <c r="W74">
        <v>-108983000</v>
      </c>
      <c r="X74">
        <v>63446000</v>
      </c>
      <c r="Y74">
        <v>-111099000</v>
      </c>
      <c r="Z74">
        <v>-157382000</v>
      </c>
      <c r="AA74">
        <v>285926000</v>
      </c>
      <c r="AB74">
        <v>-152364000</v>
      </c>
      <c r="AC74">
        <v>569782000</v>
      </c>
      <c r="AD74">
        <v>41414000</v>
      </c>
      <c r="AE74">
        <v>255472000</v>
      </c>
      <c r="AF74">
        <v>847082000</v>
      </c>
      <c r="AG74">
        <v>659658000</v>
      </c>
      <c r="AH74">
        <v>-281190200</v>
      </c>
      <c r="AI74">
        <v>-1398541323.2260001</v>
      </c>
      <c r="AJ74">
        <v>-254351447.44348001</v>
      </c>
      <c r="AK74">
        <v>-418764251.89713699</v>
      </c>
      <c r="AL74">
        <v>389028906.55412197</v>
      </c>
      <c r="AM74">
        <v>-588376471.15228796</v>
      </c>
      <c r="AN74">
        <v>-655698620.77716804</v>
      </c>
      <c r="AO74">
        <v>-2242218376.8914299</v>
      </c>
      <c r="AP74">
        <v>-2762260550.46523</v>
      </c>
      <c r="AQ74">
        <v>-3623802254.0678701</v>
      </c>
      <c r="AR74">
        <v>-3239081498.18959</v>
      </c>
      <c r="AS74">
        <v>-1065773133.87658</v>
      </c>
      <c r="AT74">
        <v>1131175570.1737199</v>
      </c>
      <c r="AU74">
        <v>1558464288.80423</v>
      </c>
      <c r="AV74">
        <v>13274111239.6437</v>
      </c>
      <c r="AW74">
        <v>14619232492.7299</v>
      </c>
      <c r="AX74">
        <v>17870551261.870201</v>
      </c>
      <c r="AY74">
        <v>16004839011.8255</v>
      </c>
      <c r="AZ74">
        <v>7462514531.5085297</v>
      </c>
      <c r="BA74">
        <v>1659398642.46944</v>
      </c>
      <c r="BB74">
        <v>-27419680700</v>
      </c>
      <c r="BC74">
        <v>-26619264296</v>
      </c>
      <c r="BD74">
        <v>-27498232629</v>
      </c>
      <c r="BE74">
        <v>-27000579990</v>
      </c>
      <c r="BF74">
        <v>-28608737832</v>
      </c>
      <c r="BG74">
        <v>-56426599410</v>
      </c>
      <c r="BH74">
        <v>-56630402673</v>
      </c>
      <c r="BI74">
        <v>-6972619576</v>
      </c>
      <c r="BJ74">
        <v>-11020801946</v>
      </c>
      <c r="BK74">
        <v>-4513800649</v>
      </c>
      <c r="BL74">
        <v>-41407207254</v>
      </c>
      <c r="BM74">
        <v>-29903271070</v>
      </c>
      <c r="BN74">
        <v>-49206594606</v>
      </c>
      <c r="BO74">
        <v>-42572973303</v>
      </c>
      <c r="BP74">
        <v>-54162936708</v>
      </c>
      <c r="BQ74">
        <v>-27005665440</v>
      </c>
      <c r="BR74">
        <v>-28173687288</v>
      </c>
      <c r="BS74">
        <v>-167278053084</v>
      </c>
    </row>
    <row r="75" spans="1:71" x14ac:dyDescent="0.55000000000000004">
      <c r="A75" t="s">
        <v>143</v>
      </c>
      <c r="AB75">
        <v>2000</v>
      </c>
      <c r="AF75">
        <v>-999.99999999999898</v>
      </c>
      <c r="AG75">
        <v>-2000</v>
      </c>
      <c r="AH75">
        <v>-2000</v>
      </c>
      <c r="AI75">
        <v>0</v>
      </c>
      <c r="AJ75">
        <v>-3000</v>
      </c>
      <c r="AK75">
        <v>-2000</v>
      </c>
      <c r="AM75">
        <v>-205000</v>
      </c>
      <c r="AN75">
        <v>-203000</v>
      </c>
      <c r="AP75">
        <v>-386836.56378012401</v>
      </c>
      <c r="AT75">
        <v>-186000</v>
      </c>
      <c r="AU75">
        <v>623000</v>
      </c>
      <c r="AV75">
        <v>-508999.99999999901</v>
      </c>
      <c r="AW75">
        <v>-625999.99999999895</v>
      </c>
      <c r="AX75">
        <v>-729520</v>
      </c>
      <c r="AY75">
        <v>-802471.99999999895</v>
      </c>
      <c r="AZ75">
        <v>-914818.07999999903</v>
      </c>
      <c r="BA75">
        <v>-966934.38596260396</v>
      </c>
      <c r="BB75">
        <v>-5689681</v>
      </c>
      <c r="BC75">
        <v>-1674935</v>
      </c>
      <c r="BD75">
        <v>-7408875</v>
      </c>
      <c r="BE75">
        <v>-3052813</v>
      </c>
      <c r="BF75">
        <v>-2794851</v>
      </c>
      <c r="BG75">
        <v>-2660802</v>
      </c>
      <c r="BH75">
        <v>-3248092</v>
      </c>
      <c r="BI75">
        <v>-3445448</v>
      </c>
      <c r="BJ75">
        <v>-5024904</v>
      </c>
      <c r="BK75">
        <v>-2798680</v>
      </c>
      <c r="BL75">
        <v>-3033511</v>
      </c>
      <c r="BM75">
        <v>-3804743</v>
      </c>
      <c r="BN75">
        <v>-4766668</v>
      </c>
      <c r="BO75">
        <v>-4774558</v>
      </c>
      <c r="BP75">
        <v>-4673135</v>
      </c>
      <c r="BQ75">
        <v>-4418194</v>
      </c>
      <c r="BR75">
        <v>-4120941</v>
      </c>
      <c r="BS75">
        <v>-4440986</v>
      </c>
    </row>
    <row r="76" spans="1:71" x14ac:dyDescent="0.55000000000000004">
      <c r="A76" t="s">
        <v>144</v>
      </c>
      <c r="N76">
        <v>100000</v>
      </c>
      <c r="W76">
        <v>641000</v>
      </c>
      <c r="X76">
        <v>938000</v>
      </c>
      <c r="Y76">
        <v>1091000</v>
      </c>
      <c r="Z76">
        <v>862000</v>
      </c>
      <c r="AA76">
        <v>-66000</v>
      </c>
      <c r="AB76">
        <v>-1000</v>
      </c>
      <c r="AC76">
        <v>-266000</v>
      </c>
      <c r="AE76">
        <v>214000</v>
      </c>
      <c r="AF76">
        <v>41000</v>
      </c>
      <c r="AG76">
        <v>3738000</v>
      </c>
      <c r="AH76">
        <v>-951000</v>
      </c>
      <c r="AI76">
        <v>200000</v>
      </c>
      <c r="AJ76">
        <v>-114000</v>
      </c>
      <c r="AK76">
        <v>25000</v>
      </c>
      <c r="AL76">
        <v>884000</v>
      </c>
      <c r="AM76">
        <v>158000</v>
      </c>
      <c r="AN76">
        <v>23856311.318408299</v>
      </c>
      <c r="AO76">
        <v>-247156.763564983</v>
      </c>
      <c r="AP76">
        <v>2354207.0578630501</v>
      </c>
      <c r="AQ76">
        <v>16266575.3345668</v>
      </c>
      <c r="AR76">
        <v>67949519.799388096</v>
      </c>
      <c r="AS76">
        <v>46883094.552440099</v>
      </c>
      <c r="AT76">
        <v>13464000</v>
      </c>
      <c r="AU76">
        <v>37338781.599130899</v>
      </c>
      <c r="AV76">
        <v>83900182.617604494</v>
      </c>
      <c r="AW76">
        <v>24482661.531168599</v>
      </c>
      <c r="AX76">
        <v>32437311.337561499</v>
      </c>
      <c r="AY76">
        <v>34104897.570436597</v>
      </c>
      <c r="AZ76">
        <v>38879583.230297603</v>
      </c>
      <c r="BA76">
        <v>41094515.684768602</v>
      </c>
      <c r="BB76">
        <v>-43087790</v>
      </c>
      <c r="BC76">
        <v>-23884892</v>
      </c>
      <c r="BD76">
        <v>-9553716</v>
      </c>
      <c r="BE76">
        <v>-26302882</v>
      </c>
      <c r="BF76">
        <v>-29587455</v>
      </c>
      <c r="BG76">
        <v>-22973240</v>
      </c>
      <c r="BH76">
        <v>-18042443</v>
      </c>
      <c r="BI76">
        <v>-14581421</v>
      </c>
      <c r="BJ76">
        <v>-25497928</v>
      </c>
      <c r="BK76">
        <v>-11510585</v>
      </c>
      <c r="BL76">
        <v>-21399574</v>
      </c>
      <c r="BM76">
        <v>-87521244</v>
      </c>
      <c r="BN76">
        <v>-103723754</v>
      </c>
      <c r="BO76">
        <v>-43202530</v>
      </c>
      <c r="BP76">
        <v>-26972089</v>
      </c>
      <c r="BQ76">
        <v>-8333615</v>
      </c>
      <c r="BR76">
        <v>-11977811</v>
      </c>
      <c r="BS76">
        <v>-8940312</v>
      </c>
    </row>
    <row r="77" spans="1:71" x14ac:dyDescent="0.55000000000000004">
      <c r="A77" t="s">
        <v>145</v>
      </c>
      <c r="M77">
        <v>5300000</v>
      </c>
      <c r="N77">
        <v>2100000</v>
      </c>
      <c r="AB77">
        <v>20000</v>
      </c>
      <c r="AF77">
        <v>30000</v>
      </c>
      <c r="AO77">
        <v>370000</v>
      </c>
      <c r="AP77">
        <v>-2620000</v>
      </c>
      <c r="AQ77">
        <v>-1590687.2435331601</v>
      </c>
      <c r="AR77">
        <v>-2438205.7875835001</v>
      </c>
      <c r="AS77">
        <v>-454200.47669693897</v>
      </c>
      <c r="AW77">
        <v>-120281057.395889</v>
      </c>
      <c r="AX77">
        <v>-218597264.81014299</v>
      </c>
      <c r="AY77">
        <v>-208074251.218153</v>
      </c>
      <c r="AZ77">
        <v>-202356910.25780901</v>
      </c>
      <c r="BA77">
        <v>-166300000</v>
      </c>
      <c r="BB77">
        <v>-547457168</v>
      </c>
      <c r="BC77">
        <v>-454085804</v>
      </c>
      <c r="BD77">
        <v>-201925</v>
      </c>
      <c r="BE77">
        <v>-249869</v>
      </c>
      <c r="BF77">
        <v>-651973</v>
      </c>
      <c r="BG77">
        <v>-304</v>
      </c>
      <c r="BK77">
        <v>14633</v>
      </c>
      <c r="BL77">
        <v>503358042</v>
      </c>
      <c r="BM77">
        <v>1129827519</v>
      </c>
      <c r="BN77">
        <v>1386771</v>
      </c>
      <c r="BQ77">
        <v>3364</v>
      </c>
      <c r="BR77">
        <v>1583</v>
      </c>
    </row>
    <row r="78" spans="1:71" x14ac:dyDescent="0.55000000000000004">
      <c r="A78" t="s">
        <v>146</v>
      </c>
      <c r="B78">
        <v>-81400000</v>
      </c>
      <c r="F78">
        <v>100000</v>
      </c>
      <c r="S78">
        <v>100000</v>
      </c>
      <c r="T78">
        <v>-300000</v>
      </c>
      <c r="U78">
        <v>400000</v>
      </c>
      <c r="AE78">
        <v>500000</v>
      </c>
      <c r="AF78">
        <v>800000</v>
      </c>
      <c r="AG78">
        <v>700000</v>
      </c>
      <c r="AH78">
        <v>-900000</v>
      </c>
      <c r="AI78">
        <v>-22600000</v>
      </c>
      <c r="AJ78">
        <v>-83700000</v>
      </c>
      <c r="AK78">
        <v>38200000</v>
      </c>
      <c r="AL78">
        <v>-1600000</v>
      </c>
      <c r="AM78">
        <v>6200000</v>
      </c>
      <c r="AN78">
        <v>-157500000</v>
      </c>
      <c r="AO78">
        <v>-262200000</v>
      </c>
      <c r="AP78">
        <v>-330900000</v>
      </c>
      <c r="AQ78">
        <v>-269491587.03191698</v>
      </c>
      <c r="AR78">
        <v>-2219810032.7333298</v>
      </c>
      <c r="AS78">
        <v>-780666212.65500605</v>
      </c>
      <c r="AT78">
        <v>-850830694.11651504</v>
      </c>
      <c r="AU78">
        <v>-358821909.05190098</v>
      </c>
      <c r="AV78">
        <v>-631852047.30869401</v>
      </c>
      <c r="AW78">
        <v>-519808694.11041701</v>
      </c>
      <c r="AX78">
        <v>-631943726.17196298</v>
      </c>
      <c r="AY78">
        <v>878103434.73685801</v>
      </c>
      <c r="AZ78">
        <v>2040311049.26297</v>
      </c>
      <c r="BA78">
        <v>2359766200</v>
      </c>
      <c r="BB78">
        <v>1749624421</v>
      </c>
      <c r="BC78">
        <v>1667178151</v>
      </c>
      <c r="BD78">
        <v>2974331539</v>
      </c>
      <c r="BE78">
        <v>2033455512</v>
      </c>
      <c r="BF78">
        <v>5231086307</v>
      </c>
      <c r="BG78">
        <v>2976132258</v>
      </c>
      <c r="BH78">
        <v>3389737234</v>
      </c>
      <c r="BI78">
        <v>6875974123</v>
      </c>
      <c r="BJ78">
        <v>4320536235</v>
      </c>
      <c r="BK78">
        <v>5292382193</v>
      </c>
      <c r="BL78">
        <v>980785938</v>
      </c>
      <c r="BM78">
        <v>1008034079</v>
      </c>
      <c r="BN78">
        <v>1236024491</v>
      </c>
      <c r="BO78">
        <v>555065149</v>
      </c>
      <c r="BP78">
        <v>-677876251</v>
      </c>
      <c r="BQ78">
        <v>-660861182</v>
      </c>
      <c r="BR78">
        <v>-162473198</v>
      </c>
      <c r="BS78">
        <v>-81928535</v>
      </c>
    </row>
    <row r="79" spans="1:71" x14ac:dyDescent="0.55000000000000004">
      <c r="A79" t="s">
        <v>147</v>
      </c>
      <c r="BD79">
        <v>-180369</v>
      </c>
      <c r="BE79">
        <v>-193984</v>
      </c>
      <c r="BF79">
        <v>-322249</v>
      </c>
      <c r="BG79">
        <v>-225096</v>
      </c>
      <c r="BH79">
        <v>-94627</v>
      </c>
      <c r="BI79">
        <v>-505795</v>
      </c>
      <c r="BJ79">
        <v>-86674</v>
      </c>
      <c r="BK79">
        <v>-476607</v>
      </c>
      <c r="BL79">
        <v>-112327</v>
      </c>
      <c r="BM79">
        <v>-174506</v>
      </c>
      <c r="BN79">
        <v>-246536</v>
      </c>
      <c r="BO79">
        <v>-215574</v>
      </c>
      <c r="BP79">
        <v>-548207</v>
      </c>
      <c r="BQ79">
        <v>-677753</v>
      </c>
      <c r="BR79">
        <v>-662848</v>
      </c>
      <c r="BS79">
        <v>-720403</v>
      </c>
    </row>
    <row r="80" spans="1:71" x14ac:dyDescent="0.55000000000000004">
      <c r="A80" t="s">
        <v>148</v>
      </c>
      <c r="Q80">
        <v>-2800000</v>
      </c>
      <c r="R80">
        <v>100000</v>
      </c>
      <c r="S80">
        <v>-1100000</v>
      </c>
      <c r="T80">
        <v>-1400000</v>
      </c>
      <c r="U80">
        <v>-1200000</v>
      </c>
      <c r="V80">
        <v>-2192000</v>
      </c>
      <c r="W80">
        <v>-4229000</v>
      </c>
      <c r="X80">
        <v>-7360000</v>
      </c>
      <c r="Y80">
        <v>-10430000</v>
      </c>
      <c r="Z80">
        <v>-9795000</v>
      </c>
      <c r="AA80">
        <v>-11384000</v>
      </c>
      <c r="AB80">
        <v>-17047000</v>
      </c>
      <c r="AC80">
        <v>-37488000</v>
      </c>
      <c r="AD80">
        <v>-19444000</v>
      </c>
      <c r="AE80">
        <v>-20990000</v>
      </c>
      <c r="AF80">
        <v>-18371000</v>
      </c>
      <c r="AG80">
        <v>-24553000</v>
      </c>
      <c r="AH80">
        <v>-39367000</v>
      </c>
      <c r="AJ80">
        <v>-40531000</v>
      </c>
      <c r="AK80">
        <v>-26017000</v>
      </c>
      <c r="AL80">
        <v>-43918000</v>
      </c>
      <c r="AM80">
        <v>-47308000</v>
      </c>
      <c r="AN80">
        <v>-71699000</v>
      </c>
      <c r="AO80">
        <v>-16294000</v>
      </c>
      <c r="AP80">
        <v>-5503000</v>
      </c>
      <c r="AQ80">
        <v>-4172305.8886408098</v>
      </c>
      <c r="AR80">
        <v>-10870408.5239175</v>
      </c>
      <c r="AS80">
        <v>-15392288.3867615</v>
      </c>
      <c r="AT80">
        <v>-18918497.740377098</v>
      </c>
      <c r="AU80">
        <v>-3792801.0733944401</v>
      </c>
      <c r="AV80">
        <v>-6996570.4250008501</v>
      </c>
      <c r="AW80">
        <v>-6172952.7875106903</v>
      </c>
      <c r="AX80">
        <v>-7161888.4750876604</v>
      </c>
      <c r="AY80">
        <v>-7570964.0938648498</v>
      </c>
      <c r="AZ80">
        <v>-10150843.8228439</v>
      </c>
      <c r="BA80">
        <v>-6693218.9761458002</v>
      </c>
      <c r="BB80">
        <v>-6478077</v>
      </c>
      <c r="BC80">
        <v>-8392344</v>
      </c>
      <c r="BD80">
        <v>-6514210</v>
      </c>
      <c r="BE80">
        <v>-9491032</v>
      </c>
      <c r="BF80">
        <v>-10430123</v>
      </c>
      <c r="BG80">
        <v>8100306</v>
      </c>
      <c r="BH80">
        <v>11819584</v>
      </c>
      <c r="BI80">
        <v>18565501</v>
      </c>
      <c r="BJ80">
        <v>7008648</v>
      </c>
      <c r="BK80">
        <v>6300781</v>
      </c>
      <c r="BL80">
        <v>11062904</v>
      </c>
      <c r="BM80">
        <v>13363803</v>
      </c>
      <c r="BN80">
        <v>12535932</v>
      </c>
      <c r="BO80">
        <v>12265706</v>
      </c>
      <c r="BP80">
        <v>14661154</v>
      </c>
      <c r="BQ80">
        <v>14831974</v>
      </c>
      <c r="BR80">
        <v>12381583</v>
      </c>
      <c r="BS80">
        <v>15710821</v>
      </c>
    </row>
    <row r="81" spans="1:71" x14ac:dyDescent="0.55000000000000004">
      <c r="A81" t="s">
        <v>149</v>
      </c>
      <c r="N81">
        <v>500000</v>
      </c>
      <c r="O81">
        <v>1200000</v>
      </c>
      <c r="P81">
        <v>900000</v>
      </c>
      <c r="Q81">
        <v>2500000</v>
      </c>
      <c r="R81">
        <v>600000</v>
      </c>
      <c r="S81">
        <v>2300000</v>
      </c>
      <c r="T81">
        <v>800000</v>
      </c>
      <c r="U81">
        <v>200000</v>
      </c>
      <c r="V81">
        <v>4800000</v>
      </c>
      <c r="W81">
        <v>-1541000</v>
      </c>
      <c r="X81">
        <v>-302000</v>
      </c>
      <c r="Y81">
        <v>0</v>
      </c>
      <c r="Z81">
        <v>24986000</v>
      </c>
      <c r="AA81">
        <v>11083000</v>
      </c>
      <c r="AB81">
        <v>16429000</v>
      </c>
      <c r="AC81">
        <v>8900000</v>
      </c>
      <c r="AD81">
        <v>2734000</v>
      </c>
      <c r="AE81">
        <v>240475000</v>
      </c>
      <c r="AF81">
        <v>152555000</v>
      </c>
      <c r="AG81">
        <v>-11532000</v>
      </c>
      <c r="AH81">
        <v>-8680000</v>
      </c>
      <c r="AI81">
        <v>-8742000</v>
      </c>
      <c r="AJ81">
        <v>-1883000</v>
      </c>
      <c r="AK81">
        <v>12396000</v>
      </c>
      <c r="AL81">
        <v>8075000</v>
      </c>
      <c r="AM81">
        <v>7298350</v>
      </c>
      <c r="AN81">
        <v>6282265</v>
      </c>
      <c r="AO81">
        <v>6282265</v>
      </c>
      <c r="AP81">
        <v>6282265</v>
      </c>
      <c r="AQ81">
        <v>6282265</v>
      </c>
      <c r="AR81">
        <v>7944610</v>
      </c>
      <c r="AS81">
        <v>7076726</v>
      </c>
      <c r="AT81">
        <v>7784398.5999999996</v>
      </c>
      <c r="AU81">
        <v>8530629.7875699997</v>
      </c>
      <c r="AV81">
        <v>60019592</v>
      </c>
      <c r="AW81">
        <v>65787768.289999999</v>
      </c>
      <c r="AX81">
        <v>147380000</v>
      </c>
      <c r="AY81">
        <v>163465680</v>
      </c>
      <c r="AZ81">
        <v>168130022.40000001</v>
      </c>
      <c r="BA81">
        <v>166823346.08289</v>
      </c>
      <c r="BB81">
        <v>-4199095</v>
      </c>
      <c r="BC81">
        <v>-13117</v>
      </c>
      <c r="BE81">
        <v>-111738</v>
      </c>
      <c r="BF81">
        <v>-386848</v>
      </c>
    </row>
    <row r="82" spans="1:71" x14ac:dyDescent="0.55000000000000004">
      <c r="A82" t="s">
        <v>150</v>
      </c>
      <c r="Q82">
        <v>-179000</v>
      </c>
      <c r="R82">
        <v>-154000</v>
      </c>
      <c r="S82">
        <v>21000</v>
      </c>
      <c r="T82">
        <v>1000</v>
      </c>
      <c r="U82">
        <v>26000</v>
      </c>
      <c r="V82">
        <v>45000</v>
      </c>
      <c r="W82">
        <v>31000</v>
      </c>
      <c r="X82">
        <v>53000</v>
      </c>
      <c r="Y82">
        <v>38000</v>
      </c>
      <c r="Z82">
        <v>-176000</v>
      </c>
      <c r="AA82">
        <v>-634000</v>
      </c>
      <c r="AB82">
        <v>-3475000</v>
      </c>
      <c r="AC82">
        <v>-1329000</v>
      </c>
      <c r="AD82">
        <v>-4302000</v>
      </c>
      <c r="AE82">
        <v>-4866000</v>
      </c>
      <c r="AF82">
        <v>-1468000</v>
      </c>
      <c r="AG82">
        <v>-3086000</v>
      </c>
      <c r="AH82">
        <v>-3633000</v>
      </c>
      <c r="AI82">
        <v>-3633000</v>
      </c>
      <c r="AJ82">
        <v>-3451350</v>
      </c>
      <c r="AK82">
        <v>-3451350</v>
      </c>
      <c r="AL82">
        <v>-3796485</v>
      </c>
      <c r="AM82">
        <v>-3986309.25</v>
      </c>
      <c r="AN82">
        <v>-4185624.7124999999</v>
      </c>
      <c r="AO82">
        <v>-5022749.6550000003</v>
      </c>
      <c r="AP82">
        <v>-6278437.0687499996</v>
      </c>
      <c r="AQ82">
        <v>-6906280.7756249998</v>
      </c>
      <c r="AR82">
        <v>-7942222.8919687504</v>
      </c>
      <c r="AS82">
        <v>-8736445.1811656095</v>
      </c>
      <c r="AT82">
        <v>-9610089.6992821395</v>
      </c>
      <c r="AU82">
        <v>-11436006.742145799</v>
      </c>
      <c r="BC82">
        <v>-4175</v>
      </c>
    </row>
    <row r="83" spans="1:71" x14ac:dyDescent="0.55000000000000004">
      <c r="A83" t="s">
        <v>151</v>
      </c>
      <c r="AW83">
        <v>-2000</v>
      </c>
      <c r="AX83">
        <v>-64000</v>
      </c>
      <c r="AY83">
        <v>-6000</v>
      </c>
      <c r="AZ83">
        <v>-6840</v>
      </c>
      <c r="BA83">
        <v>-7229.6682199200004</v>
      </c>
      <c r="BD83">
        <v>-38304</v>
      </c>
    </row>
    <row r="84" spans="1:71" x14ac:dyDescent="0.55000000000000004">
      <c r="A84" t="s">
        <v>152</v>
      </c>
      <c r="C84">
        <v>6000000</v>
      </c>
      <c r="D84">
        <v>2000000</v>
      </c>
      <c r="X84">
        <v>3000000</v>
      </c>
      <c r="Y84">
        <v>2000000</v>
      </c>
      <c r="Z84">
        <v>2000000</v>
      </c>
      <c r="AA84">
        <v>1000000</v>
      </c>
      <c r="AP84">
        <v>400000</v>
      </c>
      <c r="AQ84">
        <v>1152376.7408696001</v>
      </c>
      <c r="AR84">
        <v>2867637.1526586399</v>
      </c>
      <c r="AS84">
        <v>-6721783.6416512998</v>
      </c>
      <c r="AT84">
        <v>-4430891.2102578301</v>
      </c>
      <c r="AU84">
        <v>392233692.44444603</v>
      </c>
      <c r="AV84">
        <v>113590434.22815099</v>
      </c>
      <c r="AW84">
        <v>171210215.908741</v>
      </c>
      <c r="AX84">
        <v>380527966.87607199</v>
      </c>
      <c r="AY84">
        <v>317429381.24667001</v>
      </c>
      <c r="AZ84">
        <v>211638332.31425101</v>
      </c>
      <c r="BA84">
        <v>134721000</v>
      </c>
      <c r="BB84">
        <v>258438973</v>
      </c>
      <c r="BC84">
        <v>250861568</v>
      </c>
      <c r="BD84">
        <v>399755326</v>
      </c>
      <c r="BE84">
        <v>299408676</v>
      </c>
      <c r="BF84">
        <v>345141724</v>
      </c>
      <c r="BG84">
        <v>3635402181</v>
      </c>
      <c r="BH84">
        <v>3324593736</v>
      </c>
      <c r="BI84">
        <v>2936116321</v>
      </c>
      <c r="BJ84">
        <v>3372811537</v>
      </c>
      <c r="BK84">
        <v>3569189593</v>
      </c>
      <c r="BN84">
        <v>5776852</v>
      </c>
      <c r="BO84">
        <v>157287507</v>
      </c>
      <c r="BP84">
        <v>1760168</v>
      </c>
      <c r="BQ84">
        <v>203890832</v>
      </c>
      <c r="BR84">
        <v>192772690</v>
      </c>
      <c r="BS84">
        <v>92888475</v>
      </c>
    </row>
    <row r="85" spans="1:71" x14ac:dyDescent="0.55000000000000004">
      <c r="A85" t="s">
        <v>153</v>
      </c>
      <c r="D85">
        <v>1000000</v>
      </c>
      <c r="F85">
        <v>-100000</v>
      </c>
      <c r="X85">
        <v>20000</v>
      </c>
      <c r="AE85">
        <v>-32914000</v>
      </c>
      <c r="AN85">
        <v>-32038671.586715899</v>
      </c>
      <c r="AT85">
        <v>31585000</v>
      </c>
      <c r="AU85">
        <v>37586149.999999903</v>
      </c>
      <c r="AV85">
        <v>44727518.5</v>
      </c>
      <c r="AW85">
        <v>55014847.754999898</v>
      </c>
      <c r="AX85">
        <v>65053015.206269898</v>
      </c>
      <c r="AY85">
        <v>71558316.726896897</v>
      </c>
      <c r="AZ85">
        <v>81576481.068662405</v>
      </c>
      <c r="BA85">
        <v>86223814.718568996</v>
      </c>
      <c r="BB85">
        <v>-47763358</v>
      </c>
      <c r="BC85">
        <v>-60099716</v>
      </c>
      <c r="BD85">
        <v>-32332943</v>
      </c>
      <c r="BE85">
        <v>-14873684</v>
      </c>
      <c r="BF85">
        <v>-43564216</v>
      </c>
      <c r="BH85">
        <v>-4542193</v>
      </c>
      <c r="BI85">
        <v>-7145</v>
      </c>
      <c r="BJ85">
        <v>-1604838</v>
      </c>
      <c r="BK85">
        <v>-26665794</v>
      </c>
      <c r="BL85">
        <v>-1193</v>
      </c>
      <c r="BM85">
        <v>-549258</v>
      </c>
      <c r="BN85">
        <v>-818533</v>
      </c>
      <c r="BO85">
        <v>-370777439</v>
      </c>
      <c r="BP85">
        <v>-394180985</v>
      </c>
      <c r="BQ85">
        <v>-403666251</v>
      </c>
      <c r="BR85">
        <v>-387493275</v>
      </c>
      <c r="BS85">
        <v>-11662572</v>
      </c>
    </row>
    <row r="86" spans="1:71" x14ac:dyDescent="0.55000000000000004">
      <c r="A86" t="s">
        <v>154</v>
      </c>
      <c r="B86">
        <v>-16700000</v>
      </c>
      <c r="C86">
        <v>-26000000</v>
      </c>
      <c r="D86">
        <v>-36600000</v>
      </c>
      <c r="E86">
        <v>-29500000</v>
      </c>
      <c r="F86">
        <v>-31000000</v>
      </c>
      <c r="H86">
        <v>-200000</v>
      </c>
      <c r="P86">
        <v>0</v>
      </c>
      <c r="X86">
        <v>-20000</v>
      </c>
      <c r="Z86">
        <v>-30000</v>
      </c>
      <c r="AA86">
        <v>-10000</v>
      </c>
      <c r="AH86">
        <v>10980000</v>
      </c>
      <c r="AI86">
        <v>2420000</v>
      </c>
      <c r="AJ86">
        <v>3360000</v>
      </c>
      <c r="AK86">
        <v>3760000</v>
      </c>
      <c r="AL86">
        <v>3950000</v>
      </c>
      <c r="AM86">
        <v>5490000</v>
      </c>
      <c r="AN86">
        <v>8640000</v>
      </c>
      <c r="AO86">
        <v>13550000</v>
      </c>
      <c r="AP86">
        <v>20283217.454210501</v>
      </c>
      <c r="AQ86">
        <v>23542008.2267818</v>
      </c>
      <c r="AR86">
        <v>60892233.425928399</v>
      </c>
      <c r="AS86">
        <v>38531850.780239798</v>
      </c>
      <c r="AT86">
        <v>2250787.60455231</v>
      </c>
      <c r="AU86">
        <v>50057000</v>
      </c>
      <c r="AV86">
        <v>14404262</v>
      </c>
      <c r="AW86">
        <v>5474162</v>
      </c>
      <c r="AX86">
        <v>3500000</v>
      </c>
      <c r="AY86">
        <v>-4438968.1241664998</v>
      </c>
      <c r="AZ86">
        <v>3876409.4081359999</v>
      </c>
      <c r="BA86">
        <v>17014500</v>
      </c>
      <c r="BB86">
        <v>-26872213</v>
      </c>
      <c r="BC86">
        <v>-24654505</v>
      </c>
      <c r="BD86">
        <v>-24922512</v>
      </c>
      <c r="BE86">
        <v>-80447421</v>
      </c>
      <c r="BF86">
        <v>-83911401</v>
      </c>
      <c r="BG86">
        <v>-91183623</v>
      </c>
      <c r="BH86">
        <v>-795085107</v>
      </c>
      <c r="BI86">
        <v>-1043209801</v>
      </c>
      <c r="BJ86">
        <v>-1561792771</v>
      </c>
      <c r="BK86">
        <v>-826733025</v>
      </c>
      <c r="BL86">
        <v>-485694937</v>
      </c>
      <c r="BM86">
        <v>-411885976</v>
      </c>
      <c r="BN86">
        <v>-317907278</v>
      </c>
      <c r="BO86">
        <v>-27408171</v>
      </c>
      <c r="BP86">
        <v>-10104326</v>
      </c>
      <c r="BQ86">
        <v>-1313585</v>
      </c>
      <c r="BR86">
        <v>-3061764</v>
      </c>
      <c r="BS86">
        <v>-2805870</v>
      </c>
    </row>
    <row r="87" spans="1:71" x14ac:dyDescent="0.55000000000000004">
      <c r="A87" t="s">
        <v>155</v>
      </c>
      <c r="W87">
        <v>-1058000</v>
      </c>
      <c r="X87">
        <v>-1551000</v>
      </c>
      <c r="Y87">
        <v>-1627000</v>
      </c>
      <c r="Z87">
        <v>-1826000</v>
      </c>
      <c r="AA87">
        <v>-1778000</v>
      </c>
      <c r="AB87">
        <v>-1451000</v>
      </c>
      <c r="AC87">
        <v>-2264000</v>
      </c>
      <c r="AD87">
        <v>-2132000</v>
      </c>
      <c r="AE87">
        <v>178000</v>
      </c>
      <c r="AF87">
        <v>133000</v>
      </c>
      <c r="AG87">
        <v>281000</v>
      </c>
      <c r="AH87">
        <v>-178000</v>
      </c>
      <c r="AI87">
        <v>3000</v>
      </c>
      <c r="AJ87">
        <v>110000</v>
      </c>
      <c r="AK87">
        <v>-161000</v>
      </c>
      <c r="AL87">
        <v>-10000</v>
      </c>
      <c r="AM87">
        <v>-298000</v>
      </c>
      <c r="AN87">
        <v>35000</v>
      </c>
      <c r="AO87">
        <v>180000</v>
      </c>
      <c r="AP87">
        <v>-11037.037037037</v>
      </c>
      <c r="AR87">
        <v>-26259.259259259299</v>
      </c>
      <c r="AS87">
        <v>-487000</v>
      </c>
      <c r="AT87">
        <v>-535699.99999999895</v>
      </c>
      <c r="AZ87">
        <v>80407.407407407401</v>
      </c>
      <c r="BA87">
        <v>101444.444444444</v>
      </c>
      <c r="BB87">
        <v>150599</v>
      </c>
      <c r="BC87">
        <v>203828</v>
      </c>
      <c r="BD87">
        <v>71012</v>
      </c>
      <c r="BE87">
        <v>74325</v>
      </c>
      <c r="BF87">
        <v>49342</v>
      </c>
      <c r="BG87">
        <v>65455</v>
      </c>
      <c r="BH87">
        <v>115546</v>
      </c>
      <c r="BI87">
        <v>151899</v>
      </c>
      <c r="BJ87">
        <v>137343</v>
      </c>
      <c r="BK87">
        <v>132516</v>
      </c>
      <c r="BL87">
        <v>113352</v>
      </c>
      <c r="BM87">
        <v>142180</v>
      </c>
      <c r="BN87">
        <v>157043</v>
      </c>
      <c r="BO87">
        <v>167083</v>
      </c>
      <c r="BP87">
        <v>167667</v>
      </c>
      <c r="BQ87">
        <v>147686</v>
      </c>
      <c r="BR87">
        <v>134161</v>
      </c>
      <c r="BS87">
        <v>112842</v>
      </c>
    </row>
    <row r="88" spans="1:71" x14ac:dyDescent="0.55000000000000004">
      <c r="A88" t="s">
        <v>156</v>
      </c>
      <c r="W88">
        <v>660000</v>
      </c>
      <c r="X88">
        <v>3000</v>
      </c>
      <c r="Y88">
        <v>10000</v>
      </c>
      <c r="Z88">
        <v>312000</v>
      </c>
      <c r="AA88">
        <v>476000</v>
      </c>
      <c r="AB88">
        <v>439000</v>
      </c>
      <c r="AC88">
        <v>-185000</v>
      </c>
      <c r="AD88">
        <v>-4473000</v>
      </c>
      <c r="AE88">
        <v>14867000</v>
      </c>
      <c r="AF88">
        <v>-3891000</v>
      </c>
      <c r="AG88">
        <v>-34398000</v>
      </c>
      <c r="AH88">
        <v>-11302000</v>
      </c>
      <c r="AI88">
        <v>-17881000</v>
      </c>
      <c r="AJ88">
        <v>-4322000</v>
      </c>
      <c r="AK88">
        <v>2361000</v>
      </c>
      <c r="AL88">
        <v>205800</v>
      </c>
      <c r="AM88">
        <v>508600</v>
      </c>
      <c r="AN88">
        <v>891100</v>
      </c>
      <c r="AO88">
        <v>1712300</v>
      </c>
      <c r="AP88">
        <v>1116200</v>
      </c>
      <c r="AQ88">
        <v>2572700</v>
      </c>
      <c r="AR88">
        <v>749800</v>
      </c>
      <c r="AS88">
        <v>-54500</v>
      </c>
      <c r="AT88">
        <v>12235500</v>
      </c>
      <c r="AU88">
        <v>-1774700</v>
      </c>
      <c r="AV88">
        <v>-20399.999999999902</v>
      </c>
      <c r="AW88">
        <v>2400</v>
      </c>
      <c r="AX88">
        <v>-177900</v>
      </c>
      <c r="AY88">
        <v>12390</v>
      </c>
      <c r="AZ88">
        <v>14124.5999999999</v>
      </c>
      <c r="BA88">
        <v>14929.264874135</v>
      </c>
      <c r="BB88">
        <v>3729911</v>
      </c>
      <c r="BC88">
        <v>3986295</v>
      </c>
      <c r="BD88">
        <v>-31284599</v>
      </c>
      <c r="BE88">
        <v>-56595699</v>
      </c>
      <c r="BF88">
        <v>-109317500</v>
      </c>
      <c r="BG88">
        <v>-151594301</v>
      </c>
      <c r="BH88">
        <v>-127293398</v>
      </c>
      <c r="BI88">
        <v>-125226599</v>
      </c>
      <c r="BR88">
        <v>36423800</v>
      </c>
      <c r="BS88">
        <v>46875600</v>
      </c>
    </row>
    <row r="89" spans="1:71" x14ac:dyDescent="0.55000000000000004">
      <c r="A89" t="s">
        <v>157</v>
      </c>
      <c r="AW89">
        <v>44226.843089555798</v>
      </c>
      <c r="AX89">
        <v>19711.221372139298</v>
      </c>
      <c r="AY89">
        <v>5909.6588183147396</v>
      </c>
      <c r="BD89">
        <v>50908982</v>
      </c>
      <c r="BE89">
        <v>63998099</v>
      </c>
      <c r="BF89">
        <v>155208460</v>
      </c>
      <c r="BG89">
        <v>-398435630</v>
      </c>
      <c r="BH89">
        <v>147725507</v>
      </c>
      <c r="BI89">
        <v>191679520</v>
      </c>
      <c r="BJ89">
        <v>262380256</v>
      </c>
      <c r="BK89">
        <v>151982455</v>
      </c>
      <c r="BL89">
        <v>234987337</v>
      </c>
      <c r="BM89">
        <v>185944841</v>
      </c>
      <c r="BN89">
        <v>212278014</v>
      </c>
      <c r="BO89">
        <v>301819793</v>
      </c>
      <c r="BP89">
        <v>274556390</v>
      </c>
      <c r="BQ89">
        <v>254137580</v>
      </c>
      <c r="BR89">
        <v>310651177</v>
      </c>
      <c r="BS89">
        <v>538453267</v>
      </c>
    </row>
    <row r="90" spans="1:71" x14ac:dyDescent="0.55000000000000004">
      <c r="A90" t="s">
        <v>158</v>
      </c>
      <c r="X90">
        <v>-100000</v>
      </c>
      <c r="Y90">
        <v>-100000</v>
      </c>
      <c r="Z90">
        <v>-700000</v>
      </c>
      <c r="AA90">
        <v>-300000</v>
      </c>
      <c r="AB90">
        <v>-167000</v>
      </c>
      <c r="AC90">
        <v>-986000</v>
      </c>
      <c r="AD90">
        <v>-2165000</v>
      </c>
      <c r="AE90">
        <v>-2273000</v>
      </c>
      <c r="AF90">
        <v>-1558000</v>
      </c>
      <c r="AG90">
        <v>-3321000</v>
      </c>
      <c r="AH90">
        <v>-2551000</v>
      </c>
      <c r="AI90">
        <v>-848000</v>
      </c>
      <c r="AJ90">
        <v>-1703552.0633161799</v>
      </c>
      <c r="AK90">
        <v>-1703552.0633161799</v>
      </c>
      <c r="AL90">
        <v>-1873907.2696477899</v>
      </c>
      <c r="AM90">
        <v>-1967602.63313018</v>
      </c>
      <c r="AN90">
        <v>-2065982.76478669</v>
      </c>
      <c r="AO90">
        <v>-2164362.8964431998</v>
      </c>
      <c r="AP90">
        <v>-2262743.0280997101</v>
      </c>
      <c r="AQ90">
        <v>-2361123.1597562199</v>
      </c>
      <c r="AR90">
        <v>-2459503.2914127298</v>
      </c>
      <c r="AS90">
        <v>-2557883.4230692401</v>
      </c>
      <c r="AT90">
        <v>-2813671.7653761702</v>
      </c>
      <c r="AU90">
        <v>-3348269.40079764</v>
      </c>
      <c r="AV90">
        <v>-3882867.0362191098</v>
      </c>
      <c r="AW90">
        <v>-4417464.6716405796</v>
      </c>
      <c r="AX90">
        <v>-5168433.6658194801</v>
      </c>
      <c r="AY90">
        <v>-5685277.0324014304</v>
      </c>
      <c r="AZ90">
        <v>-6481215.8169376301</v>
      </c>
      <c r="BA90">
        <v>-7277154.60147384</v>
      </c>
      <c r="BE90">
        <v>-68962</v>
      </c>
    </row>
    <row r="91" spans="1:71" x14ac:dyDescent="0.55000000000000004">
      <c r="A91" t="s">
        <v>159</v>
      </c>
      <c r="K91">
        <v>100000</v>
      </c>
      <c r="L91">
        <v>300000</v>
      </c>
      <c r="M91">
        <v>800000</v>
      </c>
      <c r="N91">
        <v>200000</v>
      </c>
      <c r="O91">
        <v>-200000</v>
      </c>
      <c r="R91">
        <v>3100000</v>
      </c>
      <c r="S91">
        <v>3600000</v>
      </c>
      <c r="T91">
        <v>4700000</v>
      </c>
      <c r="U91">
        <v>7700000</v>
      </c>
      <c r="V91">
        <v>3600000</v>
      </c>
      <c r="W91">
        <v>602000</v>
      </c>
      <c r="X91">
        <v>-14000</v>
      </c>
      <c r="Y91">
        <v>431000</v>
      </c>
      <c r="Z91">
        <v>2024000</v>
      </c>
      <c r="AA91">
        <v>42000</v>
      </c>
      <c r="AB91">
        <v>1032000</v>
      </c>
      <c r="AC91">
        <v>7452000</v>
      </c>
      <c r="AD91">
        <v>752000</v>
      </c>
      <c r="AE91">
        <v>2165000</v>
      </c>
      <c r="AH91">
        <v>-703000</v>
      </c>
      <c r="BF91">
        <v>-12</v>
      </c>
    </row>
    <row r="92" spans="1:71" x14ac:dyDescent="0.55000000000000004">
      <c r="A92" t="s">
        <v>160</v>
      </c>
      <c r="C92">
        <v>-100000</v>
      </c>
      <c r="E92">
        <v>-100000</v>
      </c>
      <c r="F92">
        <v>-200000</v>
      </c>
      <c r="M92">
        <v>-1000000</v>
      </c>
      <c r="N92">
        <v>-1300000</v>
      </c>
      <c r="O92">
        <v>-700000</v>
      </c>
      <c r="P92">
        <v>-1100000</v>
      </c>
      <c r="Q92">
        <v>-2500000</v>
      </c>
      <c r="AI92">
        <v>151000</v>
      </c>
      <c r="AJ92">
        <v>175238.269446689</v>
      </c>
      <c r="AK92">
        <v>163718.77942452999</v>
      </c>
      <c r="AL92">
        <v>176737.38114263001</v>
      </c>
      <c r="AM92">
        <v>166085.79788901701</v>
      </c>
      <c r="AN92">
        <v>181885.64635803099</v>
      </c>
      <c r="AO92">
        <v>-6827854.5292089004</v>
      </c>
      <c r="AP92">
        <v>8700</v>
      </c>
      <c r="AQ92">
        <v>5528</v>
      </c>
      <c r="AR92">
        <v>12500</v>
      </c>
      <c r="AS92">
        <v>132.57837315287</v>
      </c>
      <c r="AT92">
        <v>5101.17326985207</v>
      </c>
      <c r="AU92">
        <v>70.968999804960006</v>
      </c>
      <c r="BB92">
        <v>-26611</v>
      </c>
      <c r="BE92">
        <v>-13298</v>
      </c>
      <c r="BF92">
        <v>-17643</v>
      </c>
      <c r="BG92">
        <v>-19282</v>
      </c>
      <c r="BH92">
        <v>-24275</v>
      </c>
      <c r="BI92">
        <v>-20257</v>
      </c>
      <c r="BJ92">
        <v>-28565</v>
      </c>
      <c r="BK92">
        <v>-24867</v>
      </c>
      <c r="BL92">
        <v>-39798</v>
      </c>
      <c r="BM92">
        <v>-39633</v>
      </c>
      <c r="BN92">
        <v>-35083</v>
      </c>
      <c r="BO92">
        <v>-40343</v>
      </c>
      <c r="BP92">
        <v>-43281</v>
      </c>
      <c r="BQ92">
        <v>-40502</v>
      </c>
      <c r="BR92">
        <v>-40090</v>
      </c>
      <c r="BS92">
        <v>-50986</v>
      </c>
    </row>
    <row r="93" spans="1:71" x14ac:dyDescent="0.55000000000000004">
      <c r="A93" t="s">
        <v>161</v>
      </c>
      <c r="E93">
        <v>-2720000</v>
      </c>
      <c r="K93">
        <v>-2100000</v>
      </c>
      <c r="P93">
        <v>200000</v>
      </c>
      <c r="R93">
        <v>100000</v>
      </c>
      <c r="S93">
        <v>200000</v>
      </c>
      <c r="T93">
        <v>-100000</v>
      </c>
      <c r="U93">
        <v>-500000</v>
      </c>
      <c r="V93">
        <v>4184000</v>
      </c>
      <c r="W93">
        <v>-326000</v>
      </c>
      <c r="X93">
        <v>-227000</v>
      </c>
      <c r="Y93">
        <v>-105000</v>
      </c>
      <c r="Z93">
        <v>-27000</v>
      </c>
      <c r="AA93">
        <v>-78000</v>
      </c>
      <c r="AB93">
        <v>179000</v>
      </c>
      <c r="AC93">
        <v>14000</v>
      </c>
      <c r="AD93">
        <v>145000</v>
      </c>
      <c r="AE93">
        <v>-5318000</v>
      </c>
      <c r="AF93">
        <v>-7339000</v>
      </c>
      <c r="AG93">
        <v>80000</v>
      </c>
      <c r="AH93">
        <v>23000</v>
      </c>
      <c r="AI93">
        <v>-23000</v>
      </c>
      <c r="AJ93">
        <v>-273000</v>
      </c>
      <c r="AK93">
        <v>-3396000</v>
      </c>
      <c r="AL93">
        <v>-3852487.4797865199</v>
      </c>
      <c r="AM93">
        <v>-3253188.5383256301</v>
      </c>
      <c r="AN93">
        <v>-24000</v>
      </c>
      <c r="AO93">
        <v>4000000</v>
      </c>
      <c r="AP93">
        <v>-6200000</v>
      </c>
      <c r="AQ93">
        <v>-5779000</v>
      </c>
      <c r="AR93">
        <v>-8700000</v>
      </c>
      <c r="AS93">
        <v>-200000</v>
      </c>
      <c r="AT93">
        <v>-16800000</v>
      </c>
      <c r="AU93">
        <v>-22600000</v>
      </c>
      <c r="AV93">
        <v>-25400000</v>
      </c>
      <c r="AW93">
        <v>-53300000</v>
      </c>
      <c r="AX93">
        <v>5700000</v>
      </c>
      <c r="AY93">
        <v>-21700000.000000101</v>
      </c>
      <c r="AZ93">
        <v>-47100000</v>
      </c>
      <c r="BA93">
        <v>-49783241.689799897</v>
      </c>
      <c r="BB93">
        <v>-2750002</v>
      </c>
      <c r="BC93">
        <v>-9017999</v>
      </c>
      <c r="BD93">
        <v>-5752840</v>
      </c>
      <c r="BE93">
        <v>-4321556</v>
      </c>
      <c r="BF93">
        <v>-14438102</v>
      </c>
      <c r="BG93">
        <v>-1280439</v>
      </c>
      <c r="BH93">
        <v>-5169349</v>
      </c>
      <c r="BI93">
        <v>-9002872</v>
      </c>
      <c r="BR93">
        <v>1100412</v>
      </c>
      <c r="BS93">
        <v>-140133</v>
      </c>
    </row>
    <row r="94" spans="1:71" x14ac:dyDescent="0.55000000000000004">
      <c r="A94" t="s">
        <v>162</v>
      </c>
      <c r="I94">
        <v>15500000</v>
      </c>
      <c r="J94">
        <v>14800000</v>
      </c>
      <c r="K94">
        <v>7300000</v>
      </c>
      <c r="AQ94">
        <v>77684236.588311002</v>
      </c>
      <c r="AR94">
        <v>209316120.872758</v>
      </c>
      <c r="AS94">
        <v>-290400000</v>
      </c>
      <c r="AT94">
        <v>-94800000</v>
      </c>
      <c r="AU94">
        <v>-47400000</v>
      </c>
      <c r="AV94">
        <v>78300000</v>
      </c>
      <c r="AW94">
        <v>367900000</v>
      </c>
      <c r="AX94">
        <v>290052000</v>
      </c>
      <c r="AY94">
        <v>-2045000</v>
      </c>
      <c r="BA94">
        <v>-10000</v>
      </c>
      <c r="BF94">
        <v>-29297</v>
      </c>
      <c r="BG94">
        <v>8943</v>
      </c>
      <c r="BH94">
        <v>23630501</v>
      </c>
      <c r="BI94">
        <v>4800223</v>
      </c>
      <c r="BJ94">
        <v>50640</v>
      </c>
      <c r="BK94">
        <v>-343109</v>
      </c>
      <c r="BL94">
        <v>-1440</v>
      </c>
      <c r="BM94">
        <v>-542</v>
      </c>
      <c r="BN94">
        <v>106387</v>
      </c>
      <c r="BO94">
        <v>-322662902</v>
      </c>
      <c r="BP94">
        <v>-14092407</v>
      </c>
      <c r="BQ94">
        <v>-9447045</v>
      </c>
      <c r="BR94">
        <v>-11874101</v>
      </c>
      <c r="BS94">
        <v>-12018171</v>
      </c>
    </row>
    <row r="95" spans="1:71" x14ac:dyDescent="0.55000000000000004">
      <c r="A95" t="s">
        <v>163</v>
      </c>
      <c r="O95">
        <v>-100000</v>
      </c>
      <c r="AM95">
        <v>7000</v>
      </c>
      <c r="AN95">
        <v>52000</v>
      </c>
      <c r="AO95">
        <v>-189000</v>
      </c>
      <c r="AQ95">
        <v>-1968264.6980169399</v>
      </c>
      <c r="AR95">
        <v>2814913.2245204099</v>
      </c>
      <c r="AS95">
        <v>-1776010.3221321199</v>
      </c>
      <c r="AT95">
        <v>902201.21511544602</v>
      </c>
      <c r="AU95">
        <v>261800.62393202601</v>
      </c>
      <c r="AV95">
        <v>-972201.07777544297</v>
      </c>
      <c r="AW95">
        <v>674641.84924007405</v>
      </c>
      <c r="AX95">
        <v>-1382958.2132906199</v>
      </c>
      <c r="AY95">
        <v>-84.721026779740001</v>
      </c>
      <c r="AZ95">
        <v>-89408.528198074302</v>
      </c>
      <c r="BB95">
        <v>349121</v>
      </c>
      <c r="BL95">
        <v>-56</v>
      </c>
      <c r="BM95">
        <v>-51</v>
      </c>
      <c r="BQ95">
        <v>-135</v>
      </c>
    </row>
    <row r="96" spans="1:71" x14ac:dyDescent="0.55000000000000004">
      <c r="A96" t="s">
        <v>164</v>
      </c>
      <c r="Q96">
        <v>300000</v>
      </c>
      <c r="R96">
        <v>300000</v>
      </c>
      <c r="V96">
        <v>-4100000</v>
      </c>
      <c r="Y96">
        <v>20000</v>
      </c>
      <c r="AE96">
        <v>-3430000</v>
      </c>
      <c r="AG96">
        <v>-113930000</v>
      </c>
      <c r="AH96">
        <v>130000</v>
      </c>
      <c r="AR96">
        <v>676114451.600106</v>
      </c>
      <c r="AS96">
        <v>-1687025000</v>
      </c>
      <c r="AT96">
        <v>452702111.77892101</v>
      </c>
      <c r="AU96">
        <v>387697170.48931801</v>
      </c>
      <c r="AV96">
        <v>30474973.727560401</v>
      </c>
      <c r="AW96">
        <v>80000</v>
      </c>
      <c r="AX96">
        <v>1266663.35201275</v>
      </c>
      <c r="AY96">
        <v>385050000</v>
      </c>
      <c r="AZ96">
        <v>155250000</v>
      </c>
      <c r="BA96">
        <v>44775000</v>
      </c>
      <c r="BB96">
        <v>-10381525000</v>
      </c>
      <c r="BC96">
        <v>-11902497819</v>
      </c>
      <c r="BD96">
        <v>-16176302659</v>
      </c>
      <c r="BE96">
        <v>-19801225204</v>
      </c>
      <c r="BF96">
        <v>-27528056897</v>
      </c>
      <c r="BG96">
        <v>-40563952933</v>
      </c>
      <c r="BH96">
        <v>-11350785290</v>
      </c>
      <c r="BI96">
        <v>-1168120392</v>
      </c>
      <c r="BJ96">
        <v>1549348923</v>
      </c>
      <c r="BK96">
        <v>3206343860</v>
      </c>
      <c r="BL96">
        <v>1061608014</v>
      </c>
      <c r="BM96">
        <v>11595560220</v>
      </c>
      <c r="BN96">
        <v>3456661637</v>
      </c>
      <c r="BO96">
        <v>9397202237</v>
      </c>
      <c r="BP96">
        <v>-3801263312</v>
      </c>
      <c r="BQ96">
        <v>-6590670163</v>
      </c>
      <c r="BR96">
        <v>-5652473926</v>
      </c>
      <c r="BS96">
        <v>-5755150000</v>
      </c>
    </row>
    <row r="97" spans="1:71" x14ac:dyDescent="0.55000000000000004">
      <c r="A97" t="s">
        <v>165</v>
      </c>
      <c r="V97">
        <v>59600000</v>
      </c>
      <c r="AF97">
        <v>300000</v>
      </c>
      <c r="AG97">
        <v>-1700000</v>
      </c>
      <c r="AI97">
        <v>-12500000</v>
      </c>
      <c r="AM97">
        <v>-4500000</v>
      </c>
      <c r="AN97">
        <v>-5500000</v>
      </c>
      <c r="AO97">
        <v>-14100000</v>
      </c>
      <c r="AP97">
        <v>-13900000</v>
      </c>
      <c r="AQ97">
        <v>13973082</v>
      </c>
      <c r="AR97">
        <v>2311080</v>
      </c>
      <c r="AS97">
        <v>12738266</v>
      </c>
      <c r="AT97">
        <v>22905814</v>
      </c>
      <c r="AU97">
        <v>24388173</v>
      </c>
      <c r="AV97">
        <v>-40891000</v>
      </c>
      <c r="AX97">
        <v>2620854.75114831</v>
      </c>
      <c r="AY97">
        <v>-100057898</v>
      </c>
      <c r="AZ97">
        <v>-83110306</v>
      </c>
      <c r="BA97">
        <v>185998</v>
      </c>
      <c r="BB97">
        <v>16008</v>
      </c>
      <c r="BC97">
        <v>1263504</v>
      </c>
      <c r="BD97">
        <v>8355996</v>
      </c>
      <c r="BE97">
        <v>-736824</v>
      </c>
      <c r="BF97">
        <v>-4987932</v>
      </c>
      <c r="BQ97">
        <v>107340</v>
      </c>
      <c r="BR97">
        <v>-120311306</v>
      </c>
      <c r="BS97">
        <v>4433413</v>
      </c>
    </row>
    <row r="98" spans="1:71" x14ac:dyDescent="0.55000000000000004">
      <c r="A98" t="s">
        <v>166</v>
      </c>
      <c r="N98">
        <v>-400000</v>
      </c>
      <c r="O98">
        <v>-6600000</v>
      </c>
      <c r="P98">
        <v>-3400000</v>
      </c>
      <c r="Q98">
        <v>-6500000</v>
      </c>
      <c r="R98">
        <v>-3400000</v>
      </c>
      <c r="S98">
        <v>-1400000</v>
      </c>
      <c r="T98">
        <v>-1400000</v>
      </c>
      <c r="V98">
        <v>-100000</v>
      </c>
      <c r="AA98">
        <v>-2400000</v>
      </c>
      <c r="AF98">
        <v>-288000000</v>
      </c>
      <c r="AG98">
        <v>-89000000</v>
      </c>
      <c r="AH98">
        <v>-220000000</v>
      </c>
      <c r="AI98">
        <v>-383000000</v>
      </c>
      <c r="AJ98">
        <v>-227000000</v>
      </c>
      <c r="AK98">
        <v>-215000000</v>
      </c>
      <c r="AL98">
        <v>-142000000</v>
      </c>
      <c r="AM98">
        <v>-67000000</v>
      </c>
      <c r="AN98">
        <v>-33000000</v>
      </c>
      <c r="AO98">
        <v>-37000000</v>
      </c>
      <c r="AP98">
        <v>1246800000</v>
      </c>
      <c r="AQ98">
        <v>1257000000</v>
      </c>
      <c r="AR98">
        <v>-301100000</v>
      </c>
      <c r="AS98">
        <v>-715500000</v>
      </c>
      <c r="AT98">
        <v>221400000</v>
      </c>
      <c r="AU98">
        <v>2818800000</v>
      </c>
      <c r="AV98">
        <v>725800000</v>
      </c>
      <c r="AW98">
        <v>63600000</v>
      </c>
      <c r="AX98">
        <v>2989200000</v>
      </c>
      <c r="AY98">
        <v>-1584200000</v>
      </c>
      <c r="AZ98">
        <v>-554900000</v>
      </c>
      <c r="BA98">
        <v>1194700000</v>
      </c>
      <c r="BC98">
        <v>-40491967</v>
      </c>
      <c r="BD98">
        <v>-33743792</v>
      </c>
      <c r="BE98">
        <v>-822000001</v>
      </c>
      <c r="BG98">
        <v>-317967219</v>
      </c>
      <c r="BH98">
        <v>-362621638</v>
      </c>
      <c r="BI98">
        <v>-586644827</v>
      </c>
      <c r="BJ98">
        <v>-4528245874</v>
      </c>
      <c r="BK98">
        <v>-742101074</v>
      </c>
      <c r="BL98">
        <v>-1062566000</v>
      </c>
      <c r="BM98">
        <v>-10065568367</v>
      </c>
      <c r="BN98">
        <v>-9357391004</v>
      </c>
      <c r="BO98">
        <v>-8320544658</v>
      </c>
      <c r="BP98">
        <v>-10845132378</v>
      </c>
      <c r="BQ98">
        <v>-8488974017</v>
      </c>
      <c r="BR98">
        <v>-8983562677</v>
      </c>
      <c r="BS98">
        <v>-10061047066</v>
      </c>
    </row>
    <row r="99" spans="1:71" x14ac:dyDescent="0.55000000000000004">
      <c r="A99" t="s">
        <v>167</v>
      </c>
      <c r="B99">
        <v>200000</v>
      </c>
      <c r="I99">
        <v>70300000</v>
      </c>
      <c r="M99">
        <v>4600000</v>
      </c>
      <c r="N99">
        <v>2400000</v>
      </c>
      <c r="O99">
        <v>5400000</v>
      </c>
      <c r="P99">
        <v>8700000</v>
      </c>
      <c r="Q99">
        <v>23100000</v>
      </c>
      <c r="R99">
        <v>10000000</v>
      </c>
      <c r="S99">
        <v>16900000</v>
      </c>
      <c r="T99">
        <v>-600000</v>
      </c>
      <c r="Y99">
        <v>-1300000</v>
      </c>
      <c r="Z99">
        <v>-1300000</v>
      </c>
      <c r="AA99">
        <v>-300000</v>
      </c>
      <c r="AB99">
        <v>-1700000</v>
      </c>
      <c r="AC99">
        <v>-1500000</v>
      </c>
      <c r="AD99">
        <v>-2300000</v>
      </c>
    </row>
    <row r="100" spans="1:71" x14ac:dyDescent="0.55000000000000004">
      <c r="A100" t="s">
        <v>168</v>
      </c>
      <c r="C100">
        <v>1800000</v>
      </c>
      <c r="F100">
        <v>2500000</v>
      </c>
      <c r="I100">
        <v>300000</v>
      </c>
      <c r="O100">
        <v>-1500000</v>
      </c>
      <c r="P100">
        <v>-7100000</v>
      </c>
      <c r="Q100">
        <v>-3300000</v>
      </c>
      <c r="S100">
        <v>0</v>
      </c>
      <c r="T100">
        <v>300000</v>
      </c>
      <c r="U100">
        <v>300000</v>
      </c>
      <c r="V100">
        <v>400000</v>
      </c>
      <c r="X100">
        <v>-140000</v>
      </c>
      <c r="Y100">
        <v>-130000</v>
      </c>
      <c r="Z100">
        <v>-80000</v>
      </c>
      <c r="AA100">
        <v>0</v>
      </c>
      <c r="AB100">
        <v>130000</v>
      </c>
      <c r="AC100">
        <v>-80000</v>
      </c>
      <c r="AD100">
        <v>130000</v>
      </c>
      <c r="AE100">
        <v>15000000</v>
      </c>
      <c r="AF100">
        <v>-31910000</v>
      </c>
      <c r="AG100">
        <v>-25660000</v>
      </c>
      <c r="AH100">
        <v>7100000</v>
      </c>
      <c r="AI100">
        <v>11160000</v>
      </c>
      <c r="AJ100">
        <v>22330000</v>
      </c>
      <c r="AK100">
        <v>51890000</v>
      </c>
      <c r="AL100">
        <v>42230000</v>
      </c>
      <c r="AM100">
        <v>29210000</v>
      </c>
      <c r="AN100">
        <v>37620000</v>
      </c>
      <c r="AO100">
        <v>51050000</v>
      </c>
      <c r="AP100">
        <v>111496235.76022699</v>
      </c>
      <c r="AQ100">
        <v>59804870.456626497</v>
      </c>
      <c r="AR100">
        <v>60426359.842265598</v>
      </c>
      <c r="AS100">
        <v>63895122.565512002</v>
      </c>
      <c r="AT100">
        <v>88333690.832064107</v>
      </c>
      <c r="AU100">
        <v>648736551.94545901</v>
      </c>
      <c r="AV100">
        <v>127529896.900858</v>
      </c>
      <c r="AW100">
        <v>430384249.981502</v>
      </c>
      <c r="AX100">
        <v>419851406.85810399</v>
      </c>
      <c r="AY100">
        <v>527850443.18862402</v>
      </c>
      <c r="AZ100">
        <v>249012421.600391</v>
      </c>
      <c r="BA100">
        <v>142163400</v>
      </c>
      <c r="BB100">
        <v>-335066858</v>
      </c>
      <c r="BC100">
        <v>-215903449</v>
      </c>
      <c r="BD100">
        <v>-255164814</v>
      </c>
      <c r="BE100">
        <v>-838588531</v>
      </c>
      <c r="BF100">
        <v>-989850790</v>
      </c>
      <c r="BG100">
        <v>-1015862840</v>
      </c>
      <c r="BH100">
        <v>-1025999624</v>
      </c>
      <c r="BI100">
        <v>-1125415974</v>
      </c>
      <c r="BJ100">
        <v>-1224135382</v>
      </c>
      <c r="BK100">
        <v>-965910953</v>
      </c>
      <c r="BL100">
        <v>42191264</v>
      </c>
      <c r="BM100">
        <v>20128479</v>
      </c>
      <c r="BN100">
        <v>-81980236</v>
      </c>
      <c r="BO100">
        <v>-128557737</v>
      </c>
      <c r="BP100">
        <v>-290191682</v>
      </c>
      <c r="BQ100">
        <v>-564297373</v>
      </c>
      <c r="BR100">
        <v>356980844</v>
      </c>
      <c r="BS100">
        <v>582931551</v>
      </c>
    </row>
    <row r="101" spans="1:71" x14ac:dyDescent="0.55000000000000004">
      <c r="A101" t="s">
        <v>169</v>
      </c>
      <c r="C101">
        <v>-5300000</v>
      </c>
      <c r="D101">
        <v>-9800000</v>
      </c>
      <c r="E101">
        <v>-29900000</v>
      </c>
      <c r="F101">
        <v>-41200000</v>
      </c>
      <c r="G101">
        <v>-36500000</v>
      </c>
      <c r="I101">
        <v>-36700000</v>
      </c>
      <c r="J101">
        <v>-44600000</v>
      </c>
      <c r="K101">
        <v>-60000000</v>
      </c>
      <c r="L101">
        <v>-40600000</v>
      </c>
      <c r="M101">
        <v>-33400000</v>
      </c>
      <c r="N101">
        <v>-33500000</v>
      </c>
      <c r="O101">
        <v>-34900000</v>
      </c>
      <c r="P101">
        <v>-28900000</v>
      </c>
      <c r="Q101">
        <v>-49500000</v>
      </c>
      <c r="R101">
        <v>-49400000</v>
      </c>
      <c r="S101">
        <v>-57100000</v>
      </c>
      <c r="T101">
        <v>-59400000</v>
      </c>
      <c r="U101">
        <v>-47700000</v>
      </c>
      <c r="V101">
        <v>-67500000</v>
      </c>
      <c r="W101">
        <v>-75860000</v>
      </c>
      <c r="X101">
        <v>-75460000</v>
      </c>
      <c r="Y101">
        <v>-83390000</v>
      </c>
      <c r="Z101">
        <v>-105280000</v>
      </c>
      <c r="AA101">
        <v>-242580000</v>
      </c>
      <c r="AB101">
        <v>-717590000</v>
      </c>
      <c r="AC101">
        <v>-662110000</v>
      </c>
      <c r="AD101">
        <v>-574070000</v>
      </c>
      <c r="AE101">
        <v>-426270000</v>
      </c>
      <c r="AF101">
        <v>-311000000</v>
      </c>
      <c r="AG101">
        <v>-820600000</v>
      </c>
      <c r="AH101">
        <v>-1506700000</v>
      </c>
      <c r="AI101">
        <v>-1201100000</v>
      </c>
      <c r="AJ101">
        <v>-924300000</v>
      </c>
      <c r="AK101">
        <v>-865000000</v>
      </c>
      <c r="AL101">
        <v>-661100000</v>
      </c>
      <c r="AM101">
        <v>-509600000</v>
      </c>
      <c r="AN101">
        <v>152600000</v>
      </c>
      <c r="AO101">
        <v>417300000</v>
      </c>
      <c r="AP101">
        <v>467400000</v>
      </c>
      <c r="AQ101">
        <v>-134200000</v>
      </c>
      <c r="AR101">
        <v>-419400000</v>
      </c>
      <c r="AS101">
        <v>-255900000</v>
      </c>
      <c r="AT101">
        <v>-2700000</v>
      </c>
      <c r="AU101">
        <v>-245100000</v>
      </c>
      <c r="AV101">
        <v>-539200000</v>
      </c>
      <c r="AW101">
        <v>-868900000</v>
      </c>
      <c r="AX101">
        <v>-1183600000</v>
      </c>
      <c r="AY101">
        <v>-870600000</v>
      </c>
      <c r="AZ101">
        <v>-275900000</v>
      </c>
      <c r="BA101">
        <v>-664800000</v>
      </c>
      <c r="BB101">
        <v>-2330900000</v>
      </c>
      <c r="BC101">
        <v>-1912500000</v>
      </c>
      <c r="BD101">
        <v>-1638500000</v>
      </c>
      <c r="BE101">
        <v>-2362400000</v>
      </c>
      <c r="BF101">
        <v>-3134000000</v>
      </c>
      <c r="BG101">
        <v>-4989800000</v>
      </c>
      <c r="BH101">
        <v>-6082400000</v>
      </c>
      <c r="BI101">
        <v>-5798900000</v>
      </c>
      <c r="BJ101">
        <v>-9230200000</v>
      </c>
      <c r="BK101">
        <v>-4455800000</v>
      </c>
      <c r="BL101">
        <v>-8571700000</v>
      </c>
      <c r="BM101">
        <v>-10976500000</v>
      </c>
      <c r="BN101">
        <v>-11736300000</v>
      </c>
      <c r="BO101">
        <v>-11826300000</v>
      </c>
      <c r="BP101">
        <v>-9018300000</v>
      </c>
      <c r="BQ101">
        <v>-2964200000</v>
      </c>
      <c r="BR101">
        <v>348896000</v>
      </c>
      <c r="BS101">
        <v>605300000</v>
      </c>
    </row>
    <row r="102" spans="1:71" x14ac:dyDescent="0.55000000000000004">
      <c r="A102" t="s">
        <v>170</v>
      </c>
      <c r="X102">
        <v>-200000</v>
      </c>
      <c r="Z102">
        <v>2000000</v>
      </c>
      <c r="AA102">
        <v>2200000</v>
      </c>
      <c r="AB102">
        <v>3700000</v>
      </c>
      <c r="AC102">
        <v>5500000</v>
      </c>
      <c r="AD102">
        <v>4500000</v>
      </c>
      <c r="AE102">
        <v>4200000</v>
      </c>
      <c r="AF102">
        <v>3500000</v>
      </c>
      <c r="AG102">
        <v>5700000</v>
      </c>
      <c r="AH102">
        <v>6500000</v>
      </c>
      <c r="AI102">
        <v>7100000</v>
      </c>
      <c r="AJ102">
        <v>6300000</v>
      </c>
      <c r="AK102">
        <v>5800000</v>
      </c>
      <c r="AL102">
        <v>7300000</v>
      </c>
      <c r="AM102">
        <v>9200000</v>
      </c>
      <c r="AN102">
        <v>7700000</v>
      </c>
      <c r="AO102">
        <v>10900000</v>
      </c>
      <c r="AP102">
        <v>293700000</v>
      </c>
      <c r="AQ102">
        <v>306659298.505301</v>
      </c>
      <c r="AR102">
        <v>307228219.50979102</v>
      </c>
      <c r="AS102">
        <v>376578932.23580199</v>
      </c>
      <c r="AT102">
        <v>98128836.902147904</v>
      </c>
      <c r="AU102">
        <v>496522558.353028</v>
      </c>
      <c r="AV102">
        <v>395597824.86859</v>
      </c>
      <c r="AW102">
        <v>489334995.68242502</v>
      </c>
      <c r="AX102">
        <v>802223103.037642</v>
      </c>
      <c r="AY102">
        <v>650265551.10441697</v>
      </c>
      <c r="AZ102">
        <v>738585091.76560199</v>
      </c>
      <c r="BA102">
        <v>703968400</v>
      </c>
      <c r="BB102">
        <v>1020758918</v>
      </c>
      <c r="BC102">
        <v>558616101</v>
      </c>
      <c r="BD102">
        <v>508566722</v>
      </c>
      <c r="BE102">
        <v>589211054</v>
      </c>
      <c r="BF102">
        <v>742695020</v>
      </c>
      <c r="BG102">
        <v>815135939</v>
      </c>
      <c r="BH102">
        <v>794582404</v>
      </c>
      <c r="BI102">
        <v>963948858</v>
      </c>
      <c r="BJ102">
        <v>1123533392</v>
      </c>
      <c r="BK102">
        <v>989495639</v>
      </c>
      <c r="BL102">
        <v>1050300027</v>
      </c>
      <c r="BM102">
        <v>140602180</v>
      </c>
      <c r="BN102">
        <v>317443060</v>
      </c>
      <c r="BO102">
        <v>168687360</v>
      </c>
      <c r="BP102">
        <v>1625434243</v>
      </c>
      <c r="BQ102">
        <v>1527140884</v>
      </c>
      <c r="BR102">
        <v>1983652173</v>
      </c>
      <c r="BS102">
        <v>2164086385</v>
      </c>
    </row>
    <row r="103" spans="1:71" x14ac:dyDescent="0.55000000000000004">
      <c r="A103" t="s">
        <v>171</v>
      </c>
      <c r="F103">
        <v>-600000</v>
      </c>
      <c r="G103">
        <v>0</v>
      </c>
      <c r="I103">
        <v>-1900000</v>
      </c>
      <c r="J103">
        <v>-3700000</v>
      </c>
      <c r="K103">
        <v>-1900000</v>
      </c>
      <c r="L103">
        <v>-3000000</v>
      </c>
      <c r="M103">
        <v>-200000</v>
      </c>
      <c r="N103">
        <v>-600000</v>
      </c>
      <c r="O103">
        <v>1900000</v>
      </c>
      <c r="P103">
        <v>-500000</v>
      </c>
      <c r="Q103">
        <v>-900000</v>
      </c>
      <c r="R103">
        <v>1100000</v>
      </c>
      <c r="S103">
        <v>1400000</v>
      </c>
      <c r="T103">
        <v>1600000</v>
      </c>
      <c r="U103">
        <v>-1700000</v>
      </c>
      <c r="V103">
        <v>-1100000</v>
      </c>
      <c r="W103">
        <v>-1246000</v>
      </c>
      <c r="X103">
        <v>-431000</v>
      </c>
      <c r="Y103">
        <v>-449000</v>
      </c>
      <c r="Z103">
        <v>-776000</v>
      </c>
      <c r="AA103">
        <v>-2690000</v>
      </c>
      <c r="AB103">
        <v>-1677000</v>
      </c>
      <c r="AC103">
        <v>-2316000</v>
      </c>
      <c r="AD103">
        <v>-1322000</v>
      </c>
      <c r="AE103">
        <v>-963000</v>
      </c>
      <c r="AF103">
        <v>-3323000</v>
      </c>
      <c r="AG103">
        <v>-4280000</v>
      </c>
      <c r="AH103">
        <v>-4886000</v>
      </c>
      <c r="AI103">
        <v>-9214999.9999999907</v>
      </c>
      <c r="AJ103">
        <v>-17140000</v>
      </c>
      <c r="AK103">
        <v>-25641000</v>
      </c>
      <c r="AL103">
        <v>-12413000</v>
      </c>
      <c r="AM103">
        <v>-10668000</v>
      </c>
      <c r="AN103">
        <v>-15674000</v>
      </c>
      <c r="AO103">
        <v>-20836000</v>
      </c>
      <c r="AP103">
        <v>-21155000</v>
      </c>
      <c r="AQ103">
        <v>-32592000</v>
      </c>
      <c r="AR103">
        <v>-29887980.623675399</v>
      </c>
      <c r="AS103">
        <v>-19186772</v>
      </c>
      <c r="AT103">
        <v>-21105449.2000001</v>
      </c>
      <c r="AU103">
        <v>-25115484.548</v>
      </c>
      <c r="AV103">
        <v>-29125519.896000002</v>
      </c>
      <c r="AW103">
        <v>-33135555.243999999</v>
      </c>
      <c r="AX103">
        <v>-38768599.635480002</v>
      </c>
      <c r="AY103">
        <v>-42645459.599027999</v>
      </c>
      <c r="AZ103">
        <v>-89097896</v>
      </c>
      <c r="BA103">
        <v>-93042601</v>
      </c>
      <c r="BB103">
        <v>-95807807</v>
      </c>
      <c r="BC103">
        <v>-99284950</v>
      </c>
      <c r="BD103">
        <v>-66588230</v>
      </c>
      <c r="BE103">
        <v>-70403678</v>
      </c>
      <c r="BF103">
        <v>-88099958</v>
      </c>
      <c r="BG103">
        <v>-76414600</v>
      </c>
      <c r="BH103">
        <v>-81078298</v>
      </c>
      <c r="BI103">
        <v>-93625913</v>
      </c>
      <c r="BJ103">
        <v>-62295440</v>
      </c>
      <c r="BK103">
        <v>-102910288</v>
      </c>
      <c r="BL103">
        <v>-88084085</v>
      </c>
      <c r="BM103">
        <v>-72701816</v>
      </c>
      <c r="BN103">
        <v>-96398241</v>
      </c>
      <c r="BO103">
        <v>-111271083</v>
      </c>
      <c r="BP103">
        <v>-110531691</v>
      </c>
      <c r="BQ103">
        <v>-94709147</v>
      </c>
      <c r="BR103">
        <v>-11558892</v>
      </c>
      <c r="BS103">
        <v>2344363</v>
      </c>
    </row>
    <row r="104" spans="1:71" x14ac:dyDescent="0.55000000000000004">
      <c r="A104" t="s">
        <v>172</v>
      </c>
      <c r="B104">
        <v>100000</v>
      </c>
      <c r="E104">
        <v>-16000000</v>
      </c>
      <c r="Y104">
        <v>9800000</v>
      </c>
      <c r="Z104">
        <v>11700000</v>
      </c>
      <c r="AA104">
        <v>6200000</v>
      </c>
      <c r="AH104">
        <v>-11500000</v>
      </c>
      <c r="AI104">
        <v>-6700000</v>
      </c>
      <c r="AJ104">
        <v>-4000000</v>
      </c>
      <c r="AK104">
        <v>-4800000</v>
      </c>
      <c r="AL104">
        <v>-3000000</v>
      </c>
      <c r="AM104">
        <v>-1600000</v>
      </c>
      <c r="AN104">
        <v>2400000</v>
      </c>
      <c r="AO104">
        <v>10700000</v>
      </c>
      <c r="AP104">
        <v>10800000</v>
      </c>
      <c r="AQ104">
        <v>-820650.6179973</v>
      </c>
      <c r="AR104">
        <v>-3661707.2459299201</v>
      </c>
      <c r="AS104">
        <v>-2262098.94420212</v>
      </c>
      <c r="AT104">
        <v>-13325726.822658399</v>
      </c>
      <c r="AU104">
        <v>-3274166.9561038199</v>
      </c>
      <c r="AV104">
        <v>-5635000</v>
      </c>
      <c r="AW104">
        <v>-2677000</v>
      </c>
      <c r="AX104">
        <v>-9551359.2981454507</v>
      </c>
      <c r="AY104">
        <v>-1942112.2355701299</v>
      </c>
      <c r="AZ104">
        <v>-1177746.2657838601</v>
      </c>
      <c r="BA104">
        <v>-1301440.45214835</v>
      </c>
      <c r="BB104">
        <v>-2040171</v>
      </c>
      <c r="BC104">
        <v>-2190820</v>
      </c>
      <c r="BD104">
        <v>-10183394</v>
      </c>
      <c r="BE104">
        <v>-1495459</v>
      </c>
      <c r="BF104">
        <v>-1435968</v>
      </c>
      <c r="BG104">
        <v>-20881784</v>
      </c>
      <c r="BH104">
        <v>-29404330</v>
      </c>
      <c r="BI104">
        <v>-40149593</v>
      </c>
      <c r="BJ104">
        <v>-22712341</v>
      </c>
      <c r="BK104">
        <v>-11202712</v>
      </c>
      <c r="BL104">
        <v>-3451153</v>
      </c>
      <c r="BM104">
        <v>-6522805</v>
      </c>
      <c r="BN104">
        <v>-5365036</v>
      </c>
      <c r="BO104">
        <v>-2164275</v>
      </c>
      <c r="BP104">
        <v>-8455653</v>
      </c>
      <c r="BQ104">
        <v>3258017</v>
      </c>
      <c r="BR104">
        <v>-38788</v>
      </c>
      <c r="BS104">
        <v>-2975780</v>
      </c>
    </row>
    <row r="105" spans="1:71" x14ac:dyDescent="0.55000000000000004">
      <c r="A105" t="s">
        <v>173</v>
      </c>
      <c r="B105">
        <v>-1000000</v>
      </c>
      <c r="G105">
        <v>-600000</v>
      </c>
      <c r="H105">
        <v>-300000</v>
      </c>
      <c r="I105">
        <v>-7400000</v>
      </c>
      <c r="J105">
        <v>-5800000</v>
      </c>
      <c r="K105">
        <v>-8000000</v>
      </c>
      <c r="L105">
        <v>-10200000</v>
      </c>
      <c r="M105">
        <v>-14500000</v>
      </c>
      <c r="N105">
        <v>-9900000</v>
      </c>
      <c r="O105">
        <v>-8100000</v>
      </c>
      <c r="P105">
        <v>-3800000</v>
      </c>
      <c r="Q105">
        <v>-3000000</v>
      </c>
      <c r="R105">
        <v>-4800000</v>
      </c>
      <c r="S105">
        <v>-6000000</v>
      </c>
      <c r="T105">
        <v>-7900000</v>
      </c>
      <c r="U105">
        <v>-7500000</v>
      </c>
      <c r="V105">
        <v>-6500000</v>
      </c>
      <c r="W105">
        <v>-9670000</v>
      </c>
      <c r="X105">
        <v>-8010000</v>
      </c>
      <c r="Y105">
        <v>-16700000</v>
      </c>
      <c r="Z105">
        <v>-28810000</v>
      </c>
      <c r="AA105">
        <v>-63830000</v>
      </c>
      <c r="AB105">
        <v>-70010000</v>
      </c>
      <c r="AC105">
        <v>-82090000</v>
      </c>
      <c r="AD105">
        <v>-69230000</v>
      </c>
      <c r="AE105">
        <v>-67470000</v>
      </c>
      <c r="AF105">
        <v>-72100000</v>
      </c>
      <c r="AG105">
        <v>9110000</v>
      </c>
      <c r="AH105">
        <v>10760000</v>
      </c>
      <c r="AI105">
        <v>14940000</v>
      </c>
      <c r="AJ105">
        <v>-155170000</v>
      </c>
      <c r="AK105">
        <v>-192260000</v>
      </c>
      <c r="AL105">
        <v>-104550000</v>
      </c>
      <c r="AM105">
        <v>-49720000</v>
      </c>
      <c r="AN105">
        <v>-20768579.5536565</v>
      </c>
      <c r="AO105">
        <v>-91068658.768201604</v>
      </c>
      <c r="AP105">
        <v>-63940000</v>
      </c>
      <c r="AQ105">
        <v>3729532.6692579999</v>
      </c>
      <c r="AS105">
        <v>147584087.90767601</v>
      </c>
      <c r="AT105">
        <v>126465000</v>
      </c>
      <c r="AU105">
        <v>165760643.52476099</v>
      </c>
      <c r="AV105">
        <v>190208093.57472801</v>
      </c>
      <c r="AW105">
        <v>166943255.60144299</v>
      </c>
      <c r="AX105">
        <v>94728913.963328704</v>
      </c>
      <c r="AY105">
        <v>-37950775.740479603</v>
      </c>
      <c r="AZ105">
        <v>-35796050.775740497</v>
      </c>
      <c r="BA105">
        <v>-44548942.172073297</v>
      </c>
      <c r="BB105">
        <v>17124258</v>
      </c>
      <c r="BC105">
        <v>-5267148</v>
      </c>
      <c r="BD105">
        <v>-32046556</v>
      </c>
      <c r="BE105">
        <v>-11535262</v>
      </c>
      <c r="BF105">
        <v>-2108322</v>
      </c>
      <c r="BJ105">
        <v>123674110</v>
      </c>
      <c r="BK105">
        <v>61897041</v>
      </c>
      <c r="BN105">
        <v>712929718</v>
      </c>
      <c r="BQ105">
        <v>-111268</v>
      </c>
      <c r="BR105">
        <v>-22676</v>
      </c>
      <c r="BS105">
        <v>149560141</v>
      </c>
    </row>
    <row r="106" spans="1:71" x14ac:dyDescent="0.55000000000000004">
      <c r="A106" t="s">
        <v>174</v>
      </c>
      <c r="AX106">
        <v>-500</v>
      </c>
      <c r="AZ106">
        <v>47758100</v>
      </c>
      <c r="BQ106">
        <v>-13632</v>
      </c>
    </row>
    <row r="107" spans="1:71" x14ac:dyDescent="0.55000000000000004">
      <c r="A107" t="s">
        <v>175</v>
      </c>
      <c r="B107">
        <v>0</v>
      </c>
      <c r="C107">
        <v>100000</v>
      </c>
      <c r="E107">
        <v>-4800000</v>
      </c>
      <c r="F107">
        <v>-2200000</v>
      </c>
      <c r="G107">
        <v>500000</v>
      </c>
      <c r="H107">
        <v>300000</v>
      </c>
      <c r="I107">
        <v>300000</v>
      </c>
      <c r="J107">
        <v>-600000</v>
      </c>
      <c r="K107">
        <v>-2400000</v>
      </c>
      <c r="L107">
        <v>100000</v>
      </c>
      <c r="M107">
        <v>1200000</v>
      </c>
      <c r="N107">
        <v>0</v>
      </c>
      <c r="O107">
        <v>300000</v>
      </c>
      <c r="P107">
        <v>2500000</v>
      </c>
      <c r="Q107">
        <v>2900000</v>
      </c>
      <c r="R107">
        <v>2900000</v>
      </c>
      <c r="S107">
        <v>3200000</v>
      </c>
      <c r="T107">
        <v>400000</v>
      </c>
      <c r="U107">
        <v>2800000</v>
      </c>
      <c r="V107">
        <v>2600000</v>
      </c>
      <c r="W107">
        <v>2906000</v>
      </c>
      <c r="X107">
        <v>3055000</v>
      </c>
      <c r="Y107">
        <v>-105000</v>
      </c>
      <c r="Z107">
        <v>28000</v>
      </c>
      <c r="AA107">
        <v>4108000</v>
      </c>
      <c r="AB107">
        <v>13270000</v>
      </c>
      <c r="AC107">
        <v>8734000</v>
      </c>
      <c r="AD107">
        <v>20886000</v>
      </c>
      <c r="AE107">
        <v>-19960000</v>
      </c>
      <c r="AF107">
        <v>-53657000</v>
      </c>
      <c r="AG107">
        <v>-397000</v>
      </c>
      <c r="AH107">
        <v>-13231000</v>
      </c>
      <c r="AI107">
        <v>3387000</v>
      </c>
      <c r="AJ107">
        <v>127152000</v>
      </c>
      <c r="AK107">
        <v>64869000</v>
      </c>
      <c r="AL107">
        <v>63152000</v>
      </c>
      <c r="AM107">
        <v>54096064.421037897</v>
      </c>
      <c r="AN107">
        <v>70562099.435292393</v>
      </c>
      <c r="AO107">
        <v>35795.697122214398</v>
      </c>
      <c r="AP107">
        <v>58544.776329653803</v>
      </c>
      <c r="AQ107">
        <v>50512.2239990772</v>
      </c>
      <c r="AR107">
        <v>-78006000</v>
      </c>
      <c r="AS107">
        <v>-280772000</v>
      </c>
      <c r="AT107">
        <v>420000</v>
      </c>
      <c r="AV107">
        <v>16754713</v>
      </c>
      <c r="AW107">
        <v>15178816.77</v>
      </c>
      <c r="AX107">
        <v>-4273366.5373755498</v>
      </c>
      <c r="AY107">
        <v>-56220576.407942303</v>
      </c>
      <c r="AZ107">
        <v>7463426</v>
      </c>
      <c r="BA107">
        <v>7888610.19940391</v>
      </c>
      <c r="BD107">
        <v>-1198987</v>
      </c>
      <c r="BE107">
        <v>186041</v>
      </c>
      <c r="BF107">
        <v>13882034</v>
      </c>
      <c r="BG107">
        <v>1903669</v>
      </c>
      <c r="BH107">
        <v>13749398</v>
      </c>
      <c r="BI107">
        <v>-4982663</v>
      </c>
      <c r="BJ107">
        <v>-2162959</v>
      </c>
      <c r="BK107">
        <v>-1754937</v>
      </c>
      <c r="BL107">
        <v>-8487850</v>
      </c>
      <c r="BM107">
        <v>-51874734</v>
      </c>
      <c r="BN107">
        <v>1767210</v>
      </c>
      <c r="BO107">
        <v>-2121323</v>
      </c>
      <c r="BP107">
        <v>34600304</v>
      </c>
      <c r="BQ107">
        <v>37673277</v>
      </c>
      <c r="BR107">
        <v>20250030</v>
      </c>
      <c r="BS107">
        <v>21940655</v>
      </c>
    </row>
    <row r="108" spans="1:71" x14ac:dyDescent="0.55000000000000004">
      <c r="A108" t="s">
        <v>176</v>
      </c>
      <c r="N108">
        <v>-8100000</v>
      </c>
      <c r="P108">
        <v>-100000</v>
      </c>
      <c r="U108">
        <v>-1000000</v>
      </c>
      <c r="V108">
        <v>-1700000</v>
      </c>
      <c r="W108">
        <v>-1500000</v>
      </c>
      <c r="X108">
        <v>-100000</v>
      </c>
      <c r="Y108">
        <v>-1400000</v>
      </c>
      <c r="Z108">
        <v>-5200000</v>
      </c>
      <c r="AA108">
        <v>-3600000</v>
      </c>
      <c r="AB108">
        <v>-28800000</v>
      </c>
      <c r="AC108">
        <v>11600000</v>
      </c>
      <c r="AD108">
        <v>-4800000</v>
      </c>
      <c r="AE108">
        <v>5600000</v>
      </c>
      <c r="AF108">
        <v>500000</v>
      </c>
      <c r="AG108">
        <v>-4700000</v>
      </c>
      <c r="AH108">
        <v>35000000</v>
      </c>
      <c r="AI108">
        <v>-108500000</v>
      </c>
      <c r="AJ108">
        <v>-111400000</v>
      </c>
      <c r="AK108">
        <v>-299400000</v>
      </c>
      <c r="AL108">
        <v>-786300000</v>
      </c>
      <c r="AM108">
        <v>-846400000</v>
      </c>
      <c r="AN108">
        <v>-973400000</v>
      </c>
      <c r="AO108">
        <v>-1326500000</v>
      </c>
      <c r="AP108">
        <v>-1712000000</v>
      </c>
      <c r="AQ108">
        <v>-2173176460</v>
      </c>
      <c r="AR108">
        <v>-1756370000</v>
      </c>
      <c r="AS108">
        <v>240000000</v>
      </c>
      <c r="AT108">
        <v>-482000000.00000101</v>
      </c>
      <c r="AU108">
        <v>741000000</v>
      </c>
      <c r="AV108">
        <v>5351699000</v>
      </c>
      <c r="AW108">
        <v>6294511000</v>
      </c>
      <c r="AX108">
        <v>8290682000</v>
      </c>
      <c r="AY108">
        <v>7959494000</v>
      </c>
      <c r="AZ108">
        <v>721177</v>
      </c>
      <c r="BB108">
        <v>5806</v>
      </c>
      <c r="BC108">
        <v>26575</v>
      </c>
      <c r="BD108">
        <v>53064</v>
      </c>
      <c r="BE108">
        <v>687000</v>
      </c>
      <c r="BF108">
        <v>2039999</v>
      </c>
      <c r="BG108">
        <v>2811001</v>
      </c>
      <c r="BH108">
        <v>8862998</v>
      </c>
      <c r="BI108">
        <v>16284997</v>
      </c>
      <c r="BJ108">
        <v>17304001</v>
      </c>
      <c r="BK108">
        <v>-4307000</v>
      </c>
      <c r="BL108">
        <v>16634788</v>
      </c>
      <c r="BM108">
        <v>434994441</v>
      </c>
      <c r="BN108">
        <v>-23623861</v>
      </c>
      <c r="BO108">
        <v>-45009431</v>
      </c>
      <c r="BP108">
        <v>29596783</v>
      </c>
      <c r="BQ108">
        <v>-302833889</v>
      </c>
      <c r="BR108">
        <v>-330553903</v>
      </c>
      <c r="BS108">
        <v>-718658000</v>
      </c>
    </row>
    <row r="109" spans="1:71" x14ac:dyDescent="0.55000000000000004">
      <c r="A109" t="s">
        <v>177</v>
      </c>
      <c r="BI109">
        <v>-79649</v>
      </c>
      <c r="BJ109">
        <v>-103798</v>
      </c>
      <c r="BK109">
        <v>-99572</v>
      </c>
      <c r="BL109">
        <v>-104594</v>
      </c>
      <c r="BM109">
        <v>-127361</v>
      </c>
      <c r="BN109">
        <v>-118075</v>
      </c>
      <c r="BO109">
        <v>-119389</v>
      </c>
      <c r="BP109">
        <v>-123506</v>
      </c>
      <c r="BQ109">
        <v>-107098</v>
      </c>
      <c r="BR109">
        <v>-39030</v>
      </c>
      <c r="BS109">
        <v>-76972247</v>
      </c>
    </row>
    <row r="110" spans="1:71" x14ac:dyDescent="0.55000000000000004">
      <c r="A110" t="s">
        <v>178</v>
      </c>
      <c r="M110">
        <v>-27500000</v>
      </c>
      <c r="Q110">
        <v>-35800000</v>
      </c>
      <c r="R110">
        <v>-27800000</v>
      </c>
      <c r="U110">
        <v>-100000</v>
      </c>
      <c r="W110">
        <v>-300000</v>
      </c>
      <c r="AA110">
        <v>8000000</v>
      </c>
      <c r="AB110">
        <v>505000000</v>
      </c>
      <c r="AC110">
        <v>-1000000</v>
      </c>
      <c r="AD110">
        <v>16200000</v>
      </c>
      <c r="AE110">
        <v>20800000</v>
      </c>
      <c r="AF110">
        <v>47300000</v>
      </c>
      <c r="AG110">
        <v>265100000</v>
      </c>
      <c r="AH110">
        <v>333000000</v>
      </c>
      <c r="AI110">
        <v>327700000</v>
      </c>
      <c r="AJ110">
        <v>696500000</v>
      </c>
      <c r="AK110">
        <v>221500000</v>
      </c>
      <c r="AL110">
        <v>1276600000</v>
      </c>
      <c r="AR110">
        <v>-533000000</v>
      </c>
      <c r="AS110">
        <v>-322300000</v>
      </c>
      <c r="AT110">
        <v>-893100000.00000095</v>
      </c>
      <c r="AV110">
        <v>-390234.36883542902</v>
      </c>
      <c r="AW110">
        <v>12214668188.8577</v>
      </c>
      <c r="AX110">
        <v>-1495000</v>
      </c>
      <c r="AY110">
        <v>-8246489.5571463099</v>
      </c>
      <c r="AZ110">
        <v>-1376584.8599225299</v>
      </c>
      <c r="BA110">
        <v>-1139143.5366670899</v>
      </c>
      <c r="BB110">
        <v>-812947</v>
      </c>
      <c r="BC110">
        <v>-1795829</v>
      </c>
      <c r="BD110">
        <v>-3826900</v>
      </c>
      <c r="BE110">
        <v>-10633213</v>
      </c>
      <c r="BF110">
        <v>-7175811</v>
      </c>
      <c r="BG110">
        <v>-5178763</v>
      </c>
      <c r="BH110">
        <v>-6460185</v>
      </c>
      <c r="BI110">
        <v>-5656038</v>
      </c>
      <c r="BJ110">
        <v>-6352429</v>
      </c>
      <c r="BK110">
        <v>-5126247</v>
      </c>
      <c r="BL110">
        <v>-5421953</v>
      </c>
      <c r="BM110">
        <v>-35819310</v>
      </c>
      <c r="BN110">
        <v>-22965618</v>
      </c>
      <c r="BO110">
        <v>-8095131</v>
      </c>
      <c r="BP110">
        <v>-6751069</v>
      </c>
      <c r="BQ110">
        <v>-9074105</v>
      </c>
      <c r="BR110">
        <v>-28317260</v>
      </c>
      <c r="BS110">
        <v>-51379913</v>
      </c>
    </row>
    <row r="111" spans="1:71" x14ac:dyDescent="0.55000000000000004">
      <c r="A111" t="s">
        <v>179</v>
      </c>
      <c r="AT111">
        <v>2700000</v>
      </c>
      <c r="BA111">
        <v>-10400000</v>
      </c>
      <c r="BB111">
        <v>126715</v>
      </c>
      <c r="BC111">
        <v>113880</v>
      </c>
      <c r="BD111">
        <v>91917</v>
      </c>
      <c r="BE111">
        <v>222951</v>
      </c>
      <c r="BF111">
        <v>291065</v>
      </c>
      <c r="BG111">
        <v>272646</v>
      </c>
      <c r="BH111">
        <v>359623</v>
      </c>
      <c r="BI111">
        <v>531120</v>
      </c>
      <c r="BJ111">
        <v>744062</v>
      </c>
      <c r="BK111">
        <v>672405</v>
      </c>
      <c r="BL111">
        <v>706150</v>
      </c>
      <c r="BM111">
        <v>899953</v>
      </c>
      <c r="BN111">
        <v>775896</v>
      </c>
      <c r="BO111">
        <v>817063</v>
      </c>
      <c r="BP111">
        <v>752873</v>
      </c>
      <c r="BQ111">
        <v>584172</v>
      </c>
      <c r="BR111">
        <v>-113842</v>
      </c>
      <c r="BS111">
        <v>1591614</v>
      </c>
    </row>
    <row r="112" spans="1:71" x14ac:dyDescent="0.55000000000000004">
      <c r="A112" t="s">
        <v>180</v>
      </c>
      <c r="I112">
        <v>-100000</v>
      </c>
      <c r="J112">
        <v>100000</v>
      </c>
      <c r="U112">
        <v>-4100000</v>
      </c>
      <c r="V112">
        <v>-4474000</v>
      </c>
      <c r="W112">
        <v>-6252000</v>
      </c>
      <c r="X112">
        <v>5000</v>
      </c>
      <c r="Y112">
        <v>-1780000</v>
      </c>
      <c r="Z112">
        <v>-1000</v>
      </c>
      <c r="AB112">
        <v>-1481000</v>
      </c>
      <c r="AK112">
        <v>-635121.40685801103</v>
      </c>
      <c r="AL112">
        <v>-571609.26617221104</v>
      </c>
      <c r="AM112">
        <v>-485867.87624637998</v>
      </c>
      <c r="AN112">
        <v>-510161.27005869802</v>
      </c>
      <c r="AO112">
        <v>-534454.66387101705</v>
      </c>
      <c r="AP112">
        <v>-558748.05768333597</v>
      </c>
      <c r="AQ112">
        <v>-583041.451495655</v>
      </c>
      <c r="AR112">
        <v>-670497.66922000295</v>
      </c>
      <c r="AS112">
        <v>-737547.43614200305</v>
      </c>
      <c r="AT112">
        <v>-811302.17975620297</v>
      </c>
      <c r="AU112">
        <v>-72400000</v>
      </c>
      <c r="AV112">
        <v>-76100000</v>
      </c>
      <c r="AW112">
        <v>-80900000</v>
      </c>
      <c r="AX112">
        <v>-195700000</v>
      </c>
      <c r="AY112">
        <v>51490000</v>
      </c>
      <c r="AZ112">
        <v>58698600</v>
      </c>
      <c r="BA112">
        <v>62042602.773946799</v>
      </c>
    </row>
    <row r="113" spans="1:71" x14ac:dyDescent="0.55000000000000004">
      <c r="A113" t="s">
        <v>181</v>
      </c>
      <c r="AT113">
        <v>1189809.7826087</v>
      </c>
      <c r="AU113">
        <v>25312838.255282301</v>
      </c>
      <c r="BA113">
        <v>2717313.6251806198</v>
      </c>
      <c r="BB113">
        <v>-7089857</v>
      </c>
      <c r="BC113">
        <v>-23671071</v>
      </c>
      <c r="BD113">
        <v>-23521477</v>
      </c>
      <c r="BE113">
        <v>-14500360</v>
      </c>
      <c r="BF113">
        <v>-49132409</v>
      </c>
      <c r="BG113">
        <v>14485854</v>
      </c>
      <c r="BH113">
        <v>3657282</v>
      </c>
      <c r="BI113">
        <v>10120490</v>
      </c>
      <c r="BJ113">
        <v>11671437</v>
      </c>
      <c r="BK113">
        <v>4361019</v>
      </c>
      <c r="BL113">
        <v>1503969</v>
      </c>
      <c r="BM113">
        <v>4782308</v>
      </c>
      <c r="BN113">
        <v>3582197</v>
      </c>
      <c r="BO113">
        <v>2129897</v>
      </c>
      <c r="BP113">
        <v>3891</v>
      </c>
      <c r="BQ113">
        <v>7883619</v>
      </c>
      <c r="BR113">
        <v>9227333</v>
      </c>
      <c r="BS113">
        <v>9603172</v>
      </c>
    </row>
    <row r="114" spans="1:71" x14ac:dyDescent="0.55000000000000004">
      <c r="A114" t="s">
        <v>182</v>
      </c>
      <c r="BB114">
        <v>-43529988</v>
      </c>
    </row>
    <row r="115" spans="1:71" x14ac:dyDescent="0.55000000000000004">
      <c r="A115" t="s">
        <v>183</v>
      </c>
      <c r="M115">
        <v>-500000</v>
      </c>
      <c r="O115">
        <v>500000</v>
      </c>
      <c r="T115">
        <v>-1300000</v>
      </c>
      <c r="U115">
        <v>-5420000</v>
      </c>
      <c r="V115">
        <v>-33000</v>
      </c>
      <c r="W115">
        <v>1387000</v>
      </c>
      <c r="X115">
        <v>282000</v>
      </c>
      <c r="Y115">
        <v>2100000</v>
      </c>
      <c r="Z115">
        <v>2300000</v>
      </c>
      <c r="AA115">
        <v>-15000</v>
      </c>
      <c r="AB115">
        <v>29000</v>
      </c>
      <c r="AC115">
        <v>-1000</v>
      </c>
      <c r="AD115">
        <v>-19000</v>
      </c>
      <c r="AE115">
        <v>-3000</v>
      </c>
      <c r="AF115">
        <v>-12126000</v>
      </c>
      <c r="AG115">
        <v>29087000</v>
      </c>
      <c r="AH115">
        <v>-5000</v>
      </c>
      <c r="AI115">
        <v>8000</v>
      </c>
      <c r="AJ115">
        <v>-26000</v>
      </c>
      <c r="AK115">
        <v>-20000</v>
      </c>
      <c r="AL115">
        <v>-33000</v>
      </c>
      <c r="AM115">
        <v>-25841.4467597691</v>
      </c>
    </row>
    <row r="116" spans="1:71" x14ac:dyDescent="0.55000000000000004">
      <c r="A116" t="s">
        <v>184</v>
      </c>
      <c r="U116">
        <v>-800000</v>
      </c>
      <c r="V116">
        <v>300000</v>
      </c>
      <c r="W116">
        <v>-400000</v>
      </c>
      <c r="X116">
        <v>-500000</v>
      </c>
      <c r="Y116">
        <v>7100000</v>
      </c>
      <c r="Z116">
        <v>-500000</v>
      </c>
      <c r="AA116">
        <v>-4000000</v>
      </c>
      <c r="AB116">
        <v>-7000000</v>
      </c>
      <c r="AC116">
        <v>-18300000</v>
      </c>
      <c r="AD116">
        <v>25100000</v>
      </c>
      <c r="AE116">
        <v>93400000</v>
      </c>
      <c r="AF116">
        <v>15300000</v>
      </c>
      <c r="AG116">
        <v>198400000</v>
      </c>
      <c r="AH116">
        <v>296400000</v>
      </c>
      <c r="AI116">
        <v>-124400000</v>
      </c>
      <c r="AJ116">
        <v>-128746817.786116</v>
      </c>
      <c r="AK116">
        <v>-127274379.108275</v>
      </c>
      <c r="AL116">
        <v>-112187782.327915</v>
      </c>
      <c r="AM116">
        <v>-98547300.863920599</v>
      </c>
      <c r="AP116">
        <v>-194000</v>
      </c>
      <c r="AR116">
        <v>784000</v>
      </c>
      <c r="AS116">
        <v>-22000</v>
      </c>
      <c r="AT116">
        <v>-22000</v>
      </c>
      <c r="AU116">
        <v>-22290.400000000001</v>
      </c>
      <c r="AV116">
        <v>-22580.799999999999</v>
      </c>
      <c r="AW116">
        <v>-22871.200000000001</v>
      </c>
      <c r="AX116">
        <v>-25387.031999999999</v>
      </c>
      <c r="AY116">
        <v>-28941.216479999999</v>
      </c>
      <c r="BE116">
        <v>-433666</v>
      </c>
      <c r="BF116">
        <v>-523955</v>
      </c>
    </row>
    <row r="117" spans="1:71" x14ac:dyDescent="0.55000000000000004">
      <c r="A117" t="s">
        <v>185</v>
      </c>
      <c r="AV117">
        <v>17600</v>
      </c>
      <c r="AX117">
        <v>2650300</v>
      </c>
      <c r="AY117">
        <v>-21692600</v>
      </c>
      <c r="AZ117">
        <v>-72151200</v>
      </c>
      <c r="BA117">
        <v>-75625100</v>
      </c>
      <c r="BB117">
        <v>-81183661</v>
      </c>
      <c r="BC117">
        <v>-92680017</v>
      </c>
      <c r="BD117">
        <v>-122984981</v>
      </c>
      <c r="BE117">
        <v>-131319403</v>
      </c>
      <c r="BF117">
        <v>2987836</v>
      </c>
      <c r="BG117">
        <v>-172</v>
      </c>
      <c r="BK117">
        <v>-948</v>
      </c>
      <c r="BL117">
        <v>-2331</v>
      </c>
      <c r="BM117">
        <v>-22812</v>
      </c>
      <c r="BN117">
        <v>83717145</v>
      </c>
      <c r="BO117">
        <v>22939773</v>
      </c>
      <c r="BQ117">
        <v>-147448</v>
      </c>
      <c r="BR117">
        <v>-97978</v>
      </c>
      <c r="BS117">
        <v>-267748</v>
      </c>
    </row>
    <row r="118" spans="1:71" x14ac:dyDescent="0.55000000000000004">
      <c r="A118" t="s">
        <v>186</v>
      </c>
      <c r="AY118">
        <v>81889.157971290304</v>
      </c>
      <c r="AZ118">
        <v>36569676.229182899</v>
      </c>
      <c r="BA118">
        <v>-37659800</v>
      </c>
      <c r="BB118">
        <v>-51541348</v>
      </c>
      <c r="BC118">
        <v>-26132498</v>
      </c>
      <c r="BD118">
        <v>103474967</v>
      </c>
      <c r="BE118">
        <v>88272572</v>
      </c>
      <c r="BF118">
        <v>15465408</v>
      </c>
      <c r="BG118">
        <v>140020582</v>
      </c>
      <c r="BH118">
        <v>44068464</v>
      </c>
      <c r="BI118">
        <v>242658927</v>
      </c>
      <c r="BJ118">
        <v>87065846</v>
      </c>
      <c r="BK118">
        <v>222639915</v>
      </c>
      <c r="BL118">
        <v>152452949</v>
      </c>
      <c r="BM118">
        <v>178786133</v>
      </c>
      <c r="BN118">
        <v>272819911</v>
      </c>
      <c r="BO118">
        <v>153282216</v>
      </c>
      <c r="BP118">
        <v>150549029</v>
      </c>
      <c r="BQ118">
        <v>244307696</v>
      </c>
      <c r="BR118">
        <v>101077364</v>
      </c>
      <c r="BS118">
        <v>106666259</v>
      </c>
    </row>
    <row r="119" spans="1:71" x14ac:dyDescent="0.55000000000000004">
      <c r="A119" t="s">
        <v>187</v>
      </c>
      <c r="AX119">
        <v>-31023005</v>
      </c>
      <c r="AY119">
        <v>-18339331</v>
      </c>
      <c r="AZ119">
        <v>218486</v>
      </c>
      <c r="BA119">
        <v>6172095</v>
      </c>
      <c r="BB119">
        <v>30024</v>
      </c>
      <c r="BD119">
        <v>-8522</v>
      </c>
      <c r="BI119">
        <v>-181</v>
      </c>
      <c r="BJ119">
        <v>-1476</v>
      </c>
      <c r="BP119">
        <v>-16564</v>
      </c>
      <c r="BR119">
        <v>-311253</v>
      </c>
      <c r="BS119">
        <v>-18571</v>
      </c>
    </row>
    <row r="120" spans="1:71" x14ac:dyDescent="0.55000000000000004">
      <c r="A120" t="s">
        <v>188</v>
      </c>
      <c r="O120">
        <v>3000000</v>
      </c>
      <c r="P120">
        <v>2000000</v>
      </c>
      <c r="Q120">
        <v>-300000</v>
      </c>
      <c r="R120">
        <v>-900000</v>
      </c>
      <c r="T120">
        <v>-2600000</v>
      </c>
      <c r="U120">
        <v>-4500000</v>
      </c>
      <c r="V120">
        <v>-4500000</v>
      </c>
      <c r="W120">
        <v>-16215000</v>
      </c>
      <c r="X120">
        <v>-9773000</v>
      </c>
      <c r="Y120">
        <v>-15746000</v>
      </c>
      <c r="Z120">
        <v>-12600000</v>
      </c>
      <c r="AA120">
        <v>-24631000</v>
      </c>
      <c r="AB120">
        <v>-73040000</v>
      </c>
      <c r="AC120">
        <v>-30269000</v>
      </c>
      <c r="AD120">
        <v>2255000</v>
      </c>
      <c r="AE120">
        <v>-11642000</v>
      </c>
      <c r="AF120">
        <v>-13266000</v>
      </c>
      <c r="AG120">
        <v>-800000</v>
      </c>
      <c r="AH120">
        <v>-43699000</v>
      </c>
      <c r="AI120">
        <v>-43577000</v>
      </c>
      <c r="AJ120">
        <v>10985000</v>
      </c>
      <c r="AK120">
        <v>-20126000</v>
      </c>
      <c r="AL120">
        <v>-56918000</v>
      </c>
      <c r="AM120">
        <v>-47143000</v>
      </c>
      <c r="AN120">
        <v>-486490.56503891997</v>
      </c>
      <c r="AO120">
        <v>1049369.6300083599</v>
      </c>
      <c r="AP120">
        <v>-3579685.9750030702</v>
      </c>
      <c r="AQ120">
        <v>-59744704.735918999</v>
      </c>
      <c r="AR120">
        <v>-93972385.785441607</v>
      </c>
      <c r="AV120">
        <v>-1144.3807234454</v>
      </c>
      <c r="AW120">
        <v>-1641.0230763009299</v>
      </c>
      <c r="AX120">
        <v>-286.11868836823999</v>
      </c>
      <c r="AY120">
        <v>-6954.5075570508898</v>
      </c>
      <c r="AZ120">
        <v>-123.8646683649</v>
      </c>
      <c r="BB120">
        <v>-43760372</v>
      </c>
      <c r="BC120">
        <v>29461</v>
      </c>
      <c r="BD120">
        <v>235261</v>
      </c>
      <c r="BE120">
        <v>384685</v>
      </c>
      <c r="BF120">
        <v>-52623357</v>
      </c>
      <c r="BG120">
        <v>5189889</v>
      </c>
      <c r="BH120">
        <v>41319990</v>
      </c>
      <c r="BI120">
        <v>44131267</v>
      </c>
      <c r="BJ120">
        <v>56564351</v>
      </c>
      <c r="BK120">
        <v>6384086</v>
      </c>
      <c r="BL120">
        <v>60086016</v>
      </c>
      <c r="BM120">
        <v>85148285</v>
      </c>
      <c r="BN120">
        <v>123359033</v>
      </c>
      <c r="BO120">
        <v>140212961</v>
      </c>
      <c r="BP120">
        <v>41688514</v>
      </c>
      <c r="BQ120">
        <v>37696764</v>
      </c>
      <c r="BR120">
        <v>67322967</v>
      </c>
      <c r="BS120">
        <v>108962190</v>
      </c>
    </row>
    <row r="121" spans="1:71" x14ac:dyDescent="0.55000000000000004">
      <c r="A121" t="s">
        <v>189</v>
      </c>
      <c r="U121">
        <v>-2520000</v>
      </c>
      <c r="V121">
        <v>-1900000</v>
      </c>
      <c r="W121">
        <v>-2290000</v>
      </c>
      <c r="X121">
        <v>-2520000</v>
      </c>
      <c r="Y121">
        <v>-2940000</v>
      </c>
      <c r="Z121">
        <v>-3980000</v>
      </c>
      <c r="AA121">
        <v>-52300000</v>
      </c>
      <c r="AB121">
        <v>-59340000</v>
      </c>
      <c r="AG121">
        <v>140000</v>
      </c>
      <c r="AP121">
        <v>470000</v>
      </c>
      <c r="AR121">
        <v>-2908122.2907841401</v>
      </c>
      <c r="AS121">
        <v>-52334855.562332399</v>
      </c>
      <c r="AT121">
        <v>-81170959.227893695</v>
      </c>
      <c r="AU121">
        <v>-126974.169107696</v>
      </c>
      <c r="AV121">
        <v>-3646559.1242941399</v>
      </c>
      <c r="AW121">
        <v>2779261.2958829398</v>
      </c>
      <c r="AX121">
        <v>-52848408.273859002</v>
      </c>
      <c r="AY121">
        <v>-306496868.21154302</v>
      </c>
      <c r="AZ121">
        <v>-180597051.37175801</v>
      </c>
      <c r="BA121">
        <v>-371418593.68421</v>
      </c>
      <c r="BB121">
        <v>-835523764</v>
      </c>
      <c r="BC121">
        <v>-572308929</v>
      </c>
      <c r="BD121">
        <v>-259831887</v>
      </c>
      <c r="BE121">
        <v>-240678059</v>
      </c>
      <c r="BF121">
        <v>-161824562</v>
      </c>
      <c r="BG121">
        <v>-75295278</v>
      </c>
      <c r="BH121">
        <v>-90573330</v>
      </c>
      <c r="BI121">
        <v>7147559</v>
      </c>
      <c r="BJ121">
        <v>64454273</v>
      </c>
      <c r="BK121">
        <v>-55795216</v>
      </c>
      <c r="BL121">
        <v>-710328641</v>
      </c>
      <c r="BM121">
        <v>-608174743</v>
      </c>
      <c r="BN121">
        <v>-758017965</v>
      </c>
      <c r="BO121">
        <v>-1342746574</v>
      </c>
      <c r="BP121">
        <v>-1253188838</v>
      </c>
      <c r="BQ121">
        <v>-91474087</v>
      </c>
      <c r="BR121">
        <v>-1415429824</v>
      </c>
      <c r="BS121">
        <v>-106804959</v>
      </c>
    </row>
    <row r="122" spans="1:71" x14ac:dyDescent="0.55000000000000004">
      <c r="A122" t="s">
        <v>190</v>
      </c>
      <c r="AU122">
        <v>-108408.13869856299</v>
      </c>
      <c r="AV122">
        <v>-3497925.9542833599</v>
      </c>
      <c r="BC122">
        <v>-617608</v>
      </c>
    </row>
    <row r="123" spans="1:71" x14ac:dyDescent="0.55000000000000004">
      <c r="A123" t="s">
        <v>191</v>
      </c>
      <c r="O123">
        <v>100000</v>
      </c>
      <c r="T123">
        <v>100000</v>
      </c>
      <c r="V123">
        <v>300000</v>
      </c>
      <c r="W123">
        <v>-79000</v>
      </c>
      <c r="X123">
        <v>2103000</v>
      </c>
      <c r="Y123">
        <v>5215000</v>
      </c>
      <c r="Z123">
        <v>6349000</v>
      </c>
      <c r="AA123">
        <v>12211000</v>
      </c>
      <c r="AB123">
        <v>518000</v>
      </c>
      <c r="AC123">
        <v>-1342000</v>
      </c>
      <c r="AD123">
        <v>-883000</v>
      </c>
      <c r="AE123">
        <v>-998000</v>
      </c>
      <c r="AF123">
        <v>-259000</v>
      </c>
      <c r="AG123">
        <v>-17859000</v>
      </c>
      <c r="AH123">
        <v>104000</v>
      </c>
      <c r="AI123">
        <v>-8669000</v>
      </c>
      <c r="AJ123">
        <v>-6251000</v>
      </c>
      <c r="AK123">
        <v>-6251000</v>
      </c>
      <c r="AL123">
        <v>-6876100.0000000102</v>
      </c>
      <c r="AO123">
        <v>-6090000</v>
      </c>
      <c r="AP123">
        <v>-12180000</v>
      </c>
      <c r="AQ123">
        <v>-18270000.000000101</v>
      </c>
      <c r="AR123">
        <v>-21010500.000000101</v>
      </c>
      <c r="AS123">
        <v>-23751000.000000101</v>
      </c>
      <c r="AT123">
        <v>-26491500.000000101</v>
      </c>
      <c r="AU123">
        <v>-31721794.500000101</v>
      </c>
      <c r="AV123">
        <v>-36952089.000000097</v>
      </c>
      <c r="AW123">
        <v>-42182383.500000097</v>
      </c>
      <c r="AX123">
        <v>-49323577.695000097</v>
      </c>
      <c r="AY123">
        <v>-54255935.464500099</v>
      </c>
      <c r="AZ123">
        <v>-61851766.429530099</v>
      </c>
      <c r="BA123">
        <v>-65375402.0616211</v>
      </c>
      <c r="BB123">
        <v>-52128</v>
      </c>
      <c r="BC123">
        <v>-32922</v>
      </c>
      <c r="BD123">
        <v>-47919</v>
      </c>
      <c r="BE123">
        <v>-5607257</v>
      </c>
      <c r="BF123">
        <v>-139413</v>
      </c>
      <c r="BG123">
        <v>-21773722</v>
      </c>
      <c r="BH123">
        <v>-2521987</v>
      </c>
      <c r="BI123">
        <v>-13002434</v>
      </c>
      <c r="BK123">
        <v>-1457933</v>
      </c>
      <c r="BL123">
        <v>-1740012</v>
      </c>
      <c r="BM123">
        <v>-8463</v>
      </c>
      <c r="BN123">
        <v>-6005</v>
      </c>
      <c r="BO123">
        <v>-40581238</v>
      </c>
      <c r="BP123">
        <v>-44169060</v>
      </c>
      <c r="BQ123">
        <v>-40432318</v>
      </c>
      <c r="BR123">
        <v>-49335161</v>
      </c>
    </row>
    <row r="124" spans="1:71" x14ac:dyDescent="0.55000000000000004">
      <c r="A124" t="s">
        <v>192</v>
      </c>
      <c r="P124">
        <v>-1700000</v>
      </c>
      <c r="U124">
        <v>2146000</v>
      </c>
      <c r="V124">
        <v>849000</v>
      </c>
      <c r="W124">
        <v>-1718000</v>
      </c>
      <c r="X124">
        <v>3069000</v>
      </c>
      <c r="Y124">
        <v>-8190000</v>
      </c>
      <c r="Z124">
        <v>-6140000</v>
      </c>
      <c r="AA124">
        <v>30869000</v>
      </c>
      <c r="AB124">
        <v>-317000</v>
      </c>
      <c r="AI124">
        <v>-23252342.6370987</v>
      </c>
      <c r="AJ124">
        <v>-30449010.403980698</v>
      </c>
      <c r="AK124">
        <v>-8794017.0499611907</v>
      </c>
      <c r="AL124">
        <v>-4209066.8305266099</v>
      </c>
      <c r="AM124">
        <v>11351000</v>
      </c>
      <c r="AN124">
        <v>-11210000</v>
      </c>
      <c r="AO124">
        <v>-7243000</v>
      </c>
      <c r="AP124">
        <v>-292795.05718999699</v>
      </c>
      <c r="AQ124">
        <v>-5872247.1734235901</v>
      </c>
      <c r="AR124">
        <v>-15013162.3019762</v>
      </c>
      <c r="AS124">
        <v>-16514478.532173799</v>
      </c>
      <c r="AT124">
        <v>-18165926.385391202</v>
      </c>
      <c r="AU124">
        <v>-21617452.398615502</v>
      </c>
      <c r="AV124">
        <v>-25068978.411839802</v>
      </c>
      <c r="AW124">
        <v>-28520504.425064102</v>
      </c>
      <c r="AX124">
        <v>-33334205.746268999</v>
      </c>
      <c r="AY124">
        <v>-36667626.320895799</v>
      </c>
      <c r="AZ124">
        <v>-41801094.005821198</v>
      </c>
      <c r="BA124">
        <v>-44182462.118680403</v>
      </c>
      <c r="BB124">
        <v>-78045831</v>
      </c>
      <c r="BC124">
        <v>-80897154</v>
      </c>
      <c r="BD124">
        <v>-71003652</v>
      </c>
      <c r="BE124">
        <v>-64706033</v>
      </c>
      <c r="BF124">
        <v>-129031899</v>
      </c>
      <c r="BG124">
        <v>-449903308</v>
      </c>
      <c r="BH124">
        <v>-293397654</v>
      </c>
      <c r="BI124">
        <v>-282618759</v>
      </c>
      <c r="BJ124">
        <v>-189695096</v>
      </c>
      <c r="BK124">
        <v>-79535388</v>
      </c>
      <c r="BL124">
        <v>-61695683</v>
      </c>
    </row>
    <row r="125" spans="1:71" x14ac:dyDescent="0.55000000000000004">
      <c r="A125" t="s">
        <v>193</v>
      </c>
      <c r="B125">
        <v>-4000000</v>
      </c>
      <c r="M125">
        <v>-4200000</v>
      </c>
      <c r="N125">
        <v>1500000</v>
      </c>
      <c r="O125">
        <v>-13900000</v>
      </c>
      <c r="P125">
        <v>-10600000</v>
      </c>
      <c r="Q125">
        <v>-11300000</v>
      </c>
      <c r="R125">
        <v>-18100000</v>
      </c>
      <c r="S125">
        <v>1700000</v>
      </c>
      <c r="T125">
        <v>1700000</v>
      </c>
      <c r="V125">
        <v>100000</v>
      </c>
      <c r="AA125">
        <v>11000</v>
      </c>
      <c r="AE125">
        <v>-19000</v>
      </c>
      <c r="AF125">
        <v>-2000</v>
      </c>
      <c r="AG125">
        <v>-3000</v>
      </c>
      <c r="AJ125">
        <v>7000</v>
      </c>
      <c r="AM125">
        <v>-266000</v>
      </c>
      <c r="AO125">
        <v>161000</v>
      </c>
      <c r="AP125">
        <v>-2232520.7577919601</v>
      </c>
      <c r="AQ125">
        <v>-8262421.5015311697</v>
      </c>
      <c r="AR125">
        <v>-817392.129549267</v>
      </c>
      <c r="AS125">
        <v>-1980538.5467638599</v>
      </c>
      <c r="AT125">
        <v>-1285082.0712310299</v>
      </c>
      <c r="AU125">
        <v>963280.59372082702</v>
      </c>
      <c r="AV125">
        <v>1893057.1202147</v>
      </c>
      <c r="AW125">
        <v>-18692860.956748601</v>
      </c>
      <c r="AX125">
        <v>-31479713.6924682</v>
      </c>
      <c r="AY125">
        <v>-22663890.6913095</v>
      </c>
      <c r="BG125">
        <v>2748</v>
      </c>
      <c r="BH125">
        <v>3672</v>
      </c>
    </row>
    <row r="126" spans="1:71" x14ac:dyDescent="0.55000000000000004">
      <c r="A126" t="s">
        <v>194</v>
      </c>
      <c r="AC126">
        <v>6600000</v>
      </c>
      <c r="AD126">
        <v>-2900000</v>
      </c>
      <c r="AE126">
        <v>-1600000</v>
      </c>
      <c r="AF126">
        <v>200000</v>
      </c>
      <c r="AG126">
        <v>-48600000</v>
      </c>
      <c r="AH126">
        <v>-356700000</v>
      </c>
      <c r="AI126">
        <v>-61200000</v>
      </c>
      <c r="AJ126">
        <v>-12400000</v>
      </c>
      <c r="AK126">
        <v>-128000000</v>
      </c>
      <c r="AL126">
        <v>21300000</v>
      </c>
      <c r="AM126">
        <v>-323100000</v>
      </c>
      <c r="AN126">
        <v>-190406585.81464899</v>
      </c>
      <c r="AO126">
        <v>-176510800</v>
      </c>
      <c r="AP126">
        <v>-102133700</v>
      </c>
      <c r="AQ126">
        <v>-781623700</v>
      </c>
      <c r="AR126">
        <v>57147400</v>
      </c>
      <c r="AS126">
        <v>-93070100</v>
      </c>
      <c r="AT126">
        <v>-450581000</v>
      </c>
      <c r="AU126">
        <v>6338300</v>
      </c>
      <c r="AV126">
        <v>-29118600</v>
      </c>
      <c r="AW126">
        <v>-114696300</v>
      </c>
      <c r="AX126">
        <v>-191632100</v>
      </c>
      <c r="AY126">
        <v>-148640400</v>
      </c>
      <c r="AZ126">
        <v>41996500</v>
      </c>
      <c r="BA126">
        <v>-485551429</v>
      </c>
      <c r="BB126">
        <v>-7408891</v>
      </c>
      <c r="BC126">
        <v>-45559702</v>
      </c>
      <c r="BD126">
        <v>-38296578</v>
      </c>
      <c r="BE126">
        <v>-80156739</v>
      </c>
      <c r="BF126">
        <v>-118203420</v>
      </c>
      <c r="BG126">
        <v>-97449300</v>
      </c>
      <c r="BH126">
        <v>-156926962</v>
      </c>
      <c r="BI126">
        <v>-19559420</v>
      </c>
      <c r="BJ126">
        <v>-25706400</v>
      </c>
      <c r="BK126">
        <v>36966120</v>
      </c>
      <c r="BL126">
        <v>-4697540</v>
      </c>
      <c r="BM126">
        <v>-13023180</v>
      </c>
      <c r="BN126">
        <v>7758460</v>
      </c>
      <c r="BO126">
        <v>-23677780</v>
      </c>
      <c r="BP126">
        <v>-191727620</v>
      </c>
      <c r="BQ126">
        <v>-113088360</v>
      </c>
      <c r="BR126">
        <v>-17771100</v>
      </c>
      <c r="BS126">
        <v>47576980</v>
      </c>
    </row>
    <row r="127" spans="1:71" x14ac:dyDescent="0.55000000000000004">
      <c r="A127" t="s">
        <v>195</v>
      </c>
      <c r="BD127">
        <v>-97141546</v>
      </c>
      <c r="BE127">
        <v>-425818</v>
      </c>
      <c r="BF127">
        <v>-588732</v>
      </c>
      <c r="BG127">
        <v>-9311793</v>
      </c>
      <c r="BH127">
        <v>-234207</v>
      </c>
      <c r="BI127">
        <v>-150501</v>
      </c>
      <c r="BJ127">
        <v>-728078</v>
      </c>
      <c r="BK127">
        <v>-2366785</v>
      </c>
      <c r="BL127">
        <v>-20252724</v>
      </c>
      <c r="BM127">
        <v>-9256819</v>
      </c>
      <c r="BN127">
        <v>-206075</v>
      </c>
      <c r="BO127">
        <v>-13031335</v>
      </c>
      <c r="BP127">
        <v>-12785314</v>
      </c>
      <c r="BQ127">
        <v>-12611899</v>
      </c>
      <c r="BR127">
        <v>-33953747</v>
      </c>
      <c r="BS127">
        <v>-104826682</v>
      </c>
    </row>
    <row r="128" spans="1:71" x14ac:dyDescent="0.55000000000000004">
      <c r="A128" t="s">
        <v>196</v>
      </c>
      <c r="B128">
        <v>-800000</v>
      </c>
      <c r="D128">
        <v>-100000</v>
      </c>
      <c r="E128">
        <v>-100000</v>
      </c>
      <c r="F128">
        <v>-100000</v>
      </c>
      <c r="G128">
        <v>-600000</v>
      </c>
      <c r="H128">
        <v>-300000</v>
      </c>
      <c r="I128">
        <v>62900000</v>
      </c>
      <c r="J128">
        <v>-5800000</v>
      </c>
      <c r="K128">
        <v>-1300000</v>
      </c>
      <c r="L128">
        <v>-10200000</v>
      </c>
      <c r="M128">
        <v>-53100000</v>
      </c>
      <c r="N128">
        <v>-27100000</v>
      </c>
      <c r="O128">
        <v>-42400000</v>
      </c>
      <c r="P128">
        <v>-14600000</v>
      </c>
      <c r="Q128">
        <v>-35600000</v>
      </c>
      <c r="R128">
        <v>26500000</v>
      </c>
      <c r="S128">
        <v>97500000</v>
      </c>
      <c r="T128">
        <v>54900000</v>
      </c>
      <c r="U128">
        <v>25190000</v>
      </c>
      <c r="V128">
        <v>152080000</v>
      </c>
      <c r="W128">
        <v>122540000</v>
      </c>
      <c r="X128">
        <v>146820000</v>
      </c>
      <c r="Y128">
        <v>169590000</v>
      </c>
      <c r="Z128">
        <v>60308000</v>
      </c>
      <c r="AA128">
        <v>135337000</v>
      </c>
      <c r="AB128">
        <v>1575526000</v>
      </c>
      <c r="AC128">
        <v>1676370000</v>
      </c>
      <c r="AD128">
        <v>3005320000</v>
      </c>
      <c r="AE128">
        <v>1369563000</v>
      </c>
      <c r="AF128">
        <v>-121102000</v>
      </c>
      <c r="AG128">
        <v>823478000</v>
      </c>
      <c r="AH128">
        <v>1541374000</v>
      </c>
      <c r="AI128">
        <v>687710917.77727699</v>
      </c>
      <c r="AJ128">
        <v>4760152187.5976696</v>
      </c>
      <c r="AK128">
        <v>3829200276.8428702</v>
      </c>
      <c r="AL128">
        <v>5680947719.2977896</v>
      </c>
      <c r="AM128">
        <v>4047082590.1841402</v>
      </c>
      <c r="AN128">
        <v>2155771619.9011698</v>
      </c>
      <c r="AO128">
        <v>2346272930.26121</v>
      </c>
      <c r="AP128">
        <v>4958710100.2178602</v>
      </c>
      <c r="AQ128">
        <v>5476677778.3043804</v>
      </c>
      <c r="AR128">
        <v>4332904082.3171196</v>
      </c>
      <c r="AS128">
        <v>842208081.22965896</v>
      </c>
      <c r="AT128">
        <v>1293726072.0136001</v>
      </c>
      <c r="AU128">
        <v>4612243349.7674904</v>
      </c>
      <c r="AV128">
        <v>5158272629.2875099</v>
      </c>
      <c r="AW128">
        <v>17973092236.270302</v>
      </c>
      <c r="AX128">
        <v>12579608121.4867</v>
      </c>
      <c r="AY128">
        <v>8700974704.3600903</v>
      </c>
      <c r="AZ128">
        <v>7126780292.4358101</v>
      </c>
      <c r="BA128">
        <v>9009274604.2609596</v>
      </c>
      <c r="BB128">
        <v>3881038275</v>
      </c>
      <c r="BC128">
        <v>3944303971</v>
      </c>
      <c r="BD128">
        <v>3736880824</v>
      </c>
      <c r="BE128">
        <v>3749692818</v>
      </c>
      <c r="BF128">
        <v>-9942688952</v>
      </c>
      <c r="BG128">
        <v>-2717472368</v>
      </c>
      <c r="BH128">
        <v>-7852757343</v>
      </c>
      <c r="BI128">
        <v>-9775117061</v>
      </c>
      <c r="BJ128">
        <v>-6469036373</v>
      </c>
      <c r="BK128">
        <v>-36824976259</v>
      </c>
      <c r="BL128">
        <v>-48142274943</v>
      </c>
      <c r="BM128">
        <v>-35924592033</v>
      </c>
      <c r="BN128">
        <v>-159456352</v>
      </c>
      <c r="BO128">
        <v>-14235208028</v>
      </c>
      <c r="BP128">
        <v>-17528494081</v>
      </c>
      <c r="BQ128">
        <v>-93596780090</v>
      </c>
      <c r="BR128">
        <v>-80536333277</v>
      </c>
      <c r="BS128">
        <v>7072775269</v>
      </c>
    </row>
    <row r="129" spans="1:71" x14ac:dyDescent="0.55000000000000004">
      <c r="A129" t="s">
        <v>197</v>
      </c>
      <c r="B129">
        <v>-200000</v>
      </c>
      <c r="C129">
        <v>1100000</v>
      </c>
      <c r="D129">
        <v>1000000</v>
      </c>
      <c r="E129">
        <v>-21000000</v>
      </c>
      <c r="F129">
        <v>6200000</v>
      </c>
      <c r="G129">
        <v>-700000</v>
      </c>
      <c r="H129">
        <v>-300000</v>
      </c>
      <c r="I129">
        <v>59400000</v>
      </c>
      <c r="J129">
        <v>-5900000</v>
      </c>
      <c r="K129">
        <v>-8500000</v>
      </c>
      <c r="L129">
        <v>-11500000</v>
      </c>
      <c r="M129">
        <v>-60800000</v>
      </c>
      <c r="N129">
        <v>-10500000</v>
      </c>
      <c r="O129">
        <v>-29900000</v>
      </c>
      <c r="P129">
        <v>-18000000</v>
      </c>
      <c r="Q129">
        <v>-31300000</v>
      </c>
      <c r="R129">
        <v>21100000</v>
      </c>
      <c r="S129">
        <v>77000000</v>
      </c>
      <c r="T129">
        <v>61700000</v>
      </c>
      <c r="U129">
        <v>15908000</v>
      </c>
      <c r="V129">
        <v>118144000</v>
      </c>
      <c r="W129">
        <v>103434000</v>
      </c>
      <c r="X129">
        <v>143396000</v>
      </c>
      <c r="Y129">
        <v>164074000</v>
      </c>
      <c r="Z129">
        <v>51721000</v>
      </c>
      <c r="AA129">
        <v>141195000</v>
      </c>
      <c r="AB129">
        <v>1580674000</v>
      </c>
      <c r="AC129">
        <v>1664037000</v>
      </c>
      <c r="AD129">
        <v>2860237000</v>
      </c>
      <c r="AE129">
        <v>1362893000</v>
      </c>
      <c r="AF129">
        <v>-16868000</v>
      </c>
      <c r="AG129">
        <v>697092000</v>
      </c>
      <c r="AH129">
        <v>1564192000</v>
      </c>
      <c r="AI129">
        <v>671193575.14017797</v>
      </c>
      <c r="AJ129">
        <v>4744701177.1936903</v>
      </c>
      <c r="AK129">
        <v>3826269259.7929101</v>
      </c>
      <c r="AL129">
        <v>5554350598.8819103</v>
      </c>
      <c r="AM129">
        <v>4087419869.6024599</v>
      </c>
      <c r="AN129">
        <v>2117452812.4782801</v>
      </c>
      <c r="AO129">
        <v>2376575916.0468702</v>
      </c>
      <c r="AP129">
        <v>4950909674.5970201</v>
      </c>
      <c r="AQ129">
        <v>5434990240.6829395</v>
      </c>
      <c r="AR129">
        <v>3644150290.0408802</v>
      </c>
      <c r="AS129">
        <v>586485419.67795002</v>
      </c>
      <c r="AT129">
        <v>980320177.72215104</v>
      </c>
      <c r="AU129">
        <v>4559962212.7652903</v>
      </c>
      <c r="AV129">
        <v>4475624063.5710402</v>
      </c>
      <c r="AW129">
        <v>17097434749.4107</v>
      </c>
      <c r="AX129">
        <v>11963896768.3529</v>
      </c>
      <c r="AY129">
        <v>7910933089.3643703</v>
      </c>
      <c r="AZ129">
        <v>6508549558.5521898</v>
      </c>
      <c r="BA129">
        <v>8327322576.1680202</v>
      </c>
      <c r="BB129">
        <v>3831160311</v>
      </c>
      <c r="BC129">
        <v>3886139497</v>
      </c>
      <c r="BD129">
        <v>3668080756</v>
      </c>
      <c r="BE129">
        <v>3648454498</v>
      </c>
      <c r="BF129">
        <v>-10664272815</v>
      </c>
      <c r="BG129">
        <v>-3461242523</v>
      </c>
      <c r="BH129">
        <v>-8461149965</v>
      </c>
      <c r="BI129">
        <v>-10483283162</v>
      </c>
      <c r="BJ129">
        <v>-7733360303</v>
      </c>
      <c r="BK129">
        <v>-37734365405</v>
      </c>
      <c r="BL129">
        <v>-48269967194</v>
      </c>
      <c r="BM129">
        <v>-34826131256</v>
      </c>
      <c r="BN129">
        <v>-2727349601</v>
      </c>
      <c r="BO129">
        <v>-20664314179</v>
      </c>
      <c r="BP129">
        <v>-21531373079</v>
      </c>
      <c r="BQ129">
        <v>-94309589417</v>
      </c>
      <c r="BR129">
        <v>-80593112764</v>
      </c>
      <c r="BS129">
        <v>6496624808</v>
      </c>
    </row>
    <row r="130" spans="1:71" x14ac:dyDescent="0.55000000000000004">
      <c r="A130" t="s">
        <v>198</v>
      </c>
      <c r="AX130">
        <v>-191500</v>
      </c>
      <c r="AY130">
        <v>-155500</v>
      </c>
      <c r="AZ130">
        <v>-37691900</v>
      </c>
      <c r="BA130">
        <v>-200</v>
      </c>
      <c r="BB130">
        <v>-94300</v>
      </c>
      <c r="BD130">
        <v>-7700</v>
      </c>
      <c r="BF130">
        <v>150600</v>
      </c>
      <c r="BG130">
        <v>-2911298</v>
      </c>
      <c r="BH130">
        <v>-16356500</v>
      </c>
      <c r="BI130">
        <v>-5579899</v>
      </c>
      <c r="BJ130">
        <v>-7946801</v>
      </c>
      <c r="BK130">
        <v>3298</v>
      </c>
      <c r="BL130">
        <v>814101</v>
      </c>
      <c r="BM130">
        <v>16624897</v>
      </c>
      <c r="BQ130">
        <v>37187429</v>
      </c>
      <c r="BR130">
        <v>32067092</v>
      </c>
      <c r="BS130">
        <v>48069175</v>
      </c>
    </row>
    <row r="131" spans="1:71" x14ac:dyDescent="0.55000000000000004">
      <c r="A131" t="s">
        <v>199</v>
      </c>
      <c r="BC131">
        <v>96900</v>
      </c>
      <c r="BH131">
        <v>-3627804</v>
      </c>
      <c r="BI131">
        <v>-5277696</v>
      </c>
      <c r="BJ131">
        <v>-12491496</v>
      </c>
      <c r="BQ131">
        <v>-1932</v>
      </c>
    </row>
    <row r="132" spans="1:71" x14ac:dyDescent="0.55000000000000004">
      <c r="A132" t="s">
        <v>200</v>
      </c>
      <c r="BI132">
        <v>-3170069</v>
      </c>
      <c r="BJ132">
        <v>-89048222</v>
      </c>
      <c r="BK132">
        <v>-101578916</v>
      </c>
      <c r="BL132">
        <v>-109575315</v>
      </c>
      <c r="BM132">
        <v>611584</v>
      </c>
      <c r="BN132">
        <v>679271</v>
      </c>
      <c r="BO132">
        <v>717351</v>
      </c>
      <c r="BP132">
        <v>86710</v>
      </c>
      <c r="BQ132">
        <v>11058207</v>
      </c>
      <c r="BR132">
        <v>10298548</v>
      </c>
      <c r="BS132">
        <v>14184653</v>
      </c>
    </row>
    <row r="133" spans="1:71" x14ac:dyDescent="0.55000000000000004">
      <c r="A133" t="s">
        <v>201</v>
      </c>
      <c r="BI133">
        <v>-121</v>
      </c>
      <c r="BP133">
        <v>-87302</v>
      </c>
      <c r="BQ133">
        <v>-81818</v>
      </c>
      <c r="BR133">
        <v>-76496</v>
      </c>
      <c r="BS133">
        <v>-65142</v>
      </c>
    </row>
    <row r="134" spans="1:71" x14ac:dyDescent="0.55000000000000004">
      <c r="A134" t="s">
        <v>202</v>
      </c>
      <c r="B134">
        <v>300000</v>
      </c>
      <c r="D134">
        <v>300000</v>
      </c>
      <c r="E134">
        <v>-100000</v>
      </c>
      <c r="H134">
        <v>-200000</v>
      </c>
      <c r="J134">
        <v>300000</v>
      </c>
      <c r="K134">
        <v>-1700000</v>
      </c>
      <c r="L134">
        <v>200000</v>
      </c>
      <c r="M134">
        <v>0</v>
      </c>
      <c r="N134">
        <v>-100000</v>
      </c>
      <c r="O134">
        <v>200000</v>
      </c>
      <c r="V134">
        <v>24200000</v>
      </c>
      <c r="W134">
        <v>13875000</v>
      </c>
      <c r="X134">
        <v>-31000</v>
      </c>
      <c r="Y134">
        <v>11597000</v>
      </c>
      <c r="Z134">
        <v>3330000</v>
      </c>
      <c r="AE134">
        <v>-5163000</v>
      </c>
      <c r="AQ134">
        <v>4432405.5941887395</v>
      </c>
      <c r="AR134">
        <v>5097266.4333170503</v>
      </c>
      <c r="AS134">
        <v>-50200000</v>
      </c>
      <c r="AT134">
        <v>-26300000</v>
      </c>
      <c r="AU134">
        <v>-52700000</v>
      </c>
      <c r="AV134">
        <v>-75800000</v>
      </c>
      <c r="AW134">
        <v>-53465000</v>
      </c>
      <c r="AX134">
        <v>-61142000</v>
      </c>
      <c r="AY134">
        <v>-26400000</v>
      </c>
      <c r="AZ134">
        <v>-67100000</v>
      </c>
      <c r="BA134">
        <v>-511400000</v>
      </c>
      <c r="BB134">
        <v>-54362340</v>
      </c>
      <c r="BC134">
        <v>-125109556</v>
      </c>
      <c r="BD134">
        <v>-367695255</v>
      </c>
      <c r="BE134">
        <v>-212628440</v>
      </c>
      <c r="BF134">
        <v>-164568000</v>
      </c>
      <c r="BG134">
        <v>-129012101</v>
      </c>
      <c r="BH134">
        <v>-343878041</v>
      </c>
      <c r="BI134">
        <v>-324938600</v>
      </c>
      <c r="BJ134">
        <v>84630024</v>
      </c>
      <c r="BK134">
        <v>86862361</v>
      </c>
      <c r="BL134">
        <v>-8917576</v>
      </c>
      <c r="BM134">
        <v>35745701</v>
      </c>
      <c r="BN134">
        <v>38971634</v>
      </c>
      <c r="BO134">
        <v>44502545</v>
      </c>
      <c r="BP134">
        <v>75282819</v>
      </c>
      <c r="BQ134">
        <v>47229791</v>
      </c>
      <c r="BR134">
        <v>52937215</v>
      </c>
      <c r="BS134">
        <v>78601559</v>
      </c>
    </row>
    <row r="135" spans="1:71" x14ac:dyDescent="0.55000000000000004">
      <c r="A135" t="s">
        <v>203</v>
      </c>
      <c r="F135">
        <v>100000</v>
      </c>
      <c r="N135">
        <v>100000</v>
      </c>
      <c r="Q135">
        <v>1300000</v>
      </c>
      <c r="S135">
        <v>-1200000</v>
      </c>
      <c r="AB135">
        <v>-55000</v>
      </c>
      <c r="AC135">
        <v>-150000</v>
      </c>
      <c r="AD135">
        <v>-424000</v>
      </c>
      <c r="AE135">
        <v>2751000</v>
      </c>
      <c r="AF135">
        <v>3396000</v>
      </c>
      <c r="AG135">
        <v>2057000</v>
      </c>
      <c r="AH135">
        <v>13946000</v>
      </c>
      <c r="AI135">
        <v>2506000</v>
      </c>
      <c r="AJ135">
        <v>3083559.5677668499</v>
      </c>
      <c r="AK135">
        <v>3344053.4722501999</v>
      </c>
      <c r="AL135">
        <v>2585100.17424925</v>
      </c>
      <c r="AM135">
        <v>2484074.5757408198</v>
      </c>
      <c r="AN135">
        <v>2258795.9880902399</v>
      </c>
      <c r="AO135">
        <v>1610667.8880086299</v>
      </c>
      <c r="AP135">
        <v>907777.56040805206</v>
      </c>
      <c r="AQ135">
        <v>1777003.8182901801</v>
      </c>
      <c r="AR135">
        <v>2577445.8307651398</v>
      </c>
      <c r="AS135">
        <v>2835190.4138416499</v>
      </c>
      <c r="AT135">
        <v>3118709.4552258099</v>
      </c>
      <c r="AU135">
        <v>3711264.2517187102</v>
      </c>
      <c r="AV135">
        <v>4303819.0482116202</v>
      </c>
      <c r="AW135">
        <v>4896373.8447045302</v>
      </c>
      <c r="AX135">
        <v>5791842.813449</v>
      </c>
      <c r="AY135">
        <v>6371027.0947939102</v>
      </c>
      <c r="AZ135">
        <v>7262970.8880650401</v>
      </c>
      <c r="BA135">
        <v>7676735.3525801199</v>
      </c>
      <c r="BC135">
        <v>-174718</v>
      </c>
      <c r="BD135">
        <v>-135720</v>
      </c>
      <c r="BE135">
        <v>-122614</v>
      </c>
      <c r="BF135">
        <v>-126964</v>
      </c>
      <c r="BG135">
        <v>-111440</v>
      </c>
      <c r="BH135">
        <v>-148232</v>
      </c>
      <c r="BI135">
        <v>-189724</v>
      </c>
      <c r="BJ135">
        <v>-248579</v>
      </c>
      <c r="BK135">
        <v>-253918</v>
      </c>
      <c r="BL135">
        <v>-277980</v>
      </c>
      <c r="BM135">
        <v>-693766</v>
      </c>
      <c r="BN135">
        <v>-823574</v>
      </c>
      <c r="BO135">
        <v>-1110028</v>
      </c>
      <c r="BP135">
        <v>-4737</v>
      </c>
      <c r="BQ135">
        <v>-414745</v>
      </c>
      <c r="BR135">
        <v>-40082</v>
      </c>
      <c r="BS135">
        <v>-316562</v>
      </c>
    </row>
    <row r="136" spans="1:71" x14ac:dyDescent="0.55000000000000004">
      <c r="A136" t="s">
        <v>204</v>
      </c>
      <c r="AX136">
        <v>8999999.9999999907</v>
      </c>
      <c r="AY136">
        <v>-38900000</v>
      </c>
      <c r="AZ136">
        <v>-13100000</v>
      </c>
      <c r="BA136">
        <v>-13846294.3978</v>
      </c>
      <c r="BB136">
        <v>-98300000</v>
      </c>
      <c r="BC136">
        <v>-19970000</v>
      </c>
      <c r="BD136">
        <v>-94200002</v>
      </c>
      <c r="BE136">
        <v>16199999</v>
      </c>
      <c r="BF136">
        <v>-34799998</v>
      </c>
      <c r="BG136">
        <v>-54900000</v>
      </c>
      <c r="BH136">
        <v>-247328213</v>
      </c>
      <c r="BI136">
        <v>-34180000</v>
      </c>
      <c r="BJ136">
        <v>-10849999</v>
      </c>
      <c r="BK136">
        <v>17653004</v>
      </c>
      <c r="BL136">
        <v>26042249</v>
      </c>
      <c r="BM136">
        <v>30959829</v>
      </c>
      <c r="BN136">
        <v>33706884</v>
      </c>
      <c r="BO136">
        <v>32083631</v>
      </c>
      <c r="BP136">
        <v>37401240</v>
      </c>
      <c r="BQ136">
        <v>32140730</v>
      </c>
      <c r="BR136">
        <v>9394522</v>
      </c>
      <c r="BS136">
        <v>-168912917</v>
      </c>
    </row>
    <row r="137" spans="1:71" x14ac:dyDescent="0.55000000000000004">
      <c r="A137" t="s">
        <v>205</v>
      </c>
      <c r="B137">
        <v>1000000</v>
      </c>
      <c r="C137">
        <v>1100000</v>
      </c>
      <c r="E137">
        <v>1500000</v>
      </c>
      <c r="F137">
        <v>100000</v>
      </c>
      <c r="Y137">
        <v>-100000</v>
      </c>
      <c r="Z137">
        <v>-100000</v>
      </c>
      <c r="AB137">
        <v>-200000</v>
      </c>
      <c r="AD137">
        <v>-1200000</v>
      </c>
      <c r="AE137">
        <v>-1700000</v>
      </c>
      <c r="AF137">
        <v>-8600000</v>
      </c>
      <c r="AG137">
        <v>200000</v>
      </c>
      <c r="AH137">
        <v>-300000</v>
      </c>
      <c r="AI137">
        <v>2700000</v>
      </c>
      <c r="AJ137">
        <v>2200000</v>
      </c>
      <c r="AK137">
        <v>13800000</v>
      </c>
      <c r="AL137">
        <v>35600000</v>
      </c>
      <c r="AM137">
        <v>32500000</v>
      </c>
      <c r="AN137">
        <v>-8600000</v>
      </c>
      <c r="AO137">
        <v>-3800000</v>
      </c>
      <c r="AP137">
        <v>32500000</v>
      </c>
      <c r="AQ137">
        <v>3585460.8014404802</v>
      </c>
      <c r="AR137">
        <v>-1087530.8348185199</v>
      </c>
      <c r="AS137">
        <v>-1057942.5922624399</v>
      </c>
      <c r="AT137">
        <v>1203245.92631698</v>
      </c>
      <c r="AU137">
        <v>9802460.9620188996</v>
      </c>
      <c r="AV137">
        <v>15492898.996384701</v>
      </c>
      <c r="AW137">
        <v>4064333.6814216101</v>
      </c>
      <c r="AX137">
        <v>7352585.5008618003</v>
      </c>
      <c r="AY137">
        <v>-25418519.5578214</v>
      </c>
      <c r="AZ137">
        <v>23981121.166747399</v>
      </c>
      <c r="BA137">
        <v>-2061535200</v>
      </c>
      <c r="BB137">
        <v>-2945751813</v>
      </c>
      <c r="BC137">
        <v>-5113695961</v>
      </c>
      <c r="BD137">
        <v>586148227</v>
      </c>
      <c r="BE137">
        <v>-117703730</v>
      </c>
      <c r="BF137">
        <v>745387359</v>
      </c>
      <c r="BG137">
        <v>333871099</v>
      </c>
      <c r="BH137">
        <v>1492573399</v>
      </c>
      <c r="BI137">
        <v>391063240</v>
      </c>
      <c r="BJ137">
        <v>309815216</v>
      </c>
      <c r="BK137">
        <v>35396261</v>
      </c>
      <c r="BL137">
        <v>282722309</v>
      </c>
      <c r="BM137">
        <v>51207363</v>
      </c>
      <c r="BN137">
        <v>1233421171</v>
      </c>
      <c r="BO137">
        <v>-409016629</v>
      </c>
      <c r="BP137">
        <v>-1210456825</v>
      </c>
      <c r="BQ137">
        <v>-529021382</v>
      </c>
      <c r="BR137">
        <v>-1108110056</v>
      </c>
      <c r="BS137">
        <v>-78050540</v>
      </c>
    </row>
    <row r="138" spans="1:71" x14ac:dyDescent="0.55000000000000004">
      <c r="A138" t="s">
        <v>206</v>
      </c>
      <c r="E138">
        <v>-16610000</v>
      </c>
      <c r="J138">
        <v>21320000</v>
      </c>
      <c r="K138">
        <v>28310000</v>
      </c>
      <c r="L138">
        <v>49390000</v>
      </c>
      <c r="W138">
        <v>2460000</v>
      </c>
      <c r="X138">
        <v>2910000</v>
      </c>
      <c r="Y138">
        <v>1480000</v>
      </c>
      <c r="Z138">
        <v>350000</v>
      </c>
      <c r="AA138">
        <v>1580000</v>
      </c>
      <c r="AB138">
        <v>5480000</v>
      </c>
      <c r="AC138">
        <v>6880000</v>
      </c>
      <c r="AD138">
        <v>-520000</v>
      </c>
      <c r="AE138">
        <v>43180000</v>
      </c>
      <c r="AH138">
        <v>52200000</v>
      </c>
      <c r="AI138">
        <v>85020000</v>
      </c>
      <c r="AJ138">
        <v>140940000</v>
      </c>
      <c r="AK138">
        <v>64990000</v>
      </c>
      <c r="AL138">
        <v>31550000</v>
      </c>
      <c r="AM138">
        <v>33127499.999999899</v>
      </c>
      <c r="AN138">
        <v>-1541000.00000001</v>
      </c>
      <c r="AO138">
        <v>47748000</v>
      </c>
      <c r="AP138">
        <v>-49999.999999997199</v>
      </c>
      <c r="AQ138">
        <v>-1794000</v>
      </c>
      <c r="AR138">
        <v>-17822000</v>
      </c>
      <c r="AS138">
        <v>24083240.223463699</v>
      </c>
      <c r="AT138">
        <v>-32040999.999999899</v>
      </c>
      <c r="AU138">
        <v>246368.71508379601</v>
      </c>
      <c r="AV138">
        <v>3907821.2290502898</v>
      </c>
      <c r="AW138">
        <v>4806620.1117318803</v>
      </c>
      <c r="AX138">
        <v>5672437.0391061902</v>
      </c>
      <c r="AY138">
        <v>6239680.7430168102</v>
      </c>
      <c r="AZ138">
        <v>7113236.0470391503</v>
      </c>
      <c r="BA138">
        <v>7518470.2617058996</v>
      </c>
      <c r="BB138">
        <v>-1618438</v>
      </c>
      <c r="BC138">
        <v>4257542</v>
      </c>
      <c r="BD138">
        <v>-15987151</v>
      </c>
      <c r="BE138">
        <v>69124579</v>
      </c>
      <c r="BF138">
        <v>37407992</v>
      </c>
      <c r="BG138">
        <v>89180156</v>
      </c>
      <c r="BH138">
        <v>116597868</v>
      </c>
      <c r="BI138">
        <v>64305348</v>
      </c>
      <c r="BJ138">
        <v>58439065</v>
      </c>
      <c r="BK138">
        <v>32995414</v>
      </c>
      <c r="BL138">
        <v>72806388</v>
      </c>
      <c r="BM138">
        <v>120838180</v>
      </c>
      <c r="BN138">
        <v>70285029</v>
      </c>
      <c r="BO138">
        <v>37274407</v>
      </c>
      <c r="BP138">
        <v>37331410</v>
      </c>
      <c r="BQ138">
        <v>22570463</v>
      </c>
      <c r="BR138">
        <v>21003056</v>
      </c>
      <c r="BS138">
        <v>3059419</v>
      </c>
    </row>
    <row r="139" spans="1:71" x14ac:dyDescent="0.55000000000000004">
      <c r="A139" t="s">
        <v>207</v>
      </c>
      <c r="M139">
        <v>15600000</v>
      </c>
      <c r="N139">
        <v>17230000</v>
      </c>
      <c r="P139">
        <v>10460000</v>
      </c>
      <c r="Q139">
        <v>-7010000</v>
      </c>
      <c r="R139">
        <v>-5000000</v>
      </c>
      <c r="S139">
        <v>-4840000</v>
      </c>
      <c r="T139">
        <v>2350000</v>
      </c>
      <c r="U139">
        <v>9750000</v>
      </c>
      <c r="V139">
        <v>17850000</v>
      </c>
      <c r="W139">
        <v>50920000</v>
      </c>
      <c r="X139">
        <v>59950000</v>
      </c>
      <c r="Y139">
        <v>-20000</v>
      </c>
      <c r="AB139">
        <v>80000</v>
      </c>
      <c r="AE139">
        <v>9260000</v>
      </c>
      <c r="AF139">
        <v>3470000</v>
      </c>
      <c r="AG139">
        <v>11660000</v>
      </c>
      <c r="AH139">
        <v>2060000</v>
      </c>
      <c r="AI139">
        <v>4810000</v>
      </c>
      <c r="AJ139">
        <v>15580000</v>
      </c>
      <c r="AK139">
        <v>47990000</v>
      </c>
      <c r="AL139">
        <v>154610000</v>
      </c>
      <c r="AM139">
        <v>57040000</v>
      </c>
      <c r="AN139">
        <v>4640000</v>
      </c>
      <c r="AO139">
        <v>10160000</v>
      </c>
      <c r="AP139">
        <v>29260000</v>
      </c>
      <c r="AR139">
        <v>48739.2102575764</v>
      </c>
      <c r="AS139">
        <v>95713771.704945803</v>
      </c>
      <c r="AT139">
        <v>284180000</v>
      </c>
      <c r="AU139">
        <v>72886726.635412201</v>
      </c>
      <c r="AZ139">
        <v>-3310.0202845099502</v>
      </c>
      <c r="BD139">
        <v>-244030319</v>
      </c>
      <c r="BF139">
        <v>973</v>
      </c>
      <c r="BG139">
        <v>801400</v>
      </c>
      <c r="BH139">
        <v>64585</v>
      </c>
      <c r="BI139">
        <v>64860668</v>
      </c>
      <c r="BJ139">
        <v>69766</v>
      </c>
      <c r="BK139">
        <v>659118</v>
      </c>
      <c r="BL139">
        <v>98091026</v>
      </c>
      <c r="BM139">
        <v>588490586</v>
      </c>
      <c r="BN139">
        <v>145375809</v>
      </c>
      <c r="BO139">
        <v>68561</v>
      </c>
      <c r="BP139">
        <v>232885</v>
      </c>
      <c r="BQ139">
        <v>204715900</v>
      </c>
      <c r="BR139">
        <v>286141960</v>
      </c>
      <c r="BS139">
        <v>424306827</v>
      </c>
    </row>
    <row r="140" spans="1:71" x14ac:dyDescent="0.55000000000000004">
      <c r="A140" t="s">
        <v>208</v>
      </c>
      <c r="AH140">
        <v>-2289000</v>
      </c>
      <c r="AI140">
        <v>12637000</v>
      </c>
      <c r="AJ140">
        <v>102999.999999999</v>
      </c>
      <c r="AK140">
        <v>-6496000</v>
      </c>
      <c r="AL140">
        <v>-3570000</v>
      </c>
      <c r="AM140">
        <v>-7820000</v>
      </c>
      <c r="AN140">
        <v>-10102000</v>
      </c>
      <c r="AO140">
        <v>-10118978.014547</v>
      </c>
      <c r="AP140">
        <v>-162000</v>
      </c>
      <c r="AR140">
        <v>18500000</v>
      </c>
      <c r="AS140">
        <v>1700000</v>
      </c>
      <c r="AT140">
        <v>-6300000</v>
      </c>
      <c r="AU140">
        <v>-5200000</v>
      </c>
      <c r="AV140">
        <v>-2100000</v>
      </c>
      <c r="AW140">
        <v>-8700000</v>
      </c>
      <c r="AX140">
        <v>-8500000</v>
      </c>
      <c r="AY140">
        <v>12500000</v>
      </c>
      <c r="AZ140">
        <v>1200000</v>
      </c>
      <c r="BA140">
        <v>2000000</v>
      </c>
      <c r="BB140">
        <v>-16379076</v>
      </c>
      <c r="BC140">
        <v>-9392708</v>
      </c>
      <c r="BD140">
        <v>-10158701</v>
      </c>
      <c r="BE140">
        <v>1255482</v>
      </c>
      <c r="BF140">
        <v>2815432</v>
      </c>
      <c r="BG140">
        <v>1039490</v>
      </c>
      <c r="BH140">
        <v>2490432</v>
      </c>
      <c r="BI140">
        <v>-2897619</v>
      </c>
      <c r="BJ140">
        <v>-51119688</v>
      </c>
      <c r="BK140">
        <v>-150367</v>
      </c>
      <c r="BL140">
        <v>-4789680</v>
      </c>
      <c r="BN140">
        <v>-3561811</v>
      </c>
      <c r="BR140">
        <v>33766497</v>
      </c>
      <c r="BS140">
        <v>66196725</v>
      </c>
    </row>
    <row r="141" spans="1:71" x14ac:dyDescent="0.55000000000000004">
      <c r="A141" t="s">
        <v>209</v>
      </c>
      <c r="P141">
        <v>-1900000</v>
      </c>
      <c r="T141">
        <v>-300000</v>
      </c>
      <c r="U141">
        <v>-100000</v>
      </c>
      <c r="V141">
        <v>-1863000</v>
      </c>
      <c r="W141">
        <v>-4987000</v>
      </c>
      <c r="X141">
        <v>-6235000</v>
      </c>
      <c r="Y141">
        <v>-6085000</v>
      </c>
      <c r="Z141">
        <v>-517000</v>
      </c>
      <c r="AA141">
        <v>-1294000</v>
      </c>
      <c r="AB141">
        <v>-1014000</v>
      </c>
      <c r="AC141">
        <v>-2225000</v>
      </c>
      <c r="AG141">
        <v>-14085000</v>
      </c>
      <c r="AH141">
        <v>-16919000</v>
      </c>
      <c r="AI141">
        <v>-12701000</v>
      </c>
      <c r="AJ141">
        <v>-17807000</v>
      </c>
      <c r="AL141">
        <v>-20132736.7806831</v>
      </c>
      <c r="AM141">
        <v>-22614903.911665902</v>
      </c>
      <c r="AN141">
        <v>-14204204.8648645</v>
      </c>
      <c r="AO141">
        <v>-7203782.40404524</v>
      </c>
      <c r="AP141">
        <v>-17424982.498039901</v>
      </c>
      <c r="AQ141">
        <v>-27601162.772675499</v>
      </c>
      <c r="AR141">
        <v>-24983032.330789</v>
      </c>
      <c r="AS141">
        <v>-21520210.283521399</v>
      </c>
      <c r="AT141">
        <v>-14171198.312011899</v>
      </c>
      <c r="AU141">
        <v>-19924949.158049501</v>
      </c>
      <c r="AV141">
        <v>-31411838.077852201</v>
      </c>
      <c r="AW141">
        <v>-39074549.748968497</v>
      </c>
      <c r="AX141">
        <v>-32387687.008297201</v>
      </c>
      <c r="AY141">
        <v>-500283.23196510301</v>
      </c>
      <c r="AZ141">
        <v>-7568415.2374566803</v>
      </c>
      <c r="BA141">
        <v>-5168108.6341622099</v>
      </c>
      <c r="BB141">
        <v>-3745912</v>
      </c>
      <c r="BC141">
        <v>-3101983</v>
      </c>
      <c r="BF141">
        <v>-22715</v>
      </c>
      <c r="BG141">
        <v>-7192499</v>
      </c>
      <c r="BH141">
        <v>-14681507</v>
      </c>
      <c r="BI141">
        <v>-12614845</v>
      </c>
      <c r="BJ141">
        <v>-16344341</v>
      </c>
      <c r="BK141">
        <v>-25713272</v>
      </c>
      <c r="BL141">
        <v>-12017172</v>
      </c>
      <c r="BM141">
        <v>-7235205</v>
      </c>
      <c r="BN141">
        <v>-8756063</v>
      </c>
      <c r="BO141">
        <v>-12398844</v>
      </c>
      <c r="BP141">
        <v>-92388263</v>
      </c>
      <c r="BQ141">
        <v>-15426434</v>
      </c>
      <c r="BR141">
        <v>-5033180</v>
      </c>
      <c r="BS141">
        <v>-5579437</v>
      </c>
    </row>
    <row r="142" spans="1:71" x14ac:dyDescent="0.55000000000000004">
      <c r="A142" t="s">
        <v>210</v>
      </c>
      <c r="G142">
        <v>-300000</v>
      </c>
      <c r="H142">
        <v>-800000</v>
      </c>
      <c r="I142">
        <v>-600000</v>
      </c>
      <c r="J142">
        <v>700000</v>
      </c>
      <c r="K142">
        <v>-2600000</v>
      </c>
      <c r="L142">
        <v>-11500000</v>
      </c>
      <c r="M142">
        <v>-14400000</v>
      </c>
      <c r="N142">
        <v>-1800000</v>
      </c>
      <c r="O142">
        <v>-6300000</v>
      </c>
      <c r="T142">
        <v>200000</v>
      </c>
      <c r="U142">
        <v>-300000</v>
      </c>
      <c r="AB142">
        <v>6300000</v>
      </c>
      <c r="AE142">
        <v>-6100000</v>
      </c>
      <c r="AG142">
        <v>-19600000</v>
      </c>
      <c r="AI142">
        <v>-36400000</v>
      </c>
      <c r="AJ142">
        <v>-48600000</v>
      </c>
      <c r="AK142">
        <v>-68400000</v>
      </c>
      <c r="AM142">
        <v>-20185882.916534901</v>
      </c>
      <c r="AN142">
        <v>-3491726.80310938</v>
      </c>
      <c r="AO142">
        <v>-3419017.2843130198</v>
      </c>
      <c r="AP142">
        <v>-2816682.8056925</v>
      </c>
      <c r="AQ142">
        <v>-427626.52016671299</v>
      </c>
      <c r="AR142">
        <v>17252571.910550602</v>
      </c>
      <c r="AS142">
        <v>-4823.85995245299</v>
      </c>
      <c r="AT142">
        <v>-5306.2459476981903</v>
      </c>
      <c r="AU142">
        <v>-5376.2883942077697</v>
      </c>
      <c r="AV142">
        <v>-5161.2368584394899</v>
      </c>
      <c r="AW142">
        <v>-5935.4223872053999</v>
      </c>
      <c r="AX142">
        <v>-6588.31884979799</v>
      </c>
      <c r="AY142">
        <v>-7510.6834887697196</v>
      </c>
      <c r="AZ142">
        <v>-8111.5381678712602</v>
      </c>
      <c r="BA142">
        <v>-7892.5266373386803</v>
      </c>
      <c r="BB142">
        <v>60697040</v>
      </c>
      <c r="BC142">
        <v>237162181</v>
      </c>
      <c r="BD142">
        <v>264633505</v>
      </c>
      <c r="BE142">
        <v>-2004772027</v>
      </c>
      <c r="BF142">
        <v>-2096967713</v>
      </c>
      <c r="BG142">
        <v>-2629379587</v>
      </c>
      <c r="BH142">
        <v>-3392898598</v>
      </c>
      <c r="BI142">
        <v>-5191932394</v>
      </c>
      <c r="BJ142">
        <v>-6119836278</v>
      </c>
      <c r="BK142">
        <v>-5399544091</v>
      </c>
      <c r="BL142">
        <v>-6797615924</v>
      </c>
      <c r="BM142">
        <v>-10094319320</v>
      </c>
      <c r="BN142">
        <v>-4615200995</v>
      </c>
      <c r="BO142">
        <v>-6816178656</v>
      </c>
      <c r="BP142">
        <v>-7003352413</v>
      </c>
      <c r="BQ142">
        <v>-5580397308</v>
      </c>
      <c r="BR142">
        <v>-5897133317</v>
      </c>
      <c r="BS142">
        <v>-5061162661</v>
      </c>
    </row>
    <row r="143" spans="1:71" x14ac:dyDescent="0.55000000000000004">
      <c r="A143" t="s">
        <v>211</v>
      </c>
      <c r="M143">
        <v>800000</v>
      </c>
      <c r="AP143">
        <v>-1440000</v>
      </c>
      <c r="AQ143">
        <v>-1008354.94093921</v>
      </c>
      <c r="AS143">
        <v>7260083.8831702303</v>
      </c>
      <c r="AW143">
        <v>-3178421.3542164001</v>
      </c>
      <c r="AX143">
        <v>-47721.194420419</v>
      </c>
      <c r="AY143">
        <v>70687.355598986207</v>
      </c>
      <c r="AZ143">
        <v>172976.229410625</v>
      </c>
      <c r="BA143">
        <v>193487.382405043</v>
      </c>
      <c r="BB143">
        <v>689463</v>
      </c>
      <c r="BD143">
        <v>26324</v>
      </c>
      <c r="BG143">
        <v>34669</v>
      </c>
      <c r="BH143">
        <v>157528</v>
      </c>
      <c r="BI143">
        <v>2350</v>
      </c>
      <c r="BJ143">
        <v>-3147900</v>
      </c>
      <c r="BK143">
        <v>-12334726</v>
      </c>
      <c r="BL143">
        <v>40484133</v>
      </c>
      <c r="BM143">
        <v>58305178</v>
      </c>
      <c r="BN143">
        <v>15262021</v>
      </c>
      <c r="BO143">
        <v>6195416</v>
      </c>
      <c r="BP143">
        <v>101671833</v>
      </c>
      <c r="BQ143">
        <v>4748729</v>
      </c>
      <c r="BR143">
        <v>891</v>
      </c>
      <c r="BS143">
        <v>1469</v>
      </c>
    </row>
    <row r="144" spans="1:71" x14ac:dyDescent="0.55000000000000004">
      <c r="A144" t="s">
        <v>212</v>
      </c>
      <c r="X144">
        <v>-2140000</v>
      </c>
      <c r="Y144">
        <v>-2560000</v>
      </c>
      <c r="Z144">
        <v>-2590000</v>
      </c>
      <c r="AB144">
        <v>20000</v>
      </c>
      <c r="AE144">
        <v>8650000</v>
      </c>
      <c r="AF144">
        <v>8520000</v>
      </c>
      <c r="AG144">
        <v>66780000</v>
      </c>
      <c r="AH144">
        <v>111400000</v>
      </c>
      <c r="AI144">
        <v>198800000</v>
      </c>
      <c r="AJ144">
        <v>253900000</v>
      </c>
      <c r="AK144">
        <v>261868310.42009801</v>
      </c>
      <c r="AL144">
        <v>243466361.99081001</v>
      </c>
      <c r="AM144">
        <v>291763547.52983302</v>
      </c>
      <c r="AN144">
        <v>-159910000</v>
      </c>
      <c r="AO144">
        <v>-136310000</v>
      </c>
      <c r="AP144">
        <v>26007.802340702201</v>
      </c>
      <c r="AR144">
        <v>-45196358.907672301</v>
      </c>
      <c r="AT144">
        <v>-43438.231469440798</v>
      </c>
      <c r="AW144">
        <v>-4645305.6822881503</v>
      </c>
      <c r="AX144">
        <v>-7000</v>
      </c>
      <c r="BA144">
        <v>975.39829397679</v>
      </c>
      <c r="BD144">
        <v>392</v>
      </c>
      <c r="BF144">
        <v>159979418</v>
      </c>
      <c r="BG144">
        <v>229762859</v>
      </c>
      <c r="BH144">
        <v>123265308</v>
      </c>
      <c r="BI144">
        <v>1211856725</v>
      </c>
      <c r="BJ144">
        <v>2619095641</v>
      </c>
      <c r="BK144">
        <v>1609663502</v>
      </c>
      <c r="BL144">
        <v>1350942913</v>
      </c>
      <c r="BM144">
        <v>1812952206</v>
      </c>
      <c r="BN144">
        <v>1448816114</v>
      </c>
      <c r="BO144">
        <v>1142490243</v>
      </c>
      <c r="BP144">
        <v>804989483</v>
      </c>
      <c r="BQ144">
        <v>473803954</v>
      </c>
      <c r="BR144">
        <v>485701358</v>
      </c>
      <c r="BS144">
        <v>1051110010</v>
      </c>
    </row>
    <row r="145" spans="1:71" x14ac:dyDescent="0.55000000000000004">
      <c r="A145" t="s">
        <v>213</v>
      </c>
      <c r="K145">
        <v>-24400000</v>
      </c>
      <c r="AM145">
        <v>-52561000.000000998</v>
      </c>
      <c r="AN145">
        <v>-121011999.999999</v>
      </c>
      <c r="AO145">
        <v>-75597000</v>
      </c>
      <c r="AP145">
        <v>-418015000</v>
      </c>
      <c r="AQ145">
        <v>-76110999.999999493</v>
      </c>
    </row>
    <row r="146" spans="1:71" x14ac:dyDescent="0.55000000000000004">
      <c r="A146" t="s">
        <v>214</v>
      </c>
      <c r="B146">
        <v>600000</v>
      </c>
      <c r="C146">
        <v>1100000</v>
      </c>
      <c r="D146">
        <v>1100000</v>
      </c>
      <c r="E146">
        <v>-20900000</v>
      </c>
      <c r="F146">
        <v>6300000</v>
      </c>
      <c r="G146">
        <v>200000</v>
      </c>
      <c r="M146">
        <v>2900000</v>
      </c>
      <c r="N146">
        <v>5000000</v>
      </c>
      <c r="O146">
        <v>2100000</v>
      </c>
      <c r="Q146">
        <v>900000</v>
      </c>
      <c r="T146">
        <v>-300000</v>
      </c>
      <c r="U146">
        <v>-500000</v>
      </c>
      <c r="AF146">
        <v>1180000</v>
      </c>
      <c r="AJ146">
        <v>-860000</v>
      </c>
      <c r="AR146">
        <v>-12733.5162322817</v>
      </c>
      <c r="AV146">
        <v>27244.2224303152</v>
      </c>
      <c r="AW146">
        <v>119968.84385129801</v>
      </c>
      <c r="AX146">
        <v>81085.698688841701</v>
      </c>
      <c r="AY146">
        <v>111.48620818614</v>
      </c>
      <c r="AZ146">
        <v>157.25205201343999</v>
      </c>
      <c r="BA146">
        <v>146529.958557665</v>
      </c>
      <c r="BC146">
        <v>507218</v>
      </c>
      <c r="BF146">
        <v>20130</v>
      </c>
      <c r="BH146">
        <v>-17868</v>
      </c>
    </row>
    <row r="147" spans="1:71" x14ac:dyDescent="0.55000000000000004">
      <c r="A147" t="s">
        <v>215</v>
      </c>
      <c r="BI147">
        <v>-134611</v>
      </c>
      <c r="BJ147">
        <v>-241771</v>
      </c>
      <c r="BK147">
        <v>-110899</v>
      </c>
      <c r="BL147">
        <v>-539770</v>
      </c>
      <c r="BM147">
        <v>-44676</v>
      </c>
      <c r="BN147">
        <v>-12094</v>
      </c>
      <c r="BO147">
        <v>-24325</v>
      </c>
      <c r="BP147">
        <v>-25856</v>
      </c>
      <c r="BQ147">
        <v>-34063</v>
      </c>
      <c r="BR147">
        <v>-47134</v>
      </c>
      <c r="BS147">
        <v>-45842</v>
      </c>
    </row>
    <row r="148" spans="1:71" x14ac:dyDescent="0.55000000000000004">
      <c r="A148" t="s">
        <v>216</v>
      </c>
      <c r="T148">
        <v>-110000</v>
      </c>
      <c r="AA148">
        <v>-11000</v>
      </c>
      <c r="AB148">
        <v>-29000</v>
      </c>
      <c r="AC148">
        <v>-20000</v>
      </c>
      <c r="AD148">
        <v>-22000</v>
      </c>
      <c r="AG148">
        <v>-6000</v>
      </c>
      <c r="AH148">
        <v>-40000</v>
      </c>
      <c r="AI148">
        <v>-112000</v>
      </c>
      <c r="AJ148">
        <v>-57000</v>
      </c>
      <c r="AK148">
        <v>-76000</v>
      </c>
      <c r="AL148">
        <v>-24000</v>
      </c>
      <c r="AM148">
        <v>-18000</v>
      </c>
      <c r="AN148">
        <v>-26000</v>
      </c>
      <c r="AO148">
        <v>-65000</v>
      </c>
      <c r="AP148">
        <v>-44000</v>
      </c>
      <c r="AU148">
        <v>33600</v>
      </c>
      <c r="AV148">
        <v>58500</v>
      </c>
      <c r="AW148">
        <v>40519</v>
      </c>
      <c r="AX148">
        <v>51969</v>
      </c>
      <c r="AY148">
        <v>181849</v>
      </c>
      <c r="AZ148">
        <v>-3021034</v>
      </c>
      <c r="BP148">
        <v>-40657</v>
      </c>
    </row>
    <row r="149" spans="1:71" x14ac:dyDescent="0.55000000000000004">
      <c r="A149" t="s">
        <v>217</v>
      </c>
      <c r="R149">
        <v>-800000</v>
      </c>
      <c r="S149">
        <v>-3700000</v>
      </c>
      <c r="T149">
        <v>-4700000</v>
      </c>
      <c r="U149">
        <v>-7600000</v>
      </c>
      <c r="V149">
        <v>-7400000</v>
      </c>
      <c r="W149">
        <v>-8000000</v>
      </c>
      <c r="X149">
        <v>-6500000</v>
      </c>
      <c r="Y149">
        <v>-3750000</v>
      </c>
      <c r="Z149">
        <v>-4200000</v>
      </c>
      <c r="AA149">
        <v>-1498000</v>
      </c>
      <c r="AB149">
        <v>-2085000</v>
      </c>
      <c r="AC149">
        <v>-2464000</v>
      </c>
      <c r="AD149">
        <v>1096000</v>
      </c>
      <c r="AF149">
        <v>2330000</v>
      </c>
      <c r="AG149">
        <v>2707000</v>
      </c>
      <c r="AH149">
        <v>-5691000</v>
      </c>
      <c r="AI149">
        <v>-4254000</v>
      </c>
      <c r="AJ149">
        <v>-4123000</v>
      </c>
      <c r="AK149">
        <v>-3776000</v>
      </c>
      <c r="AL149">
        <v>-3278000</v>
      </c>
      <c r="AM149">
        <v>-2760000</v>
      </c>
      <c r="AN149">
        <v>-2653000</v>
      </c>
      <c r="AO149">
        <v>-1573085.8267369501</v>
      </c>
      <c r="AP149">
        <v>-2209221.9705900601</v>
      </c>
      <c r="AQ149">
        <v>-941083.31707998901</v>
      </c>
      <c r="AR149">
        <v>-3364481.6753926701</v>
      </c>
      <c r="AS149">
        <v>-3814147.97277027</v>
      </c>
      <c r="AT149">
        <v>-2053262.82722512</v>
      </c>
      <c r="AU149">
        <v>-4621862.7643978996</v>
      </c>
      <c r="AV149">
        <v>-5507638.66044633</v>
      </c>
      <c r="AW149">
        <v>-6783622.1485961098</v>
      </c>
      <c r="AX149">
        <v>-7930730.0200609202</v>
      </c>
      <c r="AY149">
        <v>-8723803.0220670197</v>
      </c>
      <c r="AZ149">
        <v>-9945135.4451564401</v>
      </c>
      <c r="BA149">
        <v>-10511700.244246701</v>
      </c>
    </row>
    <row r="150" spans="1:71" x14ac:dyDescent="0.55000000000000004">
      <c r="A150" t="s">
        <v>218</v>
      </c>
      <c r="B150">
        <v>-2650000</v>
      </c>
      <c r="K150">
        <v>1500000</v>
      </c>
      <c r="L150">
        <v>-404000</v>
      </c>
      <c r="M150">
        <v>2809000</v>
      </c>
      <c r="N150">
        <v>1391000</v>
      </c>
      <c r="O150">
        <v>2342000</v>
      </c>
      <c r="P150">
        <v>3028000</v>
      </c>
      <c r="Q150">
        <v>4798000</v>
      </c>
      <c r="R150">
        <v>5696000</v>
      </c>
      <c r="S150">
        <v>5042000</v>
      </c>
      <c r="T150">
        <v>1086000</v>
      </c>
      <c r="U150">
        <v>-338000</v>
      </c>
      <c r="V150">
        <v>-426000</v>
      </c>
      <c r="W150">
        <v>-286000</v>
      </c>
      <c r="X150">
        <v>3320000</v>
      </c>
      <c r="Y150">
        <v>5940000</v>
      </c>
      <c r="Z150">
        <v>8680000</v>
      </c>
      <c r="AA150">
        <v>15472000</v>
      </c>
      <c r="AB150">
        <v>-916000</v>
      </c>
      <c r="AC150">
        <v>426000</v>
      </c>
      <c r="AD150">
        <v>7000</v>
      </c>
      <c r="AE150">
        <v>623000</v>
      </c>
      <c r="AF150">
        <v>2743000</v>
      </c>
      <c r="AG150">
        <v>1044000</v>
      </c>
      <c r="AH150">
        <v>3842000</v>
      </c>
      <c r="AI150">
        <v>-162000</v>
      </c>
      <c r="AJ150">
        <v>-125400</v>
      </c>
      <c r="AK150">
        <v>-172700</v>
      </c>
      <c r="AL150">
        <v>-67100</v>
      </c>
      <c r="AN150">
        <v>15000</v>
      </c>
      <c r="AO150">
        <v>11265000</v>
      </c>
      <c r="AP150">
        <v>61000</v>
      </c>
      <c r="AQ150">
        <v>17000</v>
      </c>
      <c r="AT150">
        <v>19000</v>
      </c>
      <c r="AU150">
        <v>2000</v>
      </c>
      <c r="AV150">
        <v>222000</v>
      </c>
      <c r="AW150">
        <v>1168500</v>
      </c>
      <c r="AX150">
        <v>-3600800</v>
      </c>
      <c r="AY150">
        <v>-3581680.00000002</v>
      </c>
      <c r="AZ150">
        <v>-4083115.2</v>
      </c>
      <c r="BA150">
        <v>-4315726.3449871801</v>
      </c>
      <c r="BB150">
        <v>52746</v>
      </c>
      <c r="BC150">
        <v>26039</v>
      </c>
      <c r="BD150">
        <v>11071</v>
      </c>
      <c r="BK150">
        <v>-56622</v>
      </c>
      <c r="BL150">
        <v>-123071</v>
      </c>
      <c r="BO150">
        <v>-5563</v>
      </c>
      <c r="BQ150">
        <v>-55957337</v>
      </c>
      <c r="BR150">
        <v>346863920</v>
      </c>
      <c r="BS150">
        <v>196767316</v>
      </c>
    </row>
    <row r="151" spans="1:71" x14ac:dyDescent="0.55000000000000004">
      <c r="A151" t="s">
        <v>219</v>
      </c>
      <c r="B151">
        <v>1100000</v>
      </c>
      <c r="C151">
        <v>700000</v>
      </c>
      <c r="D151">
        <v>700000</v>
      </c>
      <c r="W151">
        <v>190000</v>
      </c>
      <c r="X151">
        <v>810000</v>
      </c>
      <c r="AA151">
        <v>3230000</v>
      </c>
      <c r="AB151">
        <v>6310000</v>
      </c>
      <c r="AC151">
        <v>-17810000</v>
      </c>
      <c r="AD151">
        <v>18880000</v>
      </c>
      <c r="AE151">
        <v>63610000</v>
      </c>
      <c r="AF151">
        <v>78660000</v>
      </c>
      <c r="AG151">
        <v>-11370000</v>
      </c>
      <c r="AH151">
        <v>-441240000</v>
      </c>
      <c r="AI151">
        <v>-277470000</v>
      </c>
      <c r="AJ151">
        <v>78840000</v>
      </c>
      <c r="AK151">
        <v>75870000</v>
      </c>
      <c r="AL151">
        <v>328470000</v>
      </c>
      <c r="AM151">
        <v>30500000</v>
      </c>
      <c r="AN151">
        <v>14950000</v>
      </c>
      <c r="AO151">
        <v>-222280000</v>
      </c>
      <c r="AP151">
        <v>27360000</v>
      </c>
      <c r="AQ151">
        <v>-181576800</v>
      </c>
      <c r="AR151">
        <v>-410510100</v>
      </c>
      <c r="AS151">
        <v>196758200</v>
      </c>
      <c r="AT151">
        <v>-57200</v>
      </c>
      <c r="AW151">
        <v>-32000</v>
      </c>
      <c r="AX151">
        <v>-15600</v>
      </c>
      <c r="AY151">
        <v>-2200</v>
      </c>
      <c r="AZ151">
        <v>-4299.9999999998799</v>
      </c>
      <c r="BA151">
        <v>1372800</v>
      </c>
      <c r="BB151">
        <v>-1268191</v>
      </c>
      <c r="BC151">
        <v>-3224339</v>
      </c>
      <c r="BD151">
        <v>-2455401</v>
      </c>
      <c r="BE151">
        <v>-612635</v>
      </c>
      <c r="BF151">
        <v>-494374</v>
      </c>
      <c r="BG151">
        <v>-6236891</v>
      </c>
      <c r="BH151">
        <v>-4800054</v>
      </c>
      <c r="BI151">
        <v>58064467</v>
      </c>
      <c r="BJ151">
        <v>118177121</v>
      </c>
      <c r="BK151">
        <v>116184487</v>
      </c>
      <c r="BL151">
        <v>181124115</v>
      </c>
      <c r="BM151">
        <v>175949306</v>
      </c>
      <c r="BN151">
        <v>225981895</v>
      </c>
      <c r="BO151">
        <v>152648580</v>
      </c>
      <c r="BP151">
        <v>103893635</v>
      </c>
      <c r="BQ151">
        <v>-312762</v>
      </c>
      <c r="BR151">
        <v>77156085</v>
      </c>
      <c r="BS151">
        <v>114430720</v>
      </c>
    </row>
    <row r="152" spans="1:71" x14ac:dyDescent="0.55000000000000004">
      <c r="A152" t="s">
        <v>220</v>
      </c>
      <c r="D152">
        <v>-1110000</v>
      </c>
      <c r="E152">
        <v>-110000</v>
      </c>
      <c r="F152">
        <v>100000</v>
      </c>
      <c r="G152">
        <v>100000</v>
      </c>
      <c r="H152">
        <v>500000</v>
      </c>
      <c r="I152">
        <v>300000</v>
      </c>
      <c r="K152">
        <v>-120000</v>
      </c>
      <c r="L152">
        <v>-500000</v>
      </c>
      <c r="M152">
        <v>-400000</v>
      </c>
      <c r="N152">
        <v>-2200000</v>
      </c>
      <c r="O152">
        <v>1400000</v>
      </c>
      <c r="P152">
        <v>2500000</v>
      </c>
      <c r="Q152">
        <v>700000</v>
      </c>
      <c r="R152">
        <v>100000</v>
      </c>
      <c r="T152">
        <v>-300000</v>
      </c>
      <c r="U152">
        <v>100000</v>
      </c>
      <c r="V152">
        <v>700000</v>
      </c>
      <c r="W152">
        <v>-4200000</v>
      </c>
      <c r="X152">
        <v>-2900000</v>
      </c>
      <c r="Y152">
        <v>-4900000</v>
      </c>
      <c r="Z152">
        <v>-4700000</v>
      </c>
      <c r="AB152">
        <v>2200000</v>
      </c>
      <c r="AC152">
        <v>3700000</v>
      </c>
      <c r="AD152">
        <v>6270000</v>
      </c>
      <c r="AE152">
        <v>9990000</v>
      </c>
      <c r="AF152">
        <v>5960000</v>
      </c>
      <c r="AG152">
        <v>2830000</v>
      </c>
      <c r="AH152">
        <v>1050000</v>
      </c>
      <c r="AI152">
        <v>570000</v>
      </c>
      <c r="AJ152">
        <v>3110000</v>
      </c>
      <c r="AK152">
        <v>3140000</v>
      </c>
      <c r="AL152">
        <v>3770000</v>
      </c>
      <c r="AM152">
        <v>1160000</v>
      </c>
      <c r="AN152">
        <v>910000</v>
      </c>
      <c r="AO152">
        <v>800000</v>
      </c>
      <c r="AP152">
        <v>1060000</v>
      </c>
      <c r="AQ152">
        <v>3856341</v>
      </c>
      <c r="AR152">
        <v>2996046</v>
      </c>
      <c r="AT152">
        <v>-60000</v>
      </c>
      <c r="AU152">
        <v>-805000</v>
      </c>
      <c r="AV152">
        <v>-7134000</v>
      </c>
      <c r="AW152">
        <v>-354303000</v>
      </c>
      <c r="AX152">
        <v>18000000</v>
      </c>
      <c r="BA152">
        <v>480</v>
      </c>
      <c r="BB152">
        <v>-2386299</v>
      </c>
      <c r="BC152">
        <v>6403234</v>
      </c>
      <c r="BD152">
        <v>1398857</v>
      </c>
      <c r="BE152">
        <v>7277529</v>
      </c>
      <c r="BF152">
        <v>6296482</v>
      </c>
      <c r="BG152">
        <v>8201950</v>
      </c>
      <c r="BL152">
        <v>319</v>
      </c>
      <c r="BM152">
        <v>4097</v>
      </c>
      <c r="BN152">
        <v>4074</v>
      </c>
      <c r="BQ152">
        <v>-11671</v>
      </c>
    </row>
    <row r="153" spans="1:71" x14ac:dyDescent="0.55000000000000004">
      <c r="A153" t="s">
        <v>221</v>
      </c>
      <c r="J153">
        <v>5120000</v>
      </c>
      <c r="K153">
        <v>6050000</v>
      </c>
      <c r="X153">
        <v>103700000</v>
      </c>
      <c r="Y153">
        <v>24780000</v>
      </c>
      <c r="Z153">
        <v>22760000</v>
      </c>
      <c r="AA153">
        <v>52930000</v>
      </c>
      <c r="AB153">
        <v>160280000</v>
      </c>
      <c r="AC153">
        <v>150160000</v>
      </c>
      <c r="AD153">
        <v>161530000</v>
      </c>
      <c r="AE153">
        <v>-282340000</v>
      </c>
      <c r="AF153">
        <v>227380000</v>
      </c>
      <c r="AG153">
        <v>146930000</v>
      </c>
      <c r="AH153">
        <v>309710000</v>
      </c>
      <c r="AI153">
        <v>543430000</v>
      </c>
      <c r="AJ153">
        <v>377740000</v>
      </c>
      <c r="AK153">
        <v>215510000</v>
      </c>
      <c r="AL153">
        <v>252999999.99999899</v>
      </c>
      <c r="AM153">
        <v>-85209718.525424495</v>
      </c>
      <c r="AN153">
        <v>389995300.00000101</v>
      </c>
      <c r="AO153">
        <v>375206300</v>
      </c>
      <c r="AQ153">
        <v>370169928.44904602</v>
      </c>
      <c r="AR153">
        <v>105430010.526315</v>
      </c>
      <c r="AS153">
        <v>-79521847.695304796</v>
      </c>
      <c r="AT153">
        <v>-15642800</v>
      </c>
      <c r="AU153">
        <v>24968000</v>
      </c>
      <c r="AV153">
        <v>-15109000</v>
      </c>
      <c r="AW153">
        <v>7424999.9999999898</v>
      </c>
      <c r="AX153">
        <v>6967999.9999999898</v>
      </c>
      <c r="AY153">
        <v>-2856000</v>
      </c>
      <c r="AZ153">
        <v>-25437000</v>
      </c>
      <c r="BA153">
        <v>-11950600</v>
      </c>
      <c r="BB153">
        <v>19783243</v>
      </c>
      <c r="BC153">
        <v>16763970</v>
      </c>
      <c r="BD153">
        <v>8548436</v>
      </c>
      <c r="BE153">
        <v>-21718577</v>
      </c>
      <c r="BF153">
        <v>24755355</v>
      </c>
      <c r="BG153">
        <v>47613460</v>
      </c>
      <c r="BH153">
        <v>-578341894</v>
      </c>
      <c r="BI153">
        <v>-1651382543</v>
      </c>
      <c r="BJ153">
        <v>-1230604535</v>
      </c>
      <c r="BK153">
        <v>-404818339</v>
      </c>
      <c r="BL153">
        <v>-644356173</v>
      </c>
      <c r="BM153">
        <v>-470045838</v>
      </c>
      <c r="BN153">
        <v>-581854742</v>
      </c>
      <c r="BO153">
        <v>-666313336</v>
      </c>
      <c r="BP153">
        <v>-741214953</v>
      </c>
      <c r="BQ153">
        <v>-278890670</v>
      </c>
      <c r="BR153">
        <v>-333944165</v>
      </c>
      <c r="BS153">
        <v>-138444834</v>
      </c>
    </row>
    <row r="154" spans="1:71" x14ac:dyDescent="0.55000000000000004">
      <c r="A154" t="s">
        <v>222</v>
      </c>
      <c r="W154">
        <v>-4310000</v>
      </c>
      <c r="X154">
        <v>-7170000</v>
      </c>
      <c r="Y154">
        <v>-7040000</v>
      </c>
      <c r="Z154">
        <v>-16220000</v>
      </c>
      <c r="AA154">
        <v>-13750000</v>
      </c>
      <c r="AB154">
        <v>-38440000</v>
      </c>
      <c r="AJ154">
        <v>90000</v>
      </c>
      <c r="AK154">
        <v>120000</v>
      </c>
      <c r="AL154">
        <v>30000</v>
      </c>
      <c r="AO154">
        <v>-20000</v>
      </c>
      <c r="AP154">
        <v>49150000</v>
      </c>
      <c r="AQ154">
        <v>58972214.9227437</v>
      </c>
      <c r="AR154">
        <v>126761735.07112999</v>
      </c>
      <c r="AS154">
        <v>126630764.584934</v>
      </c>
      <c r="AT154">
        <v>232360324.30334899</v>
      </c>
      <c r="AU154">
        <v>-33622740.993619204</v>
      </c>
      <c r="AV154">
        <v>126928607.51591299</v>
      </c>
      <c r="AW154">
        <v>138643478.045261</v>
      </c>
      <c r="AX154">
        <v>141708889.45333999</v>
      </c>
      <c r="AY154">
        <v>-313750000</v>
      </c>
      <c r="AZ154">
        <v>33.313996409189997</v>
      </c>
      <c r="BA154">
        <v>124658700</v>
      </c>
      <c r="BB154">
        <v>166161624</v>
      </c>
      <c r="BC154">
        <v>34673558</v>
      </c>
      <c r="BD154">
        <v>54362085</v>
      </c>
      <c r="BE154">
        <v>32593083</v>
      </c>
      <c r="BF154">
        <v>52590082</v>
      </c>
      <c r="BG154">
        <v>183330702</v>
      </c>
      <c r="BH154">
        <v>188961937</v>
      </c>
      <c r="BI154">
        <v>224899530</v>
      </c>
      <c r="BJ154">
        <v>223973406</v>
      </c>
      <c r="BK154">
        <v>115016418</v>
      </c>
      <c r="BL154">
        <v>61917511</v>
      </c>
      <c r="BM154">
        <v>126185249</v>
      </c>
      <c r="BN154">
        <v>137721572</v>
      </c>
      <c r="BO154">
        <v>91128624</v>
      </c>
      <c r="BP154">
        <v>-382935983</v>
      </c>
      <c r="BQ154">
        <v>-321180630</v>
      </c>
      <c r="BR154">
        <v>-232377670</v>
      </c>
      <c r="BS154">
        <v>-441753687</v>
      </c>
    </row>
    <row r="155" spans="1:71" x14ac:dyDescent="0.55000000000000004">
      <c r="A155" t="s">
        <v>223</v>
      </c>
      <c r="W155">
        <v>-40000</v>
      </c>
      <c r="Z155">
        <v>12400000</v>
      </c>
      <c r="AA155">
        <v>14040000</v>
      </c>
      <c r="AB155">
        <v>-2260000</v>
      </c>
      <c r="AC155">
        <v>-620000</v>
      </c>
      <c r="AD155">
        <v>174520000</v>
      </c>
      <c r="AF155">
        <v>22840000</v>
      </c>
      <c r="AG155">
        <v>55390000</v>
      </c>
      <c r="AH155">
        <v>5310000</v>
      </c>
      <c r="AI155">
        <v>72280000</v>
      </c>
      <c r="AJ155">
        <v>86509690.327733994</v>
      </c>
      <c r="AK155">
        <v>56783584.792792</v>
      </c>
      <c r="AL155">
        <v>52924232.338653803</v>
      </c>
      <c r="AM155">
        <v>42328900.479959004</v>
      </c>
      <c r="AN155">
        <v>22041230.3359713</v>
      </c>
      <c r="AO155">
        <v>41796537.919964097</v>
      </c>
      <c r="AP155">
        <v>34521592.865019098</v>
      </c>
      <c r="AQ155">
        <v>75819337.289277494</v>
      </c>
      <c r="AR155">
        <v>84562136.658590794</v>
      </c>
      <c r="AS155">
        <v>77985043.871852607</v>
      </c>
      <c r="AT155">
        <v>72783548.259037897</v>
      </c>
      <c r="AU155">
        <v>71415640.394089699</v>
      </c>
      <c r="AV155">
        <v>101366413.84782299</v>
      </c>
      <c r="AW155">
        <v>109751253.235622</v>
      </c>
      <c r="AX155">
        <v>120998356.58116201</v>
      </c>
      <c r="AY155">
        <v>134060923.05783699</v>
      </c>
      <c r="AZ155">
        <v>138227530.96935201</v>
      </c>
      <c r="BA155">
        <v>136853174.182877</v>
      </c>
      <c r="BB155">
        <v>1124838060</v>
      </c>
      <c r="BC155">
        <v>-33427047</v>
      </c>
      <c r="BD155">
        <v>518736202</v>
      </c>
      <c r="BE155">
        <v>874760022</v>
      </c>
      <c r="BF155">
        <v>1372761965</v>
      </c>
      <c r="BG155">
        <v>2747462435</v>
      </c>
      <c r="BH155">
        <v>3340085145</v>
      </c>
      <c r="BI155">
        <v>3373089778</v>
      </c>
      <c r="BJ155">
        <v>6126213591</v>
      </c>
      <c r="BO155">
        <v>-34598724</v>
      </c>
      <c r="BR155">
        <v>744193351</v>
      </c>
      <c r="BS155">
        <v>721061285</v>
      </c>
    </row>
    <row r="156" spans="1:71" x14ac:dyDescent="0.55000000000000004">
      <c r="A156" t="s">
        <v>224</v>
      </c>
      <c r="L156">
        <v>1250000</v>
      </c>
      <c r="M156">
        <v>760000</v>
      </c>
      <c r="N156">
        <v>270000</v>
      </c>
      <c r="O156">
        <v>1490000</v>
      </c>
      <c r="P156">
        <v>8040000</v>
      </c>
      <c r="Q156">
        <v>2780000</v>
      </c>
      <c r="R156">
        <v>2580000</v>
      </c>
      <c r="S156">
        <v>2770000</v>
      </c>
      <c r="T156">
        <v>8410000</v>
      </c>
      <c r="U156">
        <v>7310000</v>
      </c>
      <c r="V156">
        <v>-3410000</v>
      </c>
      <c r="W156">
        <v>-12490000</v>
      </c>
      <c r="X156">
        <v>-15990000</v>
      </c>
      <c r="Y156">
        <v>18720000</v>
      </c>
      <c r="Z156">
        <v>18210000</v>
      </c>
      <c r="AA156">
        <v>58250000</v>
      </c>
      <c r="AB156">
        <v>33910000</v>
      </c>
      <c r="AC156">
        <v>-20370000</v>
      </c>
      <c r="AD156">
        <v>53970000</v>
      </c>
      <c r="AE156">
        <v>223230000</v>
      </c>
      <c r="AF156">
        <v>-25910000</v>
      </c>
      <c r="AG156">
        <v>-30450000</v>
      </c>
      <c r="AH156">
        <v>44220000</v>
      </c>
      <c r="AI156">
        <v>-63520000</v>
      </c>
      <c r="AJ156">
        <v>287740000</v>
      </c>
      <c r="AK156">
        <v>386090000</v>
      </c>
      <c r="AL156">
        <v>976300000</v>
      </c>
      <c r="AM156">
        <v>596219999.99999905</v>
      </c>
      <c r="AN156">
        <v>137568419.47924</v>
      </c>
      <c r="AO156">
        <v>46885773.167548299</v>
      </c>
      <c r="AP156">
        <v>-26495604.209592499</v>
      </c>
      <c r="AQ156">
        <v>-37350052.775900602</v>
      </c>
      <c r="AR156">
        <v>-8601905.75254949</v>
      </c>
      <c r="AS156">
        <v>-463143818.83102202</v>
      </c>
      <c r="AT156">
        <v>-52774615.201437503</v>
      </c>
      <c r="AU156">
        <v>-178900000</v>
      </c>
      <c r="AV156">
        <v>20100000</v>
      </c>
      <c r="AW156">
        <v>41600000</v>
      </c>
      <c r="AX156">
        <v>29900000</v>
      </c>
      <c r="AY156">
        <v>-23600000</v>
      </c>
      <c r="AZ156">
        <v>-107170000</v>
      </c>
      <c r="BA156">
        <v>-114890000</v>
      </c>
      <c r="BB156">
        <v>-370864419</v>
      </c>
      <c r="BC156">
        <v>-362631784</v>
      </c>
      <c r="BD156">
        <v>-92845080</v>
      </c>
      <c r="BE156">
        <v>-138977037</v>
      </c>
      <c r="BF156">
        <v>-114430986</v>
      </c>
      <c r="BG156">
        <v>34823977</v>
      </c>
      <c r="BH156">
        <v>190224192</v>
      </c>
      <c r="BI156">
        <v>-23725133</v>
      </c>
      <c r="BJ156">
        <v>40906299</v>
      </c>
      <c r="BK156">
        <v>39643129</v>
      </c>
      <c r="BL156">
        <v>31992730</v>
      </c>
      <c r="BM156">
        <v>32441902</v>
      </c>
      <c r="BN156">
        <v>21849284</v>
      </c>
      <c r="BO156">
        <v>-9823482</v>
      </c>
      <c r="BP156">
        <v>16415319</v>
      </c>
      <c r="BQ156">
        <v>57311507</v>
      </c>
      <c r="BR156">
        <v>72317378</v>
      </c>
      <c r="BS156">
        <v>22781113</v>
      </c>
    </row>
    <row r="157" spans="1:71" x14ac:dyDescent="0.55000000000000004">
      <c r="A157" t="s">
        <v>225</v>
      </c>
      <c r="AY157">
        <v>37082000</v>
      </c>
      <c r="AZ157">
        <v>-64579000</v>
      </c>
      <c r="BA157">
        <v>148249048</v>
      </c>
      <c r="BB157">
        <v>1434815</v>
      </c>
      <c r="BC157">
        <v>156279429</v>
      </c>
      <c r="BD157">
        <v>1598802877</v>
      </c>
      <c r="BE157">
        <v>11727481</v>
      </c>
      <c r="BF157">
        <v>-33749150</v>
      </c>
      <c r="BG157">
        <v>-114855910</v>
      </c>
      <c r="BH157">
        <v>-129855297</v>
      </c>
      <c r="BI157">
        <v>-87441246</v>
      </c>
      <c r="BJ157">
        <v>-75823448</v>
      </c>
      <c r="BK157">
        <v>45847002057</v>
      </c>
      <c r="BL157">
        <v>46354329224</v>
      </c>
      <c r="BM157">
        <v>41126524277</v>
      </c>
      <c r="BN157">
        <v>181678182</v>
      </c>
      <c r="BO157">
        <v>51527816</v>
      </c>
      <c r="BP157">
        <v>56062340</v>
      </c>
      <c r="BQ157">
        <v>65415519</v>
      </c>
      <c r="BR157">
        <v>42756602</v>
      </c>
      <c r="BS157">
        <v>96215857</v>
      </c>
    </row>
    <row r="158" spans="1:71" x14ac:dyDescent="0.55000000000000004">
      <c r="A158" t="s">
        <v>226</v>
      </c>
      <c r="R158">
        <v>-100000</v>
      </c>
      <c r="S158">
        <v>-300000</v>
      </c>
      <c r="T158">
        <v>5700000</v>
      </c>
      <c r="U158">
        <v>7800000</v>
      </c>
      <c r="V158">
        <v>7500000</v>
      </c>
      <c r="AA158">
        <v>-596000</v>
      </c>
      <c r="AB158">
        <v>-351000</v>
      </c>
      <c r="AC158">
        <v>-860000</v>
      </c>
      <c r="AD158">
        <v>-206000</v>
      </c>
      <c r="AE158">
        <v>-126000</v>
      </c>
      <c r="AF158">
        <v>-3092000</v>
      </c>
      <c r="AG158">
        <v>4969000</v>
      </c>
      <c r="AH158">
        <v>3333000</v>
      </c>
      <c r="AI158">
        <v>-141000</v>
      </c>
      <c r="AJ158">
        <v>-48000</v>
      </c>
      <c r="AK158">
        <v>-286000</v>
      </c>
      <c r="AL158">
        <v>-272000</v>
      </c>
      <c r="AM158">
        <v>-33283000</v>
      </c>
      <c r="AN158">
        <v>-323000</v>
      </c>
      <c r="AO158">
        <v>-5373000</v>
      </c>
      <c r="AP158">
        <v>-14335000</v>
      </c>
      <c r="AQ158">
        <v>-11175000</v>
      </c>
      <c r="AR158">
        <v>755000</v>
      </c>
      <c r="AS158">
        <v>-6608000</v>
      </c>
      <c r="AT158">
        <v>-9591800</v>
      </c>
      <c r="AU158">
        <v>-11414242</v>
      </c>
      <c r="AV158">
        <v>-12849034.98</v>
      </c>
      <c r="AW158">
        <v>-13214271.0254</v>
      </c>
      <c r="AX158">
        <v>-15273658.809971999</v>
      </c>
      <c r="AY158">
        <v>-16801024.690969199</v>
      </c>
      <c r="AZ158">
        <v>-19153168.147704899</v>
      </c>
      <c r="BA158">
        <v>-20244305.7117319</v>
      </c>
      <c r="BB158">
        <v>5346287</v>
      </c>
      <c r="BC158">
        <v>5596906</v>
      </c>
      <c r="BD158">
        <v>5408742</v>
      </c>
      <c r="BE158">
        <v>5388145</v>
      </c>
      <c r="BF158">
        <v>5611074</v>
      </c>
      <c r="BG158">
        <v>5916215</v>
      </c>
      <c r="BH158">
        <v>6104387</v>
      </c>
      <c r="BI158">
        <v>6380497</v>
      </c>
      <c r="BJ158">
        <v>2708163</v>
      </c>
      <c r="BK158">
        <v>1720918</v>
      </c>
      <c r="BL158">
        <v>2064083</v>
      </c>
      <c r="BM158">
        <v>2878779</v>
      </c>
      <c r="BN158">
        <v>2753692</v>
      </c>
      <c r="BO158">
        <v>3228613</v>
      </c>
      <c r="BP158">
        <v>4087636</v>
      </c>
      <c r="BQ158">
        <v>18250589</v>
      </c>
      <c r="BR158">
        <v>11954694</v>
      </c>
      <c r="BS158">
        <v>-884666</v>
      </c>
    </row>
    <row r="159" spans="1:71" x14ac:dyDescent="0.55000000000000004">
      <c r="A159" t="s">
        <v>227</v>
      </c>
      <c r="S159">
        <v>-100000</v>
      </c>
      <c r="AA159">
        <v>-7000</v>
      </c>
      <c r="AB159">
        <v>-495000</v>
      </c>
      <c r="AC159">
        <v>-2000</v>
      </c>
      <c r="AF159">
        <v>-12000</v>
      </c>
      <c r="AH159">
        <v>-7000</v>
      </c>
      <c r="AI159">
        <v>-5000</v>
      </c>
      <c r="AJ159">
        <v>-72000</v>
      </c>
      <c r="AK159">
        <v>-57877.477768403602</v>
      </c>
      <c r="AL159">
        <v>-72806.197836326697</v>
      </c>
      <c r="AM159">
        <v>-23000</v>
      </c>
      <c r="AN159">
        <v>-2000</v>
      </c>
      <c r="AO159">
        <v>-2584.57538329412</v>
      </c>
      <c r="AP159">
        <v>-2886.3672950136101</v>
      </c>
      <c r="AQ159">
        <v>-3207.4313941044802</v>
      </c>
      <c r="AR159">
        <v>-3192.7468560962898</v>
      </c>
      <c r="AT159">
        <v>-219429.39809064899</v>
      </c>
      <c r="AU159">
        <v>58986.969370805004</v>
      </c>
      <c r="AV159">
        <v>-401173.71665952302</v>
      </c>
      <c r="AW159">
        <v>-493443.67149121402</v>
      </c>
      <c r="AX159">
        <v>-577329.09564472002</v>
      </c>
      <c r="AY159">
        <v>-635062.00520919205</v>
      </c>
      <c r="AZ159">
        <v>-723970.68593847798</v>
      </c>
      <c r="BA159">
        <v>-765214.59945659398</v>
      </c>
      <c r="BC159">
        <v>-435422</v>
      </c>
      <c r="BN159">
        <v>-4226</v>
      </c>
      <c r="BP159">
        <v>-5747</v>
      </c>
      <c r="BQ159">
        <v>-54464</v>
      </c>
      <c r="BR159">
        <v>-19919</v>
      </c>
    </row>
    <row r="160" spans="1:71" x14ac:dyDescent="0.55000000000000004">
      <c r="A160" t="s">
        <v>228</v>
      </c>
      <c r="AB160">
        <v>300000</v>
      </c>
      <c r="BB160">
        <v>-22380</v>
      </c>
      <c r="BC160">
        <v>-129664</v>
      </c>
      <c r="BD160">
        <v>-63525</v>
      </c>
      <c r="BE160">
        <v>-46002</v>
      </c>
      <c r="BF160">
        <v>-322418</v>
      </c>
      <c r="BG160">
        <v>-127504</v>
      </c>
      <c r="BH160">
        <v>-702769</v>
      </c>
      <c r="BI160">
        <v>-200567</v>
      </c>
      <c r="BJ160">
        <v>-1242901</v>
      </c>
      <c r="BK160">
        <v>-1692603</v>
      </c>
      <c r="BL160">
        <v>-864580</v>
      </c>
      <c r="BO160">
        <v>-47814</v>
      </c>
      <c r="BQ160">
        <v>-2645</v>
      </c>
      <c r="BR160">
        <v>-33527</v>
      </c>
      <c r="BS160">
        <v>-110482</v>
      </c>
    </row>
    <row r="161" spans="1:71" x14ac:dyDescent="0.55000000000000004">
      <c r="A161" t="s">
        <v>229</v>
      </c>
      <c r="R161">
        <v>71100000</v>
      </c>
      <c r="S161">
        <v>101800000</v>
      </c>
      <c r="T161">
        <v>70500000</v>
      </c>
      <c r="U161">
        <v>31500000</v>
      </c>
      <c r="V161">
        <v>160800000</v>
      </c>
      <c r="W161">
        <v>140800000</v>
      </c>
      <c r="X161">
        <v>179000000</v>
      </c>
      <c r="Y161">
        <v>198300000</v>
      </c>
      <c r="Z161">
        <v>117900000</v>
      </c>
      <c r="AA161">
        <v>229200000</v>
      </c>
      <c r="AB161">
        <v>1245500000</v>
      </c>
      <c r="AC161">
        <v>1864300000</v>
      </c>
      <c r="AD161">
        <v>2801200000</v>
      </c>
      <c r="AE161">
        <v>1313800000</v>
      </c>
      <c r="AF161">
        <v>252500000</v>
      </c>
      <c r="AG161">
        <v>478000000</v>
      </c>
      <c r="AH161">
        <v>836100000</v>
      </c>
      <c r="AI161">
        <v>1602000000</v>
      </c>
      <c r="AJ161">
        <v>459200000</v>
      </c>
      <c r="AK161">
        <v>179900000</v>
      </c>
      <c r="AL161">
        <v>877800000</v>
      </c>
      <c r="AM161">
        <v>505600000</v>
      </c>
      <c r="AN161">
        <v>-28200000</v>
      </c>
      <c r="AO161">
        <v>47453671.562082797</v>
      </c>
      <c r="AP161">
        <v>38890253.671562098</v>
      </c>
      <c r="AQ161">
        <v>47282242.9906542</v>
      </c>
      <c r="AR161">
        <v>49723631.508678198</v>
      </c>
      <c r="AS161">
        <v>54938584.779706299</v>
      </c>
      <c r="AT161">
        <v>-31734045.3938585</v>
      </c>
      <c r="AU161">
        <v>85608010.680907801</v>
      </c>
      <c r="AV161">
        <v>-54899332.443257697</v>
      </c>
      <c r="AW161">
        <v>-12928437.9172229</v>
      </c>
      <c r="AX161">
        <v>-68176502.002670199</v>
      </c>
      <c r="AY161">
        <v>-101350600.80106799</v>
      </c>
      <c r="AZ161">
        <v>-82469959.946595103</v>
      </c>
      <c r="BA161">
        <v>-30936812.814413901</v>
      </c>
      <c r="BB161">
        <v>-53757864</v>
      </c>
      <c r="BC161">
        <v>-53568900</v>
      </c>
      <c r="BD161">
        <v>-270467100</v>
      </c>
      <c r="BE161">
        <v>-520151832</v>
      </c>
      <c r="BF161">
        <v>-648184620</v>
      </c>
      <c r="BG161">
        <v>-576523392</v>
      </c>
      <c r="BH161">
        <v>-62702340</v>
      </c>
      <c r="BI161">
        <v>-3516096</v>
      </c>
      <c r="BJ161">
        <v>-27996</v>
      </c>
      <c r="BM161">
        <v>-515736</v>
      </c>
      <c r="BN161">
        <v>-120264</v>
      </c>
      <c r="BP161">
        <v>-30948</v>
      </c>
      <c r="BR161">
        <v>-205813944</v>
      </c>
      <c r="BS161">
        <v>16</v>
      </c>
    </row>
    <row r="162" spans="1:71" x14ac:dyDescent="0.55000000000000004">
      <c r="A162" t="s">
        <v>230</v>
      </c>
      <c r="N162">
        <v>-2100000</v>
      </c>
      <c r="O162">
        <v>-1500000</v>
      </c>
      <c r="P162">
        <v>-1700000</v>
      </c>
      <c r="Q162">
        <v>-1700000</v>
      </c>
      <c r="T162">
        <v>-700000</v>
      </c>
      <c r="U162">
        <v>-2091000</v>
      </c>
      <c r="W162">
        <v>-4922000</v>
      </c>
      <c r="X162">
        <v>-3103000</v>
      </c>
      <c r="Y162">
        <v>-7445000</v>
      </c>
      <c r="AC162">
        <v>-19294000</v>
      </c>
      <c r="AD162">
        <v>-13662000</v>
      </c>
      <c r="AG162">
        <v>15343000</v>
      </c>
      <c r="AH162">
        <v>14875000</v>
      </c>
      <c r="AI162">
        <v>-7518000</v>
      </c>
      <c r="AJ162">
        <v>-4516000</v>
      </c>
      <c r="AK162">
        <v>85014460.585064694</v>
      </c>
      <c r="AL162">
        <v>65242416.2671462</v>
      </c>
      <c r="AM162">
        <v>98922397.6025846</v>
      </c>
      <c r="AN162">
        <v>80397434.339472696</v>
      </c>
      <c r="AO162">
        <v>33350478.659614298</v>
      </c>
      <c r="AQ162">
        <v>41225000</v>
      </c>
      <c r="AR162">
        <v>72579380.793440193</v>
      </c>
      <c r="AS162">
        <v>-254709.37325531</v>
      </c>
      <c r="AT162">
        <v>63230547.831735097</v>
      </c>
      <c r="AU162">
        <v>55307591.397307701</v>
      </c>
      <c r="AV162">
        <v>34389812.526735596</v>
      </c>
      <c r="AY162">
        <v>-599.65455886228006</v>
      </c>
      <c r="BB162">
        <v>11252099</v>
      </c>
      <c r="BC162">
        <v>390831</v>
      </c>
      <c r="BD162">
        <v>1592297</v>
      </c>
      <c r="BE162">
        <v>686439</v>
      </c>
      <c r="BF162">
        <v>9288</v>
      </c>
      <c r="BG162">
        <v>59911</v>
      </c>
      <c r="BI162">
        <v>222809</v>
      </c>
      <c r="BJ162">
        <v>-6560447</v>
      </c>
      <c r="BK162">
        <v>-10702079</v>
      </c>
      <c r="BL162">
        <v>-11656263</v>
      </c>
      <c r="BM162">
        <v>-5693668</v>
      </c>
      <c r="BN162">
        <v>-525205</v>
      </c>
      <c r="BO162">
        <v>-722491</v>
      </c>
      <c r="BP162">
        <v>-4126951</v>
      </c>
      <c r="BQ162">
        <v>-3005189</v>
      </c>
      <c r="BR162">
        <v>-8550276</v>
      </c>
      <c r="BS162">
        <v>-9741488</v>
      </c>
    </row>
    <row r="163" spans="1:71" x14ac:dyDescent="0.55000000000000004">
      <c r="A163" t="s">
        <v>231</v>
      </c>
      <c r="BB163">
        <v>-745001</v>
      </c>
      <c r="BE163">
        <v>-16561</v>
      </c>
      <c r="BF163">
        <v>-33763</v>
      </c>
    </row>
    <row r="164" spans="1:71" x14ac:dyDescent="0.55000000000000004">
      <c r="A164" t="s">
        <v>232</v>
      </c>
      <c r="BR164">
        <v>118865998</v>
      </c>
      <c r="BS164">
        <v>-1735995</v>
      </c>
    </row>
    <row r="165" spans="1:71" x14ac:dyDescent="0.55000000000000004">
      <c r="A165" t="s">
        <v>233</v>
      </c>
      <c r="AQ165">
        <v>-7456980.6608549897</v>
      </c>
      <c r="AT165">
        <v>-7209000.5371920299</v>
      </c>
      <c r="AU165">
        <v>-12274358.941368699</v>
      </c>
      <c r="AV165">
        <v>-9513715.9367927909</v>
      </c>
      <c r="AW165">
        <v>251996.28305482501</v>
      </c>
      <c r="AX165">
        <v>181087.12638204699</v>
      </c>
      <c r="AY165">
        <v>-99475.9276544733</v>
      </c>
      <c r="AZ165">
        <v>-76013.954895219504</v>
      </c>
      <c r="BA165">
        <v>18717.536772160802</v>
      </c>
      <c r="BB165">
        <v>-105007</v>
      </c>
      <c r="BC165">
        <v>-819456</v>
      </c>
      <c r="BD165">
        <v>-529194</v>
      </c>
      <c r="BE165">
        <v>351805</v>
      </c>
      <c r="BF165">
        <v>327165</v>
      </c>
      <c r="BG165">
        <v>-1566831</v>
      </c>
      <c r="BH165">
        <v>470578</v>
      </c>
      <c r="BI165">
        <v>423704</v>
      </c>
      <c r="BJ165">
        <v>452337</v>
      </c>
      <c r="BK165">
        <v>639193</v>
      </c>
      <c r="BL165">
        <v>578794</v>
      </c>
      <c r="BM165">
        <v>524785</v>
      </c>
      <c r="BN165">
        <v>471481</v>
      </c>
      <c r="BO165">
        <v>-64313</v>
      </c>
      <c r="BP165">
        <v>207468</v>
      </c>
      <c r="BQ165">
        <v>121408</v>
      </c>
      <c r="BR165">
        <v>-1065919</v>
      </c>
      <c r="BS165">
        <v>455398</v>
      </c>
    </row>
    <row r="166" spans="1:71" x14ac:dyDescent="0.55000000000000004">
      <c r="A166" t="s">
        <v>234</v>
      </c>
      <c r="B166">
        <v>-200000</v>
      </c>
      <c r="K166">
        <v>-3400000</v>
      </c>
      <c r="L166">
        <v>-3900000</v>
      </c>
      <c r="M166">
        <v>-3200000</v>
      </c>
      <c r="O166">
        <v>-800000</v>
      </c>
      <c r="P166">
        <v>-100000</v>
      </c>
      <c r="Q166">
        <v>-500000</v>
      </c>
      <c r="R166">
        <v>-2200000</v>
      </c>
      <c r="S166">
        <v>600000</v>
      </c>
      <c r="T166">
        <v>-4300000</v>
      </c>
      <c r="U166">
        <v>600000</v>
      </c>
      <c r="V166">
        <v>-1000000</v>
      </c>
      <c r="W166">
        <v>-1491000</v>
      </c>
      <c r="X166">
        <v>574000</v>
      </c>
      <c r="Y166">
        <v>-282000</v>
      </c>
      <c r="Z166">
        <v>4193000</v>
      </c>
      <c r="AA166">
        <v>-1369000</v>
      </c>
      <c r="AB166">
        <v>-3216000</v>
      </c>
      <c r="AC166">
        <v>1642000</v>
      </c>
      <c r="AD166">
        <v>15000</v>
      </c>
      <c r="AE166">
        <v>7712000</v>
      </c>
      <c r="AF166">
        <v>1861000</v>
      </c>
      <c r="AG166">
        <v>994000</v>
      </c>
      <c r="AH166">
        <v>24748000</v>
      </c>
      <c r="AI166">
        <v>16969319.4110962</v>
      </c>
      <c r="AJ166">
        <v>-1351000</v>
      </c>
      <c r="AK166">
        <v>-861000</v>
      </c>
      <c r="AL166">
        <v>41605000</v>
      </c>
      <c r="AM166">
        <v>-6449877.1283448003</v>
      </c>
      <c r="AN166">
        <v>-33759951.868777998</v>
      </c>
      <c r="AO166">
        <v>16728754.099920301</v>
      </c>
      <c r="AP166">
        <v>11778874.4155508</v>
      </c>
      <c r="AQ166">
        <v>18299638.199464198</v>
      </c>
      <c r="AR166">
        <v>8252320.7969851997</v>
      </c>
      <c r="AS166">
        <v>7774106.9123094101</v>
      </c>
      <c r="AT166">
        <v>28198407.927099701</v>
      </c>
      <c r="AU166">
        <v>10559552.702884</v>
      </c>
      <c r="AV166">
        <v>14825212.3781344</v>
      </c>
      <c r="AW166">
        <v>3618872.0533847902</v>
      </c>
      <c r="AX166">
        <v>3335160.3024602002</v>
      </c>
      <c r="AY166">
        <v>-836323.66729378002</v>
      </c>
      <c r="AZ166">
        <v>-1851868.9807149</v>
      </c>
      <c r="BA166">
        <v>-1911661.31991627</v>
      </c>
    </row>
    <row r="167" spans="1:71" x14ac:dyDescent="0.55000000000000004">
      <c r="A167" t="s">
        <v>235</v>
      </c>
      <c r="V167">
        <v>1080000</v>
      </c>
      <c r="W167">
        <v>710000</v>
      </c>
      <c r="X167">
        <v>800000</v>
      </c>
      <c r="Y167">
        <v>350000</v>
      </c>
      <c r="Z167">
        <v>-150000</v>
      </c>
      <c r="AV167">
        <v>178572000</v>
      </c>
      <c r="AW167">
        <v>-379574.91842314199</v>
      </c>
      <c r="AZ167">
        <v>-46164434.045528598</v>
      </c>
      <c r="BA167">
        <v>-42243944.135763101</v>
      </c>
      <c r="BB167">
        <v>-429157073</v>
      </c>
      <c r="BC167">
        <v>-102868528</v>
      </c>
      <c r="BD167">
        <v>-31268761</v>
      </c>
      <c r="BE167">
        <v>126240391</v>
      </c>
      <c r="BF167">
        <v>-318375301</v>
      </c>
      <c r="BG167">
        <v>-1260432161</v>
      </c>
      <c r="BH167">
        <v>-568868632</v>
      </c>
      <c r="BI167">
        <v>-4667307</v>
      </c>
      <c r="BJ167">
        <v>-9395</v>
      </c>
      <c r="BN167">
        <v>-717661</v>
      </c>
      <c r="BP167">
        <v>-30012</v>
      </c>
      <c r="BQ167">
        <v>126486</v>
      </c>
    </row>
    <row r="168" spans="1:71" x14ac:dyDescent="0.55000000000000004">
      <c r="A168" t="s">
        <v>236</v>
      </c>
      <c r="AU168">
        <v>-9821114.5</v>
      </c>
      <c r="AV168">
        <v>-31533750.699999999</v>
      </c>
      <c r="AW168">
        <v>-49682877.600000001</v>
      </c>
      <c r="AX168">
        <v>-53182706.399999999</v>
      </c>
      <c r="AY168">
        <v>-10280917</v>
      </c>
      <c r="AZ168">
        <v>-42073132</v>
      </c>
      <c r="BA168">
        <v>16133407</v>
      </c>
      <c r="BB168">
        <v>-54495272</v>
      </c>
      <c r="BC168">
        <v>-78499632</v>
      </c>
      <c r="BD168">
        <v>-77772828</v>
      </c>
      <c r="BE168">
        <v>-117865239</v>
      </c>
      <c r="BF168">
        <v>-58056586</v>
      </c>
      <c r="BG168">
        <v>1335004</v>
      </c>
      <c r="BH168">
        <v>3895111</v>
      </c>
      <c r="BI168">
        <v>32690250</v>
      </c>
      <c r="BJ168">
        <v>-17281935</v>
      </c>
      <c r="BK168">
        <v>4359524</v>
      </c>
      <c r="BL168">
        <v>-1132792</v>
      </c>
      <c r="BM168">
        <v>-211878</v>
      </c>
      <c r="BN168">
        <v>-563567</v>
      </c>
      <c r="BO168">
        <v>-972020</v>
      </c>
      <c r="BP168">
        <v>-5744777</v>
      </c>
      <c r="BQ168">
        <v>-13338523</v>
      </c>
      <c r="BR168">
        <v>135158</v>
      </c>
      <c r="BS168">
        <v>-2126826</v>
      </c>
    </row>
    <row r="169" spans="1:71" x14ac:dyDescent="0.55000000000000004">
      <c r="A169" t="s">
        <v>237</v>
      </c>
      <c r="AU169">
        <v>3000</v>
      </c>
      <c r="AV169">
        <v>-26000000</v>
      </c>
      <c r="AW169">
        <v>1000</v>
      </c>
      <c r="AX169">
        <v>4591000</v>
      </c>
      <c r="AY169">
        <v>3716000</v>
      </c>
      <c r="AZ169">
        <v>4999000</v>
      </c>
      <c r="BA169">
        <v>2847030</v>
      </c>
      <c r="BB169">
        <v>231446</v>
      </c>
      <c r="BC169">
        <v>-77755</v>
      </c>
      <c r="BD169">
        <v>1545</v>
      </c>
      <c r="BE169">
        <v>1724</v>
      </c>
      <c r="BF169">
        <v>18518</v>
      </c>
      <c r="BG169">
        <v>9439593</v>
      </c>
      <c r="BH169">
        <v>2325620</v>
      </c>
      <c r="BI169">
        <v>-77092347</v>
      </c>
      <c r="BJ169">
        <v>-406699931</v>
      </c>
      <c r="BK169">
        <v>-246982496</v>
      </c>
      <c r="BL169">
        <v>-422929190</v>
      </c>
      <c r="BM169">
        <v>-314919085</v>
      </c>
      <c r="BN169">
        <v>-387161461</v>
      </c>
      <c r="BO169">
        <v>-474194652</v>
      </c>
      <c r="BP169">
        <v>-594815664</v>
      </c>
      <c r="BQ169">
        <v>-169683409</v>
      </c>
      <c r="BR169">
        <v>-99049888</v>
      </c>
      <c r="BS169">
        <v>-219128465</v>
      </c>
    </row>
    <row r="170" spans="1:71" x14ac:dyDescent="0.55000000000000004">
      <c r="A170" t="s">
        <v>238</v>
      </c>
      <c r="AC170">
        <v>-168000</v>
      </c>
      <c r="AD170">
        <v>-31000</v>
      </c>
      <c r="AE170">
        <v>1700000</v>
      </c>
      <c r="AF170">
        <v>1100000</v>
      </c>
      <c r="AG170">
        <v>300000</v>
      </c>
      <c r="AK170">
        <v>-398000</v>
      </c>
      <c r="AL170">
        <v>-927000</v>
      </c>
      <c r="AM170">
        <v>42000.000000000102</v>
      </c>
      <c r="AN170">
        <v>-391000</v>
      </c>
      <c r="AO170">
        <v>-278000</v>
      </c>
      <c r="AP170">
        <v>-513417.25956575002</v>
      </c>
    </row>
    <row r="171" spans="1:71" x14ac:dyDescent="0.55000000000000004">
      <c r="A171" t="s">
        <v>239</v>
      </c>
      <c r="N171">
        <v>9100000</v>
      </c>
      <c r="O171">
        <v>9700000</v>
      </c>
      <c r="P171">
        <v>-2200000</v>
      </c>
      <c r="Q171">
        <v>300000</v>
      </c>
      <c r="R171">
        <v>-100000</v>
      </c>
      <c r="S171">
        <v>-4300000</v>
      </c>
      <c r="V171">
        <v>-772000</v>
      </c>
      <c r="W171">
        <v>-2895000</v>
      </c>
      <c r="X171">
        <v>-948000</v>
      </c>
      <c r="Y171">
        <v>-1633000</v>
      </c>
      <c r="Z171">
        <v>-1574000</v>
      </c>
      <c r="AA171">
        <v>-2439000</v>
      </c>
      <c r="AB171">
        <v>-4637000</v>
      </c>
      <c r="AC171">
        <v>-17810000</v>
      </c>
      <c r="AD171">
        <v>-443000</v>
      </c>
      <c r="AE171">
        <v>539000</v>
      </c>
      <c r="AJ171">
        <v>-4987000</v>
      </c>
      <c r="AK171">
        <v>-15559000</v>
      </c>
      <c r="AL171">
        <v>-40000</v>
      </c>
      <c r="AM171">
        <v>-3000</v>
      </c>
      <c r="AN171">
        <v>-522000</v>
      </c>
      <c r="AO171">
        <v>-1041000.00000001</v>
      </c>
      <c r="AP171">
        <v>-1560000.00000001</v>
      </c>
      <c r="AQ171">
        <v>-2079000.00000001</v>
      </c>
      <c r="AR171">
        <v>-2390850.0000000098</v>
      </c>
      <c r="AS171">
        <v>-2629655.0000000098</v>
      </c>
      <c r="AT171">
        <v>-2892460.5000000098</v>
      </c>
      <c r="AU171">
        <v>-3443031.9950000099</v>
      </c>
      <c r="AV171">
        <v>-3993603.49000001</v>
      </c>
      <c r="AW171">
        <v>-4544174.9850000096</v>
      </c>
      <c r="AX171">
        <v>-5316532.7324500103</v>
      </c>
      <c r="AY171">
        <v>-5848186.0056950096</v>
      </c>
      <c r="AZ171">
        <v>-6666932.0464923102</v>
      </c>
      <c r="BA171">
        <v>-7045259.9406109704</v>
      </c>
    </row>
    <row r="172" spans="1:71" x14ac:dyDescent="0.55000000000000004">
      <c r="A172" t="s">
        <v>240</v>
      </c>
      <c r="AZ172">
        <v>6908914667.8179102</v>
      </c>
      <c r="BA172">
        <v>3418753586.4485002</v>
      </c>
      <c r="BB172">
        <v>-49059772</v>
      </c>
      <c r="BC172">
        <v>7030174950</v>
      </c>
      <c r="BD172">
        <v>6885939703</v>
      </c>
      <c r="BE172">
        <v>4783423848</v>
      </c>
      <c r="BF172">
        <v>5402360755</v>
      </c>
      <c r="BG172">
        <v>4497342164</v>
      </c>
      <c r="BL172">
        <v>-434944998</v>
      </c>
      <c r="BM172">
        <v>-538894532</v>
      </c>
      <c r="BN172">
        <v>4911187</v>
      </c>
      <c r="BO172">
        <v>3700824</v>
      </c>
      <c r="BP172">
        <v>-13206867</v>
      </c>
      <c r="BQ172">
        <v>-38870023</v>
      </c>
      <c r="BR172">
        <v>-10820838</v>
      </c>
      <c r="BS172">
        <v>829500478</v>
      </c>
    </row>
    <row r="173" spans="1:71" x14ac:dyDescent="0.55000000000000004">
      <c r="A173" t="s">
        <v>241</v>
      </c>
      <c r="J173">
        <v>100000</v>
      </c>
      <c r="M173">
        <v>13000000</v>
      </c>
      <c r="N173">
        <v>-100000</v>
      </c>
      <c r="O173">
        <v>100000</v>
      </c>
      <c r="X173">
        <v>600000</v>
      </c>
      <c r="Z173">
        <v>-100000</v>
      </c>
      <c r="AM173">
        <v>100000</v>
      </c>
      <c r="AN173">
        <v>76607.391006542297</v>
      </c>
      <c r="AO173">
        <v>88417.244613795905</v>
      </c>
      <c r="AP173">
        <v>132969.48752052701</v>
      </c>
      <c r="AQ173">
        <v>134984.477024594</v>
      </c>
      <c r="AR173">
        <v>147281.34372716901</v>
      </c>
      <c r="AS173">
        <v>162009.47809988499</v>
      </c>
      <c r="AT173">
        <v>4094602071.6119699</v>
      </c>
      <c r="AU173">
        <v>5198763678.4824305</v>
      </c>
      <c r="AV173">
        <v>7251231469.4394999</v>
      </c>
      <c r="AW173">
        <v>6963229238.1623297</v>
      </c>
      <c r="AX173">
        <v>6802778871.9539804</v>
      </c>
      <c r="AY173">
        <v>7358138587.2673197</v>
      </c>
    </row>
    <row r="174" spans="1:71" x14ac:dyDescent="0.55000000000000004">
      <c r="A174" t="s">
        <v>242</v>
      </c>
      <c r="O174">
        <v>-100000</v>
      </c>
      <c r="U174">
        <v>3600000</v>
      </c>
      <c r="V174">
        <v>-850000</v>
      </c>
      <c r="X174">
        <v>12980000</v>
      </c>
      <c r="Y174">
        <v>0</v>
      </c>
      <c r="Z174">
        <v>10000</v>
      </c>
      <c r="AA174">
        <v>20000</v>
      </c>
      <c r="AR174">
        <v>301949790.73041201</v>
      </c>
      <c r="AS174">
        <v>1416331374.41416</v>
      </c>
      <c r="AT174">
        <v>-187252588.72704399</v>
      </c>
      <c r="AU174">
        <v>178570843.90603301</v>
      </c>
      <c r="AV174">
        <v>1053988748.67583</v>
      </c>
      <c r="AW174">
        <v>-586562230.83030498</v>
      </c>
      <c r="AX174">
        <v>23243038.0429741</v>
      </c>
      <c r="AY174">
        <v>13807314.2636605</v>
      </c>
      <c r="AZ174">
        <v>-21187960.924437601</v>
      </c>
      <c r="BA174">
        <v>615332500</v>
      </c>
      <c r="BB174">
        <v>2608034522</v>
      </c>
      <c r="BC174">
        <v>1776984921</v>
      </c>
      <c r="BD174">
        <v>1609645049</v>
      </c>
      <c r="BE174">
        <v>2048898029</v>
      </c>
      <c r="BF174">
        <v>2480642492</v>
      </c>
      <c r="BG174">
        <v>3208968660</v>
      </c>
      <c r="BH174">
        <v>3613943374</v>
      </c>
      <c r="BI174">
        <v>3929148725</v>
      </c>
      <c r="BJ174">
        <v>5403971305</v>
      </c>
      <c r="BK174">
        <v>3124401518</v>
      </c>
      <c r="BL174">
        <v>3159342063</v>
      </c>
      <c r="BM174">
        <v>4579411135</v>
      </c>
      <c r="BN174">
        <v>2899758640</v>
      </c>
      <c r="BO174">
        <v>11820051409</v>
      </c>
      <c r="BP174">
        <v>11756478290</v>
      </c>
      <c r="BQ174">
        <v>7437328490</v>
      </c>
      <c r="BR174">
        <v>1835303385</v>
      </c>
      <c r="BS174">
        <v>1953033596</v>
      </c>
    </row>
    <row r="175" spans="1:71" x14ac:dyDescent="0.55000000000000004">
      <c r="A175" t="s">
        <v>243</v>
      </c>
      <c r="B175">
        <v>-100000</v>
      </c>
      <c r="M175">
        <v>15300000</v>
      </c>
      <c r="N175">
        <v>20500000</v>
      </c>
      <c r="O175">
        <v>15900000</v>
      </c>
      <c r="P175">
        <v>26800000</v>
      </c>
      <c r="Q175">
        <v>29500000</v>
      </c>
      <c r="R175">
        <v>11800000</v>
      </c>
      <c r="S175">
        <v>33800000</v>
      </c>
      <c r="T175">
        <v>24800000</v>
      </c>
      <c r="U175">
        <v>14100000</v>
      </c>
      <c r="V175">
        <v>14800000</v>
      </c>
      <c r="W175">
        <v>18464000</v>
      </c>
      <c r="X175">
        <v>12252000</v>
      </c>
      <c r="Y175">
        <v>20988000</v>
      </c>
      <c r="Z175">
        <v>17622000</v>
      </c>
      <c r="AA175">
        <v>-6280000</v>
      </c>
      <c r="AB175">
        <v>45975000</v>
      </c>
      <c r="AC175">
        <v>73790000</v>
      </c>
      <c r="AG175">
        <v>1000</v>
      </c>
      <c r="AI175">
        <v>-60422000</v>
      </c>
      <c r="AJ175">
        <v>-5184000</v>
      </c>
      <c r="AK175">
        <v>8000</v>
      </c>
      <c r="AL175">
        <v>-86000</v>
      </c>
      <c r="AM175">
        <v>1000</v>
      </c>
      <c r="AO175">
        <v>1601000</v>
      </c>
      <c r="AR175">
        <v>42060.256537734902</v>
      </c>
      <c r="AS175">
        <v>36068307.893114798</v>
      </c>
      <c r="AT175">
        <v>50385000</v>
      </c>
      <c r="AU175">
        <v>-210994260.553399</v>
      </c>
      <c r="AV175">
        <v>60000000</v>
      </c>
      <c r="AW175">
        <v>64000000</v>
      </c>
      <c r="AX175">
        <v>87999999.999999896</v>
      </c>
      <c r="AY175">
        <v>75000000</v>
      </c>
      <c r="AZ175">
        <v>-55480030</v>
      </c>
      <c r="BA175">
        <v>-394817520</v>
      </c>
      <c r="BB175">
        <v>91782139</v>
      </c>
      <c r="BC175">
        <v>24622563</v>
      </c>
      <c r="BD175">
        <v>53837696</v>
      </c>
      <c r="BE175">
        <v>51789451</v>
      </c>
      <c r="BF175">
        <v>44073394</v>
      </c>
      <c r="BG175">
        <v>136935164</v>
      </c>
      <c r="BH175">
        <v>251241367</v>
      </c>
      <c r="BP175">
        <v>46482588</v>
      </c>
      <c r="BR175">
        <v>14487055</v>
      </c>
      <c r="BS175">
        <v>-8874427</v>
      </c>
    </row>
    <row r="176" spans="1:71" x14ac:dyDescent="0.55000000000000004">
      <c r="A176" t="s">
        <v>244</v>
      </c>
      <c r="BI176">
        <v>-205</v>
      </c>
      <c r="BK176">
        <v>-60113</v>
      </c>
      <c r="BL176">
        <v>-86220</v>
      </c>
      <c r="BM176">
        <v>-34862</v>
      </c>
      <c r="BO176">
        <v>-68198</v>
      </c>
      <c r="BP176">
        <v>-21852</v>
      </c>
      <c r="BQ176">
        <v>-2965183</v>
      </c>
      <c r="BR176">
        <v>-3032044</v>
      </c>
      <c r="BS176">
        <v>-1996672</v>
      </c>
    </row>
    <row r="177" spans="1:71" x14ac:dyDescent="0.55000000000000004">
      <c r="A177" t="s">
        <v>245</v>
      </c>
      <c r="AT177">
        <v>-149592.59259259299</v>
      </c>
      <c r="AX177">
        <v>-9321082.2222222202</v>
      </c>
      <c r="AY177">
        <v>-12529147.407407399</v>
      </c>
      <c r="BC177">
        <v>-636561</v>
      </c>
      <c r="BD177">
        <v>-475711</v>
      </c>
      <c r="BE177">
        <v>-1104497</v>
      </c>
      <c r="BF177">
        <v>-1380330</v>
      </c>
      <c r="BG177">
        <v>-1078932</v>
      </c>
      <c r="BH177">
        <v>-2456476</v>
      </c>
      <c r="BI177">
        <v>-366425</v>
      </c>
      <c r="BJ177">
        <v>-415795</v>
      </c>
      <c r="BM177">
        <v>-173</v>
      </c>
      <c r="BO177">
        <v>-390601</v>
      </c>
      <c r="BP177">
        <v>-1587250</v>
      </c>
      <c r="BQ177">
        <v>-14502889</v>
      </c>
      <c r="BR177">
        <v>-33620555</v>
      </c>
      <c r="BS177">
        <v>-33648360</v>
      </c>
    </row>
    <row r="178" spans="1:71" x14ac:dyDescent="0.55000000000000004">
      <c r="A178" t="s">
        <v>246</v>
      </c>
      <c r="AJ178">
        <v>-370.37037050753997</v>
      </c>
      <c r="AK178">
        <v>-4444.4444460905297</v>
      </c>
      <c r="AN178">
        <v>40740.740740740803</v>
      </c>
      <c r="AO178">
        <v>-7777.7777777777801</v>
      </c>
      <c r="AP178">
        <v>-184.81481481481001</v>
      </c>
      <c r="AQ178">
        <v>-39951.481481481504</v>
      </c>
      <c r="AR178">
        <v>-105925.925925926</v>
      </c>
      <c r="AS178">
        <v>-167777.77777777801</v>
      </c>
      <c r="AT178">
        <v>-202592.59259259299</v>
      </c>
      <c r="AU178">
        <v>-7392.2222222222199</v>
      </c>
      <c r="AV178">
        <v>-69867.037037036993</v>
      </c>
      <c r="AW178">
        <v>-18885.555555555598</v>
      </c>
      <c r="BH178">
        <v>-170138</v>
      </c>
      <c r="BI178">
        <v>-230503</v>
      </c>
      <c r="BJ178">
        <v>-347598</v>
      </c>
      <c r="BK178">
        <v>-862376</v>
      </c>
      <c r="BL178">
        <v>-6726</v>
      </c>
      <c r="BM178">
        <v>-173383</v>
      </c>
      <c r="BN178">
        <v>-399350</v>
      </c>
      <c r="BO178">
        <v>-4</v>
      </c>
      <c r="BS178">
        <v>-3737</v>
      </c>
    </row>
    <row r="179" spans="1:71" x14ac:dyDescent="0.55000000000000004">
      <c r="A179" t="s">
        <v>247</v>
      </c>
      <c r="B179">
        <v>-3600000</v>
      </c>
      <c r="C179">
        <v>-400000</v>
      </c>
      <c r="D179">
        <v>1300000</v>
      </c>
      <c r="E179">
        <v>-4300000</v>
      </c>
      <c r="F179">
        <v>-3000000</v>
      </c>
      <c r="G179">
        <v>300000</v>
      </c>
      <c r="H179">
        <v>-800000</v>
      </c>
      <c r="I179">
        <v>-100000</v>
      </c>
      <c r="J179">
        <v>600000</v>
      </c>
      <c r="K179">
        <v>-12000000</v>
      </c>
      <c r="L179">
        <v>-14800000</v>
      </c>
      <c r="M179">
        <v>-7400000</v>
      </c>
      <c r="N179">
        <v>-1360000</v>
      </c>
      <c r="O179">
        <v>-17500000</v>
      </c>
      <c r="P179">
        <v>-21700000</v>
      </c>
      <c r="Q179">
        <v>-1979000</v>
      </c>
      <c r="R179">
        <v>-21214000</v>
      </c>
      <c r="S179">
        <v>12621000</v>
      </c>
      <c r="T179">
        <v>7000000</v>
      </c>
      <c r="U179">
        <v>-10156909.090909099</v>
      </c>
      <c r="V179">
        <v>202832000</v>
      </c>
      <c r="W179">
        <v>-4948000</v>
      </c>
      <c r="X179">
        <v>-17066000</v>
      </c>
      <c r="Y179">
        <v>-3136000</v>
      </c>
      <c r="Z179">
        <v>-45262000</v>
      </c>
      <c r="AA179">
        <v>960000</v>
      </c>
      <c r="AB179">
        <v>-50618000</v>
      </c>
      <c r="AC179">
        <v>234268000</v>
      </c>
      <c r="AD179">
        <v>14001000</v>
      </c>
      <c r="AE179">
        <v>177096000</v>
      </c>
      <c r="AF179">
        <v>52667000</v>
      </c>
      <c r="AG179">
        <v>-67066000</v>
      </c>
      <c r="AH179">
        <v>-89006000</v>
      </c>
      <c r="AI179">
        <v>-385372680.58890402</v>
      </c>
      <c r="AJ179">
        <v>-117953902.063316</v>
      </c>
      <c r="AK179">
        <v>-69383965.071711093</v>
      </c>
      <c r="AL179">
        <v>-107544562.95197301</v>
      </c>
      <c r="AM179">
        <v>-78233530.234215304</v>
      </c>
      <c r="AN179">
        <v>19087888.209536601</v>
      </c>
      <c r="AO179">
        <v>-12481646.029562101</v>
      </c>
      <c r="AP179">
        <v>-206050398.69485599</v>
      </c>
      <c r="AQ179">
        <v>-171021956.248887</v>
      </c>
      <c r="AR179">
        <v>-360967833.87193602</v>
      </c>
      <c r="AS179">
        <v>-689241496.26876104</v>
      </c>
      <c r="AT179">
        <v>3752514368.9342499</v>
      </c>
      <c r="AU179">
        <v>4835843162.8455696</v>
      </c>
      <c r="AV179">
        <v>7125613257.04597</v>
      </c>
      <c r="AW179">
        <v>6712777481.3793497</v>
      </c>
      <c r="AX179">
        <v>5275429577.0086603</v>
      </c>
      <c r="AY179">
        <v>7201235447.9819098</v>
      </c>
      <c r="AZ179">
        <v>6834939134.2979403</v>
      </c>
      <c r="BA179">
        <v>2759607590.4559698</v>
      </c>
      <c r="BB179">
        <v>-386493078</v>
      </c>
      <c r="BC179">
        <v>6857183668</v>
      </c>
      <c r="BD179">
        <v>6532235867</v>
      </c>
      <c r="BE179">
        <v>2483528684</v>
      </c>
      <c r="BF179">
        <v>2861184223</v>
      </c>
      <c r="BG179">
        <v>970329507</v>
      </c>
      <c r="BH179">
        <v>-3941753326</v>
      </c>
      <c r="BI179">
        <v>-5963370495</v>
      </c>
      <c r="BJ179">
        <v>-5388958466</v>
      </c>
      <c r="BK179">
        <v>-5309585108</v>
      </c>
      <c r="BL179">
        <v>-6645011496</v>
      </c>
      <c r="BM179">
        <v>-10156112649</v>
      </c>
      <c r="BN179">
        <v>-4220929520</v>
      </c>
      <c r="BO179">
        <v>-6946312545</v>
      </c>
      <c r="BP179">
        <v>-6310668367</v>
      </c>
      <c r="BQ179">
        <v>-6311739316</v>
      </c>
      <c r="BR179">
        <v>-5815134933</v>
      </c>
      <c r="BS179">
        <v>-3447384619</v>
      </c>
    </row>
    <row r="180" spans="1:71" x14ac:dyDescent="0.55000000000000004">
      <c r="A180" t="s">
        <v>248</v>
      </c>
      <c r="G180">
        <v>-300000</v>
      </c>
      <c r="H180">
        <v>0</v>
      </c>
      <c r="I180">
        <v>-3500000</v>
      </c>
      <c r="J180">
        <v>-100000</v>
      </c>
      <c r="K180">
        <v>-1100000</v>
      </c>
      <c r="M180">
        <v>-500000</v>
      </c>
      <c r="N180">
        <v>1200000</v>
      </c>
      <c r="S180">
        <v>-16100000</v>
      </c>
      <c r="T180">
        <v>-2700000</v>
      </c>
      <c r="U180">
        <v>-7100000</v>
      </c>
      <c r="V180">
        <v>-12300000</v>
      </c>
      <c r="W180">
        <v>-4770000</v>
      </c>
      <c r="X180">
        <v>-2156000</v>
      </c>
      <c r="Y180">
        <v>2051000</v>
      </c>
      <c r="Z180">
        <v>-597000</v>
      </c>
      <c r="AA180">
        <v>451000</v>
      </c>
      <c r="AB180">
        <v>3230000</v>
      </c>
      <c r="AC180">
        <v>-63000</v>
      </c>
      <c r="AE180">
        <v>11000</v>
      </c>
      <c r="AF180">
        <v>-52586000</v>
      </c>
      <c r="AG180">
        <v>-51136000</v>
      </c>
      <c r="AH180">
        <v>3178000</v>
      </c>
      <c r="AI180">
        <v>1555000</v>
      </c>
      <c r="AJ180">
        <v>-455000</v>
      </c>
      <c r="AK180">
        <v>367000</v>
      </c>
      <c r="AL180">
        <v>442946.41464083001</v>
      </c>
      <c r="AM180">
        <v>269279.418317781</v>
      </c>
      <c r="AN180">
        <v>1908000</v>
      </c>
      <c r="AO180">
        <v>235516.62894158199</v>
      </c>
      <c r="AP180">
        <v>254267.71511038201</v>
      </c>
      <c r="AQ180">
        <v>287490.58330728899</v>
      </c>
      <c r="AR180">
        <v>327903.77260401502</v>
      </c>
      <c r="AS180">
        <v>368316.96190074203</v>
      </c>
      <c r="AT180">
        <v>408730.15119746898</v>
      </c>
      <c r="AU180">
        <v>446372.65663969598</v>
      </c>
      <c r="AV180">
        <v>484015.162081922</v>
      </c>
      <c r="AW180">
        <v>521657.66752414801</v>
      </c>
      <c r="AX180">
        <v>616397.704010588</v>
      </c>
      <c r="AY180">
        <v>678037.47441164695</v>
      </c>
      <c r="AZ180">
        <v>772962.72082927695</v>
      </c>
      <c r="BA180">
        <v>816997.663444784</v>
      </c>
      <c r="BB180">
        <v>-43942029</v>
      </c>
      <c r="BC180">
        <v>-44916545</v>
      </c>
      <c r="BD180">
        <v>-44523804</v>
      </c>
      <c r="BE180">
        <v>-93528965</v>
      </c>
      <c r="BF180">
        <v>-300938002</v>
      </c>
      <c r="BG180">
        <v>-69033000</v>
      </c>
      <c r="BH180">
        <v>-107695000</v>
      </c>
      <c r="BI180">
        <v>-247765000</v>
      </c>
      <c r="BJ180">
        <v>-231349000</v>
      </c>
      <c r="BK180">
        <v>-589541000</v>
      </c>
      <c r="BL180">
        <v>-254276818</v>
      </c>
      <c r="BM180">
        <v>160046000</v>
      </c>
      <c r="BN180">
        <v>-137349000</v>
      </c>
      <c r="BO180">
        <v>149411000</v>
      </c>
      <c r="BP180">
        <v>-247756000</v>
      </c>
      <c r="BQ180">
        <v>-336903000</v>
      </c>
      <c r="BR180">
        <v>-63746000</v>
      </c>
      <c r="BS180">
        <v>-21394726</v>
      </c>
    </row>
    <row r="181" spans="1:71" x14ac:dyDescent="0.55000000000000004">
      <c r="A181" t="s">
        <v>249</v>
      </c>
      <c r="B181">
        <v>-700000</v>
      </c>
      <c r="K181">
        <v>200000</v>
      </c>
      <c r="M181">
        <v>100000</v>
      </c>
      <c r="N181">
        <v>200000</v>
      </c>
      <c r="O181">
        <v>200000</v>
      </c>
      <c r="Q181">
        <v>100000</v>
      </c>
      <c r="R181">
        <v>-100000</v>
      </c>
      <c r="S181">
        <v>200000</v>
      </c>
      <c r="U181">
        <v>10229000</v>
      </c>
      <c r="V181">
        <v>10399000</v>
      </c>
      <c r="W181">
        <v>19412000</v>
      </c>
      <c r="X181">
        <v>6143000</v>
      </c>
      <c r="Y181">
        <v>0</v>
      </c>
      <c r="Z181">
        <v>2589000</v>
      </c>
      <c r="AA181">
        <v>-615000</v>
      </c>
      <c r="AB181">
        <v>28863000</v>
      </c>
      <c r="AC181">
        <v>36262000</v>
      </c>
      <c r="AD181">
        <v>-1932000</v>
      </c>
      <c r="AJ181">
        <v>520000</v>
      </c>
      <c r="AL181">
        <v>-140000</v>
      </c>
      <c r="AM181">
        <v>-40000</v>
      </c>
      <c r="AN181">
        <v>-2240.8963585434099</v>
      </c>
      <c r="AO181">
        <v>-1680.67226890756</v>
      </c>
      <c r="AP181">
        <v>-11764.705882352901</v>
      </c>
      <c r="AQ181">
        <v>10644.257703081201</v>
      </c>
      <c r="AR181">
        <v>-4920452.5445561102</v>
      </c>
      <c r="AS181">
        <v>-378711.82057610498</v>
      </c>
      <c r="AT181">
        <v>-8482920.6910700891</v>
      </c>
      <c r="AU181">
        <v>-37937848.783422001</v>
      </c>
      <c r="AV181">
        <v>-2633446.9313000198</v>
      </c>
      <c r="AY181">
        <v>-10000</v>
      </c>
      <c r="BB181">
        <v>-252402</v>
      </c>
      <c r="BC181">
        <v>-24525</v>
      </c>
      <c r="BD181">
        <v>-3799</v>
      </c>
      <c r="BE181">
        <v>-5536</v>
      </c>
      <c r="BF181">
        <v>-94934</v>
      </c>
      <c r="BG181">
        <v>-19002</v>
      </c>
      <c r="BH181">
        <v>-22630</v>
      </c>
      <c r="BI181">
        <v>-50729</v>
      </c>
      <c r="BJ181">
        <v>-673543</v>
      </c>
      <c r="BK181">
        <v>-1000257</v>
      </c>
      <c r="BL181">
        <v>-37790</v>
      </c>
      <c r="BM181">
        <v>-92238</v>
      </c>
      <c r="BN181">
        <v>1524854</v>
      </c>
      <c r="BO181">
        <v>-139717</v>
      </c>
      <c r="BP181">
        <v>-5188924</v>
      </c>
      <c r="BQ181">
        <v>48433</v>
      </c>
      <c r="BR181">
        <v>42698</v>
      </c>
      <c r="BS181">
        <v>-215730</v>
      </c>
    </row>
    <row r="182" spans="1:71" x14ac:dyDescent="0.55000000000000004">
      <c r="A182" t="s">
        <v>250</v>
      </c>
      <c r="AQ182">
        <v>566849.52881272195</v>
      </c>
      <c r="AR182">
        <v>-488146.00883058598</v>
      </c>
      <c r="AS182">
        <v>203497.59872545401</v>
      </c>
      <c r="AT182">
        <v>-1746953.73925863</v>
      </c>
      <c r="AU182">
        <v>1018326.06524238</v>
      </c>
      <c r="AV182">
        <v>38880.400001555201</v>
      </c>
      <c r="AW182">
        <v>294395.20593762398</v>
      </c>
      <c r="AX182">
        <v>59648.469202811903</v>
      </c>
      <c r="AZ182">
        <v>202141.716857402</v>
      </c>
      <c r="BA182">
        <v>220143.715528917</v>
      </c>
      <c r="BB182">
        <v>-1665887728</v>
      </c>
      <c r="BC182">
        <v>-1011301606</v>
      </c>
      <c r="BD182">
        <v>-756534948</v>
      </c>
      <c r="BE182">
        <v>-983568202</v>
      </c>
      <c r="BF182">
        <v>-761528860</v>
      </c>
      <c r="BG182">
        <v>22390177</v>
      </c>
      <c r="BH182">
        <v>22938188</v>
      </c>
      <c r="BI182">
        <v>37764903</v>
      </c>
      <c r="BJ182">
        <v>169669367</v>
      </c>
      <c r="BK182">
        <v>164895911</v>
      </c>
      <c r="BL182">
        <v>511414659</v>
      </c>
      <c r="BM182">
        <v>941840467</v>
      </c>
      <c r="BN182">
        <v>1123353552</v>
      </c>
      <c r="BO182">
        <v>330495198</v>
      </c>
      <c r="BP182">
        <v>202077828</v>
      </c>
      <c r="BQ182">
        <v>56745774</v>
      </c>
      <c r="BR182">
        <v>64988283</v>
      </c>
      <c r="BS182">
        <v>62385661</v>
      </c>
    </row>
    <row r="183" spans="1:71" x14ac:dyDescent="0.55000000000000004">
      <c r="A183" t="s">
        <v>251</v>
      </c>
      <c r="C183">
        <v>100000</v>
      </c>
      <c r="Q183">
        <v>1500000</v>
      </c>
      <c r="R183">
        <v>0</v>
      </c>
      <c r="AP183">
        <v>200000</v>
      </c>
      <c r="AR183">
        <v>-1046254.98213731</v>
      </c>
      <c r="AS183">
        <v>18828.561300333</v>
      </c>
      <c r="AT183">
        <v>60920.605940427398</v>
      </c>
      <c r="AU183">
        <v>452592.62360657699</v>
      </c>
      <c r="AV183">
        <v>250771.74716024901</v>
      </c>
      <c r="AW183">
        <v>3492.6854591108299</v>
      </c>
      <c r="AX183">
        <v>356965.50343204901</v>
      </c>
      <c r="AY183">
        <v>485456.62917385501</v>
      </c>
      <c r="AZ183">
        <v>-72968.722582778995</v>
      </c>
      <c r="BB183">
        <v>7080</v>
      </c>
      <c r="BC183">
        <v>17844</v>
      </c>
      <c r="BD183">
        <v>23764284</v>
      </c>
      <c r="BE183">
        <v>6024</v>
      </c>
      <c r="BF183">
        <v>5952</v>
      </c>
      <c r="BG183">
        <v>52572</v>
      </c>
      <c r="BI183">
        <v>66960</v>
      </c>
      <c r="BK183">
        <v>524</v>
      </c>
      <c r="BL183">
        <v>-11908</v>
      </c>
      <c r="BM183">
        <v>12255</v>
      </c>
      <c r="BN183">
        <v>15861</v>
      </c>
      <c r="BO183">
        <v>87984</v>
      </c>
      <c r="BP183">
        <v>-4501</v>
      </c>
      <c r="BQ183">
        <v>1065</v>
      </c>
      <c r="BR183">
        <v>511384</v>
      </c>
      <c r="BS183">
        <v>185977</v>
      </c>
    </row>
    <row r="184" spans="1:71" x14ac:dyDescent="0.55000000000000004">
      <c r="A184" t="s">
        <v>252</v>
      </c>
      <c r="D184">
        <v>-100000</v>
      </c>
      <c r="M184">
        <v>4900000</v>
      </c>
      <c r="N184">
        <v>7000000</v>
      </c>
      <c r="O184">
        <v>700000</v>
      </c>
      <c r="P184">
        <v>-4900000</v>
      </c>
      <c r="Q184">
        <v>-1200000</v>
      </c>
      <c r="R184">
        <v>-10700000</v>
      </c>
      <c r="S184">
        <v>-4900000</v>
      </c>
      <c r="T184">
        <v>-3600000</v>
      </c>
      <c r="U184">
        <v>-5900000</v>
      </c>
      <c r="V184">
        <v>-5100000</v>
      </c>
      <c r="W184">
        <v>-6640000</v>
      </c>
      <c r="X184">
        <v>-11430000</v>
      </c>
      <c r="Y184">
        <v>3910000</v>
      </c>
      <c r="Z184">
        <v>-17530000</v>
      </c>
      <c r="AA184">
        <v>-1790000</v>
      </c>
      <c r="AB184">
        <v>-10080000</v>
      </c>
      <c r="AC184">
        <v>53900000</v>
      </c>
      <c r="AD184">
        <v>-43720000</v>
      </c>
      <c r="AE184">
        <v>-68660000</v>
      </c>
      <c r="AF184">
        <v>-83200000</v>
      </c>
      <c r="AG184">
        <v>-170200000</v>
      </c>
      <c r="AH184">
        <v>-74270000</v>
      </c>
      <c r="AI184">
        <v>-151320000</v>
      </c>
      <c r="AJ184">
        <v>-92329999.999999896</v>
      </c>
      <c r="AK184">
        <v>-163810000</v>
      </c>
      <c r="AL184">
        <v>-119950000</v>
      </c>
      <c r="AM184">
        <v>-172440000</v>
      </c>
      <c r="AN184">
        <v>-37010000</v>
      </c>
      <c r="AO184">
        <v>-124400000</v>
      </c>
      <c r="AP184">
        <v>-93346993.318485498</v>
      </c>
      <c r="AQ184">
        <v>-92763853.0066811</v>
      </c>
      <c r="AR184">
        <v>-154038663.69710499</v>
      </c>
      <c r="AS184">
        <v>-165688285.07795101</v>
      </c>
      <c r="AT184">
        <v>-290472160.35634798</v>
      </c>
      <c r="AU184">
        <v>-379157772.82850802</v>
      </c>
      <c r="AV184">
        <v>-834777461.02450097</v>
      </c>
      <c r="AW184">
        <v>-609725256.12471998</v>
      </c>
      <c r="AX184">
        <v>2467777282.85077</v>
      </c>
      <c r="AY184">
        <v>2610325167.0378699</v>
      </c>
      <c r="AZ184">
        <v>-703959376.39198399</v>
      </c>
      <c r="BA184">
        <v>-739154922.048998</v>
      </c>
      <c r="BB184">
        <v>-1106474527</v>
      </c>
      <c r="BE184">
        <v>-264279129</v>
      </c>
      <c r="BH184">
        <v>-768600379</v>
      </c>
      <c r="BK184">
        <v>-33624810</v>
      </c>
      <c r="BL184">
        <v>-83338202</v>
      </c>
      <c r="BM184">
        <v>-72911238</v>
      </c>
      <c r="BN184">
        <v>-29131246</v>
      </c>
      <c r="BO184">
        <v>-22926621</v>
      </c>
      <c r="BP184">
        <v>-31148350</v>
      </c>
      <c r="BQ184">
        <v>-25698318</v>
      </c>
      <c r="BR184">
        <v>-23350514</v>
      </c>
      <c r="BS184">
        <v>-25677978</v>
      </c>
    </row>
    <row r="185" spans="1:71" x14ac:dyDescent="0.55000000000000004">
      <c r="A185" t="s">
        <v>253</v>
      </c>
      <c r="AV185">
        <v>-8500</v>
      </c>
      <c r="AW185">
        <v>1600</v>
      </c>
      <c r="AX185">
        <v>-12000</v>
      </c>
    </row>
    <row r="186" spans="1:71" x14ac:dyDescent="0.55000000000000004">
      <c r="A186" t="s">
        <v>254</v>
      </c>
      <c r="E186">
        <v>-100000</v>
      </c>
      <c r="F186">
        <v>-600000</v>
      </c>
      <c r="G186">
        <v>-100000</v>
      </c>
      <c r="H186">
        <v>100000</v>
      </c>
      <c r="I186">
        <v>100000</v>
      </c>
      <c r="J186">
        <v>-400000</v>
      </c>
      <c r="K186">
        <v>-1500000</v>
      </c>
      <c r="L186">
        <v>0</v>
      </c>
      <c r="M186">
        <v>400000</v>
      </c>
      <c r="N186">
        <v>-1700000</v>
      </c>
      <c r="O186">
        <v>1100000</v>
      </c>
      <c r="P186">
        <v>-400000</v>
      </c>
      <c r="Q186">
        <v>3200000</v>
      </c>
      <c r="R186">
        <v>500000</v>
      </c>
      <c r="S186">
        <v>1000000</v>
      </c>
      <c r="T186">
        <v>300000</v>
      </c>
      <c r="U186">
        <v>1000000</v>
      </c>
      <c r="V186">
        <v>1323000</v>
      </c>
      <c r="W186">
        <v>7389000</v>
      </c>
      <c r="X186">
        <v>487000</v>
      </c>
      <c r="Y186">
        <v>2254000</v>
      </c>
      <c r="Z186">
        <v>-867000</v>
      </c>
      <c r="AA186">
        <v>1713000</v>
      </c>
      <c r="AB186">
        <v>2393000</v>
      </c>
      <c r="AC186">
        <v>9311000</v>
      </c>
      <c r="AD186">
        <v>950000</v>
      </c>
      <c r="AE186">
        <v>-14974000</v>
      </c>
      <c r="AF186">
        <v>-25280000</v>
      </c>
      <c r="AG186">
        <v>-45231000</v>
      </c>
      <c r="AH186">
        <v>-35321000</v>
      </c>
      <c r="AI186">
        <v>-133865000</v>
      </c>
      <c r="AJ186">
        <v>1315000</v>
      </c>
      <c r="AK186">
        <v>-3172000</v>
      </c>
      <c r="AL186">
        <v>-11761000</v>
      </c>
      <c r="AM186">
        <v>-1926000</v>
      </c>
      <c r="AR186">
        <v>-14006240.0909825</v>
      </c>
      <c r="AS186">
        <v>-15406864.100080701</v>
      </c>
      <c r="AT186">
        <v>-16947550.510088801</v>
      </c>
      <c r="AU186">
        <v>-20167585.1070057</v>
      </c>
      <c r="AV186">
        <v>-23387619.7039226</v>
      </c>
      <c r="AW186">
        <v>-26607654.300839499</v>
      </c>
      <c r="AX186">
        <v>-30925749.354779199</v>
      </c>
      <c r="AY186">
        <v>282257.22792414902</v>
      </c>
      <c r="AZ186">
        <v>-6740233.2820067899</v>
      </c>
      <c r="BA186">
        <v>49396.446763673201</v>
      </c>
      <c r="BB186">
        <v>-582</v>
      </c>
      <c r="BC186">
        <v>-42396</v>
      </c>
      <c r="BD186">
        <v>5211814</v>
      </c>
      <c r="BE186">
        <v>6449119</v>
      </c>
      <c r="BF186">
        <v>7565376</v>
      </c>
      <c r="BG186">
        <v>9288423</v>
      </c>
      <c r="BH186">
        <v>9698114</v>
      </c>
      <c r="BI186">
        <v>11485181</v>
      </c>
      <c r="BJ186">
        <v>15130023</v>
      </c>
      <c r="BK186">
        <v>16436495</v>
      </c>
      <c r="BL186">
        <v>21428205</v>
      </c>
      <c r="BM186">
        <v>25178076</v>
      </c>
      <c r="BN186">
        <v>29030768</v>
      </c>
      <c r="BO186">
        <v>27348595</v>
      </c>
      <c r="BP186">
        <v>29789305</v>
      </c>
      <c r="BQ186">
        <v>32808725</v>
      </c>
      <c r="BR186">
        <v>29872835</v>
      </c>
      <c r="BS186">
        <v>-35590903</v>
      </c>
    </row>
    <row r="187" spans="1:71" x14ac:dyDescent="0.55000000000000004">
      <c r="A187" t="s">
        <v>255</v>
      </c>
      <c r="P187">
        <v>-3200000</v>
      </c>
      <c r="Q187">
        <v>-500000</v>
      </c>
      <c r="R187">
        <v>-1500000</v>
      </c>
      <c r="S187">
        <v>-2100000</v>
      </c>
      <c r="T187">
        <v>-1600000</v>
      </c>
      <c r="U187">
        <v>-2000000</v>
      </c>
      <c r="V187">
        <v>-7600000</v>
      </c>
      <c r="W187">
        <v>-4790000</v>
      </c>
      <c r="X187">
        <v>-8700000</v>
      </c>
      <c r="Y187">
        <v>-6990000</v>
      </c>
      <c r="Z187">
        <v>-6810000</v>
      </c>
      <c r="AA187">
        <v>-3350000</v>
      </c>
      <c r="AB187">
        <v>-3330000</v>
      </c>
      <c r="AC187">
        <v>-4680000</v>
      </c>
      <c r="AD187">
        <v>-4340000</v>
      </c>
      <c r="AE187">
        <v>-3830000</v>
      </c>
      <c r="AF187">
        <v>-5060000</v>
      </c>
      <c r="AG187">
        <v>-17950000</v>
      </c>
      <c r="AH187">
        <v>-2700000</v>
      </c>
      <c r="AI187">
        <v>-101750000</v>
      </c>
      <c r="AJ187">
        <v>-16980000</v>
      </c>
      <c r="AK187">
        <v>-8350000</v>
      </c>
      <c r="AL187">
        <v>19070000</v>
      </c>
      <c r="AM187">
        <v>8940000</v>
      </c>
      <c r="AN187">
        <v>2270000</v>
      </c>
      <c r="AO187">
        <v>7100000</v>
      </c>
      <c r="AP187">
        <v>-386596871.44377297</v>
      </c>
      <c r="AQ187">
        <v>28494231.087724902</v>
      </c>
      <c r="AR187">
        <v>-22481167.775878001</v>
      </c>
      <c r="AS187">
        <v>-9871658.6100998502</v>
      </c>
      <c r="AT187">
        <v>-11738005.98206</v>
      </c>
      <c r="AU187">
        <v>-135123491.39520001</v>
      </c>
      <c r="AV187">
        <v>137834658.45336401</v>
      </c>
      <c r="AW187">
        <v>52887544.448138103</v>
      </c>
      <c r="AX187">
        <v>-25233892.184087299</v>
      </c>
      <c r="AY187">
        <v>242704099.46375701</v>
      </c>
      <c r="AZ187">
        <v>541427692.02235997</v>
      </c>
      <c r="BA187">
        <v>-75251699.716517895</v>
      </c>
      <c r="BB187">
        <v>-922219248</v>
      </c>
      <c r="BC187">
        <v>-1553289500</v>
      </c>
      <c r="BD187">
        <v>-822213882</v>
      </c>
      <c r="BE187">
        <v>-1340084008</v>
      </c>
      <c r="BF187">
        <v>-1378586450</v>
      </c>
      <c r="BG187">
        <v>-1638063809</v>
      </c>
      <c r="BH187">
        <v>-1763719528</v>
      </c>
      <c r="BI187">
        <v>-2216143935</v>
      </c>
      <c r="BJ187">
        <v>-1736266410</v>
      </c>
      <c r="BK187">
        <v>-1627216310</v>
      </c>
      <c r="BL187">
        <v>-1758255670</v>
      </c>
      <c r="BM187">
        <v>-1583927430</v>
      </c>
      <c r="BN187">
        <v>-1675390590</v>
      </c>
      <c r="BO187">
        <v>-1684957313</v>
      </c>
      <c r="BP187">
        <v>-1564885237</v>
      </c>
      <c r="BQ187">
        <v>-1897525220</v>
      </c>
      <c r="BR187">
        <v>-2532228432</v>
      </c>
      <c r="BS187">
        <v>-2861473619</v>
      </c>
    </row>
    <row r="188" spans="1:71" x14ac:dyDescent="0.55000000000000004">
      <c r="A188" t="s">
        <v>256</v>
      </c>
      <c r="BP188">
        <v>-379890</v>
      </c>
      <c r="BQ188">
        <v>-401173</v>
      </c>
      <c r="BR188">
        <v>-244059</v>
      </c>
      <c r="BS188">
        <v>-233292</v>
      </c>
    </row>
    <row r="189" spans="1:71" x14ac:dyDescent="0.55000000000000004">
      <c r="A189" t="s">
        <v>257</v>
      </c>
      <c r="M189">
        <v>-100000</v>
      </c>
      <c r="W189">
        <v>3000</v>
      </c>
      <c r="X189">
        <v>87000</v>
      </c>
      <c r="Y189">
        <v>16000</v>
      </c>
      <c r="Z189">
        <v>-4000</v>
      </c>
      <c r="AC189">
        <v>-77000</v>
      </c>
      <c r="AE189">
        <v>29000</v>
      </c>
      <c r="AF189">
        <v>628000</v>
      </c>
      <c r="AG189">
        <v>2439000</v>
      </c>
      <c r="AH189">
        <v>2283000</v>
      </c>
      <c r="AI189">
        <v>2817000</v>
      </c>
      <c r="AJ189">
        <v>667000</v>
      </c>
      <c r="AK189">
        <v>-52484.541662591</v>
      </c>
      <c r="AL189">
        <v>105273.998466702</v>
      </c>
      <c r="AN189">
        <v>857626.53540777799</v>
      </c>
      <c r="AO189">
        <v>865122.66302501003</v>
      </c>
      <c r="AP189">
        <v>-160000</v>
      </c>
      <c r="AQ189">
        <v>-177000</v>
      </c>
      <c r="AR189">
        <v>-758000</v>
      </c>
      <c r="AS189">
        <v>5572000</v>
      </c>
      <c r="AT189">
        <v>6147399.9999999898</v>
      </c>
      <c r="AU189">
        <v>7315405.9999999898</v>
      </c>
      <c r="AV189">
        <v>8737317.7399999909</v>
      </c>
      <c r="AW189">
        <v>3648608.1203431198</v>
      </c>
      <c r="AX189">
        <v>908860.89574888803</v>
      </c>
      <c r="AY189">
        <v>-171484.070847216</v>
      </c>
      <c r="AZ189">
        <v>-2264702.0614182702</v>
      </c>
      <c r="BA189">
        <v>262620.15260869201</v>
      </c>
      <c r="BB189">
        <v>999456</v>
      </c>
      <c r="BC189">
        <v>769032</v>
      </c>
      <c r="BD189">
        <v>1773348</v>
      </c>
      <c r="BE189">
        <v>173844</v>
      </c>
      <c r="BF189">
        <v>4365336</v>
      </c>
      <c r="BG189">
        <v>3879216</v>
      </c>
      <c r="BH189">
        <v>47442096</v>
      </c>
      <c r="BI189">
        <v>42235884</v>
      </c>
      <c r="BL189">
        <v>235115094</v>
      </c>
      <c r="BM189">
        <v>-10878189</v>
      </c>
      <c r="BN189">
        <v>-22323045</v>
      </c>
    </row>
    <row r="190" spans="1:71" x14ac:dyDescent="0.55000000000000004">
      <c r="A190" t="s">
        <v>258</v>
      </c>
      <c r="AO190">
        <v>79000</v>
      </c>
      <c r="AP190">
        <v>-4569288.7033887496</v>
      </c>
      <c r="AQ190">
        <v>-5497252.8125165999</v>
      </c>
      <c r="AR190">
        <v>-4817950.4409672897</v>
      </c>
      <c r="AS190">
        <v>-5714441.1933534397</v>
      </c>
      <c r="AU190">
        <v>-5633659.1005623797</v>
      </c>
      <c r="AV190">
        <v>-4176134.9922651998</v>
      </c>
      <c r="AW190">
        <v>-6374650.53676672</v>
      </c>
      <c r="AX190">
        <v>-4791441.18897531</v>
      </c>
      <c r="AY190">
        <v>-2702627.4523104499</v>
      </c>
      <c r="AZ190">
        <v>-4032217.2277977201</v>
      </c>
      <c r="BA190">
        <v>-5292.9092202042002</v>
      </c>
      <c r="BH190">
        <v>-14870</v>
      </c>
      <c r="BI190">
        <v>-1</v>
      </c>
      <c r="BJ190">
        <v>-728776</v>
      </c>
      <c r="BK190">
        <v>-153226</v>
      </c>
      <c r="BL190">
        <v>-271824</v>
      </c>
      <c r="BM190">
        <v>-20463</v>
      </c>
      <c r="BN190">
        <v>-32909</v>
      </c>
      <c r="BO190">
        <v>-27384</v>
      </c>
      <c r="BP190">
        <v>-239372</v>
      </c>
      <c r="BQ190">
        <v>-228410</v>
      </c>
      <c r="BR190">
        <v>-164864</v>
      </c>
      <c r="BS190">
        <v>-96124</v>
      </c>
    </row>
    <row r="191" spans="1:71" x14ac:dyDescent="0.55000000000000004">
      <c r="A191" t="s">
        <v>259</v>
      </c>
      <c r="E191">
        <v>200000</v>
      </c>
      <c r="F191">
        <v>200000</v>
      </c>
      <c r="G191">
        <v>100000</v>
      </c>
      <c r="H191">
        <v>200000</v>
      </c>
      <c r="J191">
        <v>200000</v>
      </c>
      <c r="M191">
        <v>-8000000</v>
      </c>
      <c r="N191">
        <v>-21400000</v>
      </c>
      <c r="O191">
        <v>-500000</v>
      </c>
      <c r="P191">
        <v>-2000000</v>
      </c>
      <c r="Q191">
        <v>8600000</v>
      </c>
      <c r="R191">
        <v>8900000</v>
      </c>
      <c r="S191">
        <v>11400000</v>
      </c>
      <c r="T191">
        <v>4900000</v>
      </c>
      <c r="U191">
        <v>7100000</v>
      </c>
      <c r="V191">
        <v>-2700000</v>
      </c>
      <c r="W191">
        <v>-10180000</v>
      </c>
      <c r="X191">
        <v>-17540000</v>
      </c>
      <c r="Y191">
        <v>-13710000</v>
      </c>
      <c r="Z191">
        <v>-25540000</v>
      </c>
      <c r="AA191">
        <v>-13980000</v>
      </c>
      <c r="AB191">
        <v>-2010000</v>
      </c>
      <c r="AC191">
        <v>-20000</v>
      </c>
      <c r="AD191">
        <v>-10000</v>
      </c>
      <c r="AE191">
        <v>-40000</v>
      </c>
      <c r="AF191">
        <v>-80000</v>
      </c>
      <c r="AG191">
        <v>110000</v>
      </c>
      <c r="AH191">
        <v>36510000</v>
      </c>
      <c r="AI191">
        <v>570000</v>
      </c>
      <c r="AJ191">
        <v>730000</v>
      </c>
      <c r="AK191">
        <v>440000</v>
      </c>
      <c r="AL191">
        <v>230000</v>
      </c>
      <c r="AM191">
        <v>-30000</v>
      </c>
      <c r="AN191">
        <v>-160000</v>
      </c>
      <c r="AO191">
        <v>1720000</v>
      </c>
      <c r="AP191">
        <v>2910000</v>
      </c>
      <c r="AQ191">
        <v>467717.64705882402</v>
      </c>
      <c r="AR191">
        <v>472902.35294117703</v>
      </c>
      <c r="AS191">
        <v>395529.88235294097</v>
      </c>
      <c r="AT191">
        <v>628222.58823529095</v>
      </c>
      <c r="AU191">
        <v>-433892.13674735301</v>
      </c>
      <c r="AV191">
        <v>-1083894.81449497</v>
      </c>
      <c r="AW191">
        <v>-3084840.2524464601</v>
      </c>
      <c r="AX191">
        <v>-983943.25124662102</v>
      </c>
      <c r="AY191">
        <v>-2269439.0599644301</v>
      </c>
      <c r="AZ191">
        <v>194836.62872922601</v>
      </c>
      <c r="BA191">
        <v>-64433.472511073298</v>
      </c>
      <c r="BB191">
        <v>30518</v>
      </c>
      <c r="BC191">
        <v>-35386</v>
      </c>
      <c r="BD191">
        <v>490388</v>
      </c>
      <c r="BE191">
        <v>-1052022</v>
      </c>
      <c r="BF191">
        <v>832084</v>
      </c>
      <c r="BG191">
        <v>1373153</v>
      </c>
      <c r="BH191">
        <v>1950404</v>
      </c>
      <c r="BI191">
        <v>1864094</v>
      </c>
      <c r="BJ191">
        <v>2519518</v>
      </c>
      <c r="BK191">
        <v>777208</v>
      </c>
      <c r="BL191">
        <v>1351044</v>
      </c>
      <c r="BM191">
        <v>1615760</v>
      </c>
      <c r="BN191">
        <v>1209086</v>
      </c>
      <c r="BO191">
        <v>-602080</v>
      </c>
      <c r="BP191">
        <v>983256</v>
      </c>
      <c r="BQ191">
        <v>681822</v>
      </c>
      <c r="BR191">
        <v>471848</v>
      </c>
      <c r="BS191">
        <v>561656</v>
      </c>
    </row>
    <row r="192" spans="1:71" x14ac:dyDescent="0.55000000000000004">
      <c r="A192" t="s">
        <v>260</v>
      </c>
      <c r="F192">
        <v>0</v>
      </c>
      <c r="T192">
        <v>-1700000</v>
      </c>
      <c r="AA192">
        <v>-17900000</v>
      </c>
      <c r="AB192">
        <v>-1170000</v>
      </c>
      <c r="AC192">
        <v>-2460000</v>
      </c>
      <c r="AD192">
        <v>-3980000</v>
      </c>
      <c r="AE192">
        <v>-9790000</v>
      </c>
      <c r="AF192">
        <v>-37910000</v>
      </c>
      <c r="AG192">
        <v>-75250000</v>
      </c>
      <c r="AH192">
        <v>19640000</v>
      </c>
      <c r="AI192">
        <v>5180000</v>
      </c>
      <c r="AJ192">
        <v>1160000</v>
      </c>
      <c r="AK192">
        <v>17080000</v>
      </c>
      <c r="AL192">
        <v>240000</v>
      </c>
      <c r="AM192">
        <v>8630000</v>
      </c>
      <c r="AN192">
        <v>10320000</v>
      </c>
      <c r="AO192">
        <v>14320000</v>
      </c>
      <c r="AP192">
        <v>916000</v>
      </c>
      <c r="AQ192">
        <v>-17955694.209984802</v>
      </c>
      <c r="AR192">
        <v>-227814893.13887799</v>
      </c>
      <c r="AS192">
        <v>64950615.459266603</v>
      </c>
      <c r="AT192">
        <v>1922134.70018461</v>
      </c>
      <c r="AU192">
        <v>-21742646.265223999</v>
      </c>
      <c r="AV192">
        <v>14629962.9695231</v>
      </c>
      <c r="AW192">
        <v>-75995321.005174994</v>
      </c>
      <c r="AX192">
        <v>130205378.01025601</v>
      </c>
      <c r="AY192">
        <v>-83927264.418776006</v>
      </c>
      <c r="AZ192">
        <v>98840127.324676201</v>
      </c>
      <c r="BA192">
        <v>75821825.697229996</v>
      </c>
      <c r="BB192">
        <v>72109896</v>
      </c>
      <c r="BC192">
        <v>67142007</v>
      </c>
      <c r="BD192">
        <v>46727388</v>
      </c>
      <c r="BE192">
        <v>56996678</v>
      </c>
      <c r="BF192">
        <v>-291634092</v>
      </c>
      <c r="BG192">
        <v>-309187704</v>
      </c>
      <c r="BH192">
        <v>-216953028</v>
      </c>
      <c r="BI192">
        <v>-191836644</v>
      </c>
      <c r="BJ192">
        <v>-322912380</v>
      </c>
      <c r="BK192">
        <v>-233713596</v>
      </c>
      <c r="BP192">
        <v>-471411468</v>
      </c>
      <c r="BQ192">
        <v>-420088548</v>
      </c>
      <c r="BS192">
        <v>-554710548</v>
      </c>
    </row>
    <row r="193" spans="1:71" x14ac:dyDescent="0.55000000000000004">
      <c r="A193" t="s">
        <v>261</v>
      </c>
      <c r="B193">
        <v>-1000000</v>
      </c>
      <c r="C193">
        <v>3200000</v>
      </c>
      <c r="D193">
        <v>700000</v>
      </c>
      <c r="E193">
        <v>400000</v>
      </c>
      <c r="F193">
        <v>0</v>
      </c>
      <c r="G193">
        <v>100000</v>
      </c>
      <c r="L193">
        <v>100000</v>
      </c>
      <c r="Y193">
        <v>-10000</v>
      </c>
      <c r="Z193">
        <v>790000</v>
      </c>
      <c r="AE193">
        <v>-580000</v>
      </c>
      <c r="AF193">
        <v>-2160000</v>
      </c>
      <c r="AG193">
        <v>-30000</v>
      </c>
      <c r="AH193">
        <v>-64720000</v>
      </c>
      <c r="AI193">
        <v>3600000</v>
      </c>
      <c r="AJ193">
        <v>-1320000</v>
      </c>
      <c r="AK193">
        <v>-2450000</v>
      </c>
      <c r="AL193">
        <v>-4100000</v>
      </c>
      <c r="AM193">
        <v>-17550000</v>
      </c>
      <c r="AO193">
        <v>-645000000</v>
      </c>
      <c r="AP193">
        <v>-346610000</v>
      </c>
      <c r="AQ193">
        <v>71000000</v>
      </c>
      <c r="AR193">
        <v>25267000</v>
      </c>
      <c r="AS193">
        <v>52770000</v>
      </c>
      <c r="AT193">
        <v>-836782000</v>
      </c>
      <c r="AU193">
        <v>-3259993000</v>
      </c>
      <c r="AV193">
        <v>52855000</v>
      </c>
      <c r="AX193">
        <v>-141372878</v>
      </c>
      <c r="AY193">
        <v>-227211000</v>
      </c>
      <c r="AZ193">
        <v>412500000</v>
      </c>
      <c r="BA193">
        <v>-406288155</v>
      </c>
      <c r="BB193">
        <v>-822264162</v>
      </c>
      <c r="BC193">
        <v>117273517</v>
      </c>
      <c r="BD193">
        <v>-380688083</v>
      </c>
      <c r="BE193">
        <v>-466524222</v>
      </c>
      <c r="BF193">
        <v>-45869466</v>
      </c>
      <c r="BG193">
        <v>-36849966</v>
      </c>
      <c r="BH193">
        <v>-10877168</v>
      </c>
      <c r="BI193">
        <v>571474257</v>
      </c>
      <c r="BJ193">
        <v>1078075244</v>
      </c>
      <c r="BK193">
        <v>326710415</v>
      </c>
      <c r="BL193">
        <v>-879368152</v>
      </c>
      <c r="BM193">
        <v>-8778467213</v>
      </c>
      <c r="BN193">
        <v>-12583640813</v>
      </c>
      <c r="BO193">
        <v>-13407286677</v>
      </c>
      <c r="BP193">
        <v>-13642689420</v>
      </c>
      <c r="BQ193">
        <v>-9772589410</v>
      </c>
      <c r="BR193">
        <v>-6717873603</v>
      </c>
      <c r="BS193">
        <v>-8227417496</v>
      </c>
    </row>
    <row r="194" spans="1:71" x14ac:dyDescent="0.55000000000000004">
      <c r="A194" t="s">
        <v>262</v>
      </c>
      <c r="AW194">
        <v>6000.00000000001</v>
      </c>
      <c r="AX194">
        <v>-26000</v>
      </c>
      <c r="BD194">
        <v>7786477</v>
      </c>
      <c r="BE194">
        <v>53932658</v>
      </c>
    </row>
    <row r="195" spans="1:71" x14ac:dyDescent="0.55000000000000004">
      <c r="A195" t="s">
        <v>263</v>
      </c>
      <c r="BC195">
        <v>-433261</v>
      </c>
      <c r="BN195">
        <v>-1</v>
      </c>
    </row>
    <row r="196" spans="1:71" x14ac:dyDescent="0.55000000000000004">
      <c r="A196" t="s">
        <v>264</v>
      </c>
      <c r="I196">
        <v>76500000</v>
      </c>
      <c r="J196">
        <v>101200000</v>
      </c>
      <c r="K196">
        <v>91300000</v>
      </c>
    </row>
    <row r="197" spans="1:71" x14ac:dyDescent="0.55000000000000004">
      <c r="A197" t="s">
        <v>265</v>
      </c>
      <c r="E197">
        <v>700000</v>
      </c>
      <c r="F197">
        <v>-100000</v>
      </c>
      <c r="G197">
        <v>200000</v>
      </c>
      <c r="H197">
        <v>200000</v>
      </c>
      <c r="I197">
        <v>500000</v>
      </c>
      <c r="J197">
        <v>500000</v>
      </c>
      <c r="K197">
        <v>300000</v>
      </c>
      <c r="L197">
        <v>400000</v>
      </c>
      <c r="M197">
        <v>500000</v>
      </c>
      <c r="N197">
        <v>2700000</v>
      </c>
      <c r="O197">
        <v>1500000</v>
      </c>
      <c r="P197">
        <v>700000</v>
      </c>
      <c r="Q197">
        <v>2600000</v>
      </c>
      <c r="R197">
        <v>1100000</v>
      </c>
      <c r="S197">
        <v>900000</v>
      </c>
      <c r="T197">
        <v>300000</v>
      </c>
      <c r="U197">
        <v>-200000</v>
      </c>
      <c r="V197">
        <v>100000</v>
      </c>
      <c r="W197">
        <v>743000</v>
      </c>
      <c r="X197">
        <v>929000</v>
      </c>
      <c r="Y197">
        <v>63000</v>
      </c>
      <c r="Z197">
        <v>136000</v>
      </c>
      <c r="AA197">
        <v>1111000</v>
      </c>
      <c r="AB197">
        <v>601000</v>
      </c>
      <c r="AC197">
        <v>259000</v>
      </c>
      <c r="AD197">
        <v>-1000</v>
      </c>
      <c r="AE197">
        <v>-5611000</v>
      </c>
      <c r="BB197">
        <v>11955468</v>
      </c>
      <c r="BC197">
        <v>19886568</v>
      </c>
      <c r="BD197">
        <v>10645993</v>
      </c>
      <c r="BE197">
        <v>35189567</v>
      </c>
      <c r="BF197">
        <v>27683403</v>
      </c>
      <c r="BG197">
        <v>18643652</v>
      </c>
      <c r="BH197">
        <v>36335541</v>
      </c>
      <c r="BI197">
        <v>37464382</v>
      </c>
      <c r="BJ197">
        <v>47470834</v>
      </c>
      <c r="BK197">
        <v>95943118</v>
      </c>
      <c r="BL197">
        <v>76959898</v>
      </c>
      <c r="BM197">
        <v>108962285</v>
      </c>
      <c r="BN197">
        <v>137303843</v>
      </c>
      <c r="BO197">
        <v>151726076</v>
      </c>
      <c r="BP197">
        <v>163755611</v>
      </c>
      <c r="BQ197">
        <v>140576685</v>
      </c>
      <c r="BR197">
        <v>94648163</v>
      </c>
      <c r="BS197">
        <v>12713347</v>
      </c>
    </row>
    <row r="198" spans="1:71" x14ac:dyDescent="0.55000000000000004">
      <c r="A198" t="s">
        <v>266</v>
      </c>
      <c r="AX198">
        <v>-200000</v>
      </c>
      <c r="AZ198">
        <v>-5200000</v>
      </c>
      <c r="BA198">
        <v>-25400000</v>
      </c>
      <c r="BC198">
        <v>-782</v>
      </c>
      <c r="BD198">
        <v>-490</v>
      </c>
      <c r="BE198">
        <v>-8858</v>
      </c>
      <c r="BH198">
        <v>2007101</v>
      </c>
      <c r="BI198">
        <v>-1410801</v>
      </c>
      <c r="BK198">
        <v>151895740</v>
      </c>
      <c r="BL198">
        <v>135077239</v>
      </c>
      <c r="BM198">
        <v>198242924</v>
      </c>
      <c r="BN198">
        <v>225139025</v>
      </c>
      <c r="BO198">
        <v>9571600</v>
      </c>
      <c r="BP198">
        <v>15439980</v>
      </c>
      <c r="BQ198">
        <v>69402614</v>
      </c>
      <c r="BR198">
        <v>34950600</v>
      </c>
    </row>
    <row r="199" spans="1:71" x14ac:dyDescent="0.55000000000000004">
      <c r="A199" t="s">
        <v>267</v>
      </c>
      <c r="X199">
        <v>-10100000</v>
      </c>
      <c r="Y199">
        <v>-12700000</v>
      </c>
      <c r="Z199">
        <v>-17200000</v>
      </c>
      <c r="AA199">
        <v>-34800000</v>
      </c>
      <c r="AB199">
        <v>-85100000</v>
      </c>
      <c r="AC199">
        <v>-144300000</v>
      </c>
      <c r="AD199">
        <v>142000000</v>
      </c>
      <c r="AE199">
        <v>160000000</v>
      </c>
      <c r="AF199">
        <v>142300000</v>
      </c>
      <c r="AG199">
        <v>-2800000</v>
      </c>
      <c r="AH199">
        <v>-232600000</v>
      </c>
      <c r="AI199">
        <v>-550700000</v>
      </c>
      <c r="AJ199">
        <v>3587700000</v>
      </c>
      <c r="AK199">
        <v>3772504196.0644398</v>
      </c>
      <c r="AL199">
        <v>3641271126.2080898</v>
      </c>
      <c r="AM199">
        <v>3611492291.0556598</v>
      </c>
      <c r="AN199">
        <v>2528044603.7389598</v>
      </c>
      <c r="AO199">
        <v>2528044603.7389598</v>
      </c>
      <c r="AP199">
        <v>2173044603.7389598</v>
      </c>
      <c r="AQ199">
        <v>2528044603.7389598</v>
      </c>
      <c r="AR199">
        <v>2394619957.8996701</v>
      </c>
      <c r="AS199">
        <v>1957857962.1097</v>
      </c>
      <c r="AT199">
        <v>2332643758.3206701</v>
      </c>
      <c r="AU199">
        <v>2145789197.8311801</v>
      </c>
      <c r="AV199">
        <v>2973934637.3416901</v>
      </c>
      <c r="AW199">
        <v>3529080076.8522</v>
      </c>
      <c r="AX199">
        <v>3881988084.5374098</v>
      </c>
      <c r="AY199">
        <v>4309006773.8365297</v>
      </c>
      <c r="AZ199">
        <v>4438276977.0516195</v>
      </c>
      <c r="BA199">
        <v>4401234717.9562197</v>
      </c>
      <c r="BB199">
        <v>5958504073</v>
      </c>
      <c r="BC199">
        <v>5566248219</v>
      </c>
      <c r="BD199">
        <v>5243897085</v>
      </c>
      <c r="BE199">
        <v>6581399522</v>
      </c>
      <c r="BF199">
        <v>-8048208241</v>
      </c>
      <c r="BG199">
        <v>-601459517</v>
      </c>
      <c r="BH199">
        <v>-4934997460</v>
      </c>
      <c r="BI199">
        <v>-7605918319</v>
      </c>
      <c r="BJ199">
        <v>-2634411352</v>
      </c>
      <c r="BK199">
        <v>-32967177913</v>
      </c>
      <c r="BL199">
        <v>-42195503733</v>
      </c>
      <c r="BM199">
        <v>-27505150838</v>
      </c>
      <c r="BN199">
        <v>10462983253</v>
      </c>
      <c r="BO199">
        <v>-6730140061</v>
      </c>
      <c r="BP199">
        <v>-7039053205</v>
      </c>
      <c r="BQ199">
        <v>-85415962407</v>
      </c>
      <c r="BR199">
        <v>-66147513994</v>
      </c>
      <c r="BS199">
        <v>18827617276</v>
      </c>
    </row>
    <row r="200" spans="1:71" x14ac:dyDescent="0.55000000000000004">
      <c r="A200" t="s">
        <v>268</v>
      </c>
      <c r="B200">
        <v>3000000</v>
      </c>
      <c r="C200">
        <v>-2500000</v>
      </c>
      <c r="G200">
        <v>-22400000</v>
      </c>
      <c r="H200">
        <v>-23700000</v>
      </c>
      <c r="I200">
        <v>-23000000</v>
      </c>
      <c r="J200">
        <v>-18600000</v>
      </c>
      <c r="K200">
        <v>-22100000</v>
      </c>
      <c r="N200">
        <v>800000</v>
      </c>
      <c r="X200">
        <v>39100000</v>
      </c>
      <c r="Y200">
        <v>-21300000</v>
      </c>
      <c r="Z200">
        <v>28200000</v>
      </c>
      <c r="AA200">
        <v>49800000</v>
      </c>
      <c r="AB200">
        <v>85300000</v>
      </c>
      <c r="AC200">
        <v>73300000</v>
      </c>
      <c r="AD200">
        <v>43400000</v>
      </c>
      <c r="AE200">
        <v>67900000</v>
      </c>
      <c r="AF200">
        <v>71600000</v>
      </c>
      <c r="AG200">
        <v>223200000</v>
      </c>
      <c r="AH200">
        <v>325700000</v>
      </c>
      <c r="AI200">
        <v>253000000</v>
      </c>
      <c r="AJ200">
        <v>46400000</v>
      </c>
      <c r="AK200">
        <v>80600000</v>
      </c>
      <c r="AL200">
        <v>8800000</v>
      </c>
      <c r="AM200">
        <v>-200000</v>
      </c>
      <c r="AN200">
        <v>46500000</v>
      </c>
      <c r="AO200">
        <v>83500000</v>
      </c>
      <c r="AP200">
        <v>147330834.88066</v>
      </c>
      <c r="AQ200">
        <v>269620986.86501002</v>
      </c>
      <c r="AR200">
        <v>31463839.24281</v>
      </c>
      <c r="AS200">
        <v>57056983.398580097</v>
      </c>
      <c r="AT200">
        <v>335739045.79268998</v>
      </c>
      <c r="AU200">
        <v>61683153.495130502</v>
      </c>
      <c r="AV200">
        <v>-611805951.88930297</v>
      </c>
      <c r="AW200">
        <v>-838790212.09674799</v>
      </c>
      <c r="AX200">
        <v>-1106391333.9196</v>
      </c>
      <c r="AY200">
        <v>-1490414258.7109001</v>
      </c>
      <c r="AZ200">
        <v>-1911097563.5843999</v>
      </c>
      <c r="BA200">
        <v>-96293855.1560729</v>
      </c>
      <c r="BB200">
        <v>-11192169526</v>
      </c>
      <c r="BC200">
        <v>-15320409558</v>
      </c>
      <c r="BD200">
        <v>-18949955448</v>
      </c>
      <c r="BE200">
        <v>-9014656098</v>
      </c>
      <c r="BF200">
        <v>-7893681725</v>
      </c>
      <c r="BG200">
        <v>-23555517598</v>
      </c>
      <c r="BH200">
        <v>-47036456301</v>
      </c>
      <c r="BI200">
        <v>-9963745241</v>
      </c>
      <c r="BJ200">
        <v>-10853422533</v>
      </c>
      <c r="BK200">
        <v>-9250833643</v>
      </c>
      <c r="BL200">
        <v>-12289224844</v>
      </c>
      <c r="BM200">
        <v>-1324530466</v>
      </c>
      <c r="BN200">
        <v>-1961667320</v>
      </c>
      <c r="BO200">
        <v>-1896511525</v>
      </c>
      <c r="BP200">
        <v>-4110831464</v>
      </c>
      <c r="BQ200">
        <v>-3888479090</v>
      </c>
      <c r="BR200">
        <v>-3142553467</v>
      </c>
      <c r="BS200">
        <v>-1308199030</v>
      </c>
    </row>
    <row r="201" spans="1:71" x14ac:dyDescent="0.55000000000000004">
      <c r="A201" t="s">
        <v>269</v>
      </c>
      <c r="N201">
        <v>-4000000</v>
      </c>
      <c r="O201">
        <v>-1000000</v>
      </c>
      <c r="P201">
        <v>-8000000</v>
      </c>
      <c r="Q201">
        <v>-7000000</v>
      </c>
      <c r="X201">
        <v>-5500000</v>
      </c>
      <c r="Y201">
        <v>-7900000</v>
      </c>
      <c r="Z201">
        <v>-10800000</v>
      </c>
      <c r="AA201">
        <v>515700000</v>
      </c>
      <c r="AB201">
        <v>485600000</v>
      </c>
      <c r="AC201">
        <v>458500000</v>
      </c>
      <c r="AD201">
        <v>377000000</v>
      </c>
      <c r="AE201">
        <v>313300000</v>
      </c>
      <c r="AF201">
        <v>664100000</v>
      </c>
      <c r="AG201">
        <v>834300000</v>
      </c>
      <c r="AH201">
        <v>1069400000</v>
      </c>
      <c r="AI201">
        <v>976500000</v>
      </c>
      <c r="AJ201">
        <v>502800000</v>
      </c>
      <c r="AK201">
        <v>287000000</v>
      </c>
      <c r="AL201">
        <v>368300000</v>
      </c>
      <c r="AM201">
        <v>364800000</v>
      </c>
      <c r="AN201">
        <v>100000000</v>
      </c>
      <c r="AO201">
        <v>84500000</v>
      </c>
      <c r="AP201">
        <v>309900000</v>
      </c>
      <c r="AQ201">
        <v>404377000</v>
      </c>
      <c r="AR201">
        <v>697700000</v>
      </c>
      <c r="AS201">
        <v>426600000</v>
      </c>
      <c r="AT201">
        <v>291100000</v>
      </c>
      <c r="AU201">
        <v>343800000</v>
      </c>
      <c r="AV201">
        <v>252800000</v>
      </c>
      <c r="AW201">
        <v>564200000</v>
      </c>
      <c r="AX201">
        <v>628500000</v>
      </c>
      <c r="AY201">
        <v>341300000</v>
      </c>
      <c r="AZ201">
        <v>411100000</v>
      </c>
      <c r="BA201">
        <v>377100000</v>
      </c>
      <c r="BB201">
        <v>307400000</v>
      </c>
      <c r="BC201">
        <v>262000000</v>
      </c>
      <c r="BD201">
        <v>264000000</v>
      </c>
      <c r="BE201">
        <v>185800000</v>
      </c>
      <c r="BF201">
        <v>223300000</v>
      </c>
      <c r="BG201">
        <v>221600000</v>
      </c>
      <c r="BH201">
        <v>124400000</v>
      </c>
      <c r="BI201">
        <v>428200000</v>
      </c>
      <c r="BJ201">
        <v>183000000</v>
      </c>
      <c r="BK201">
        <v>233700000</v>
      </c>
      <c r="BL201">
        <v>375900000</v>
      </c>
      <c r="BM201">
        <v>225387686</v>
      </c>
      <c r="BN201">
        <v>175000278</v>
      </c>
      <c r="BO201">
        <v>179871109</v>
      </c>
      <c r="BP201">
        <v>101833</v>
      </c>
      <c r="BR201">
        <v>1730000</v>
      </c>
    </row>
    <row r="202" spans="1:71" x14ac:dyDescent="0.55000000000000004">
      <c r="A202" t="s">
        <v>270</v>
      </c>
      <c r="M202">
        <v>-400000</v>
      </c>
      <c r="P202">
        <v>100000</v>
      </c>
      <c r="W202">
        <v>379000</v>
      </c>
      <c r="X202">
        <v>6000</v>
      </c>
      <c r="Y202">
        <v>-82000</v>
      </c>
      <c r="Z202">
        <v>-310000</v>
      </c>
      <c r="AA202">
        <v>-602000</v>
      </c>
      <c r="AB202">
        <v>-4751000</v>
      </c>
      <c r="AC202">
        <v>-1000</v>
      </c>
      <c r="AD202">
        <v>-2000</v>
      </c>
      <c r="AE202">
        <v>2000</v>
      </c>
      <c r="AF202">
        <v>-35344000</v>
      </c>
      <c r="AG202">
        <v>-1000</v>
      </c>
      <c r="AH202">
        <v>158000</v>
      </c>
      <c r="AI202">
        <v>-7000</v>
      </c>
      <c r="AJ202">
        <v>507000</v>
      </c>
      <c r="AK202">
        <v>11666000</v>
      </c>
      <c r="AL202">
        <v>12890000</v>
      </c>
      <c r="AM202">
        <v>5057000</v>
      </c>
      <c r="AN202">
        <v>5116000</v>
      </c>
      <c r="AO202">
        <v>3141000</v>
      </c>
      <c r="AP202">
        <v>3758000</v>
      </c>
      <c r="AQ202">
        <v>12207000</v>
      </c>
      <c r="AR202">
        <v>23280000</v>
      </c>
      <c r="AS202">
        <v>13116000</v>
      </c>
      <c r="AT202">
        <v>12369000</v>
      </c>
      <c r="AU202">
        <v>8398000</v>
      </c>
      <c r="AV202">
        <v>12728000</v>
      </c>
      <c r="AW202">
        <v>2650000</v>
      </c>
      <c r="AX202">
        <v>865000</v>
      </c>
      <c r="AY202">
        <v>1131000</v>
      </c>
      <c r="AZ202">
        <v>-1866000</v>
      </c>
      <c r="BA202">
        <v>175605</v>
      </c>
      <c r="BB202">
        <v>11040</v>
      </c>
      <c r="BC202">
        <v>1589966</v>
      </c>
      <c r="BD202">
        <v>-132720</v>
      </c>
      <c r="BE202">
        <v>-14765</v>
      </c>
      <c r="BG202">
        <v>-3986</v>
      </c>
      <c r="BH202">
        <v>-323807</v>
      </c>
      <c r="BI202">
        <v>-397441</v>
      </c>
      <c r="BJ202">
        <v>777409</v>
      </c>
      <c r="BK202">
        <v>492440</v>
      </c>
      <c r="BL202">
        <v>1955500</v>
      </c>
      <c r="BM202">
        <v>5431925</v>
      </c>
      <c r="BN202">
        <v>-35751220</v>
      </c>
      <c r="BO202">
        <v>-19463025</v>
      </c>
      <c r="BP202">
        <v>-14094991</v>
      </c>
      <c r="BQ202">
        <v>1172633544</v>
      </c>
      <c r="BR202">
        <v>932496710</v>
      </c>
      <c r="BS202">
        <v>314207776</v>
      </c>
    </row>
    <row r="203" spans="1:71" x14ac:dyDescent="0.55000000000000004">
      <c r="A203" t="s">
        <v>271</v>
      </c>
      <c r="BS203">
        <v>-96</v>
      </c>
    </row>
    <row r="204" spans="1:71" x14ac:dyDescent="0.55000000000000004">
      <c r="A204" t="s">
        <v>272</v>
      </c>
      <c r="R204">
        <v>-20000</v>
      </c>
      <c r="T204">
        <v>-69000</v>
      </c>
      <c r="U204">
        <v>-37000</v>
      </c>
      <c r="V204">
        <v>-154000</v>
      </c>
      <c r="W204">
        <v>-195000</v>
      </c>
      <c r="X204">
        <v>-740000</v>
      </c>
      <c r="Y204">
        <v>-591000</v>
      </c>
      <c r="Z204">
        <v>170000</v>
      </c>
      <c r="AA204">
        <v>237000</v>
      </c>
      <c r="AB204">
        <v>-8000</v>
      </c>
      <c r="AC204">
        <v>-6000</v>
      </c>
      <c r="AD204">
        <v>109000</v>
      </c>
      <c r="AE204">
        <v>878000</v>
      </c>
      <c r="AF204">
        <v>58000</v>
      </c>
      <c r="AG204">
        <v>1000</v>
      </c>
      <c r="AH204">
        <v>-88000</v>
      </c>
      <c r="AI204">
        <v>-153000</v>
      </c>
      <c r="AJ204">
        <v>-44000</v>
      </c>
      <c r="AK204">
        <v>2290.9541751495099</v>
      </c>
      <c r="AL204">
        <v>-311044.67585052003</v>
      </c>
      <c r="AM204">
        <v>-85238.686556439003</v>
      </c>
      <c r="AN204">
        <v>-1163149.00504027</v>
      </c>
      <c r="AO204">
        <v>-2519782.42893665</v>
      </c>
      <c r="AP204">
        <v>-421955.073946997</v>
      </c>
      <c r="AQ204">
        <v>-525093.564889548</v>
      </c>
      <c r="AR204">
        <v>-603857.59962298104</v>
      </c>
      <c r="AS204">
        <v>-664243.35958527797</v>
      </c>
      <c r="AT204">
        <v>-730667.69554380595</v>
      </c>
      <c r="AU204">
        <v>-869494.55769712897</v>
      </c>
      <c r="AV204">
        <v>-1005595.51841663</v>
      </c>
      <c r="AW204">
        <v>-1134175.48300002</v>
      </c>
      <c r="AX204">
        <v>-1325670.08428035</v>
      </c>
      <c r="AY204">
        <v>-1458237.09270839</v>
      </c>
      <c r="AZ204">
        <v>-1662390.28568757</v>
      </c>
      <c r="BA204">
        <v>-1757095.06104373</v>
      </c>
      <c r="BB204">
        <v>-212848</v>
      </c>
      <c r="BC204">
        <v>-308727</v>
      </c>
      <c r="BD204">
        <v>-196423</v>
      </c>
      <c r="BE204">
        <v>-201757</v>
      </c>
      <c r="BF204">
        <v>-245053</v>
      </c>
      <c r="BG204">
        <v>-225217</v>
      </c>
      <c r="BH204">
        <v>-146460</v>
      </c>
      <c r="BI204">
        <v>-274978</v>
      </c>
      <c r="BJ204">
        <v>-241244</v>
      </c>
      <c r="BK204">
        <v>-274189</v>
      </c>
      <c r="BL204">
        <v>-17909</v>
      </c>
      <c r="BM204">
        <v>-167336</v>
      </c>
      <c r="BN204">
        <v>-162626</v>
      </c>
      <c r="BO204">
        <v>-166128</v>
      </c>
      <c r="BP204">
        <v>-172036</v>
      </c>
      <c r="BQ204">
        <v>-201300</v>
      </c>
      <c r="BR204">
        <v>-210012</v>
      </c>
      <c r="BS204">
        <v>-203621</v>
      </c>
    </row>
    <row r="205" spans="1:71" x14ac:dyDescent="0.55000000000000004">
      <c r="A205" t="s">
        <v>273</v>
      </c>
      <c r="D205">
        <v>-100000</v>
      </c>
      <c r="E205">
        <v>-21500000</v>
      </c>
      <c r="H205">
        <v>23900000</v>
      </c>
      <c r="I205">
        <v>-17900000</v>
      </c>
      <c r="J205">
        <v>-7600000</v>
      </c>
      <c r="K205">
        <v>-19200000</v>
      </c>
      <c r="L205">
        <v>-33400000</v>
      </c>
      <c r="M205">
        <v>-900000</v>
      </c>
      <c r="O205">
        <v>-500000</v>
      </c>
      <c r="P205">
        <v>-5400000</v>
      </c>
      <c r="U205">
        <v>-100000</v>
      </c>
      <c r="V205">
        <v>31200000</v>
      </c>
      <c r="W205">
        <v>800000</v>
      </c>
      <c r="X205">
        <v>3400000</v>
      </c>
      <c r="Y205">
        <v>-13200000</v>
      </c>
      <c r="Z205">
        <v>120000000</v>
      </c>
      <c r="AA205">
        <v>73800000</v>
      </c>
      <c r="AB205">
        <v>219200000</v>
      </c>
      <c r="AC205">
        <v>172100000</v>
      </c>
      <c r="AD205">
        <v>34000000</v>
      </c>
      <c r="AE205">
        <v>7600000</v>
      </c>
      <c r="AF205">
        <v>83400000</v>
      </c>
      <c r="AG205">
        <v>255500000</v>
      </c>
      <c r="AH205">
        <v>137400000</v>
      </c>
      <c r="AI205">
        <v>261000000</v>
      </c>
      <c r="AJ205">
        <v>2368400000</v>
      </c>
      <c r="AK205">
        <v>674700000</v>
      </c>
      <c r="AL205">
        <v>1867000000</v>
      </c>
      <c r="AM205">
        <v>-6499999.9999999702</v>
      </c>
      <c r="AN205">
        <v>467600000</v>
      </c>
      <c r="AO205">
        <v>127000000</v>
      </c>
      <c r="AP205">
        <v>330058000</v>
      </c>
      <c r="AQ205">
        <v>28140000</v>
      </c>
      <c r="AR205">
        <v>241143188.04930201</v>
      </c>
      <c r="AS205">
        <v>244118000</v>
      </c>
      <c r="AT205">
        <v>191561000</v>
      </c>
      <c r="AU205">
        <v>186180000</v>
      </c>
      <c r="AV205">
        <v>171393794</v>
      </c>
      <c r="AW205">
        <v>401899030</v>
      </c>
      <c r="AX205">
        <v>852000000</v>
      </c>
      <c r="AY205">
        <v>332000000</v>
      </c>
      <c r="AZ205">
        <v>494000000</v>
      </c>
      <c r="BA205">
        <v>1231000000</v>
      </c>
      <c r="BB205">
        <v>1693598978</v>
      </c>
      <c r="BC205">
        <v>2751719128</v>
      </c>
      <c r="BD205">
        <v>3412747798</v>
      </c>
      <c r="BE205">
        <v>4020717812</v>
      </c>
      <c r="BF205">
        <v>5967046017</v>
      </c>
      <c r="BG205">
        <v>6823327921</v>
      </c>
      <c r="BH205">
        <v>8901104940</v>
      </c>
    </row>
    <row r="206" spans="1:71" x14ac:dyDescent="0.55000000000000004">
      <c r="A206" t="s">
        <v>274</v>
      </c>
      <c r="P206">
        <v>3933000</v>
      </c>
      <c r="AA206">
        <v>3437000</v>
      </c>
      <c r="AN206">
        <v>-59752000</v>
      </c>
      <c r="AO206">
        <v>-61234000</v>
      </c>
      <c r="AP206">
        <v>-154419000</v>
      </c>
      <c r="AQ206">
        <v>59554000</v>
      </c>
      <c r="AR206">
        <v>-993140000</v>
      </c>
      <c r="AS206">
        <v>-79529000</v>
      </c>
      <c r="AT206">
        <v>-179862000</v>
      </c>
      <c r="AU206">
        <v>-150320000</v>
      </c>
      <c r="AV206">
        <v>-386600000</v>
      </c>
      <c r="AW206">
        <v>-263611000</v>
      </c>
      <c r="AX206">
        <v>-91343000</v>
      </c>
      <c r="AY206">
        <v>-2224999.9999998799</v>
      </c>
      <c r="BA206">
        <v>93584000</v>
      </c>
      <c r="BB206">
        <v>-25158000</v>
      </c>
      <c r="BC206">
        <v>223755996</v>
      </c>
      <c r="BD206">
        <v>44499996</v>
      </c>
      <c r="BE206">
        <v>-25900008</v>
      </c>
      <c r="BF206">
        <v>148900008</v>
      </c>
      <c r="BG206">
        <v>455899992</v>
      </c>
      <c r="BH206">
        <v>384000000</v>
      </c>
      <c r="BI206">
        <v>459700008</v>
      </c>
      <c r="BJ206">
        <v>715100004</v>
      </c>
      <c r="BK206">
        <v>1525399992</v>
      </c>
      <c r="BQ206">
        <v>-1935727788</v>
      </c>
      <c r="BR206">
        <v>-1464256356</v>
      </c>
    </row>
    <row r="207" spans="1:71" x14ac:dyDescent="0.55000000000000004">
      <c r="A207" t="s">
        <v>275</v>
      </c>
      <c r="BB207">
        <v>-108279</v>
      </c>
      <c r="BC207">
        <v>-126326</v>
      </c>
      <c r="BD207">
        <v>-629189</v>
      </c>
      <c r="BE207">
        <v>-208559</v>
      </c>
      <c r="BF207">
        <v>-386928</v>
      </c>
      <c r="BG207">
        <v>-1039717</v>
      </c>
      <c r="BH207">
        <v>-1188044</v>
      </c>
      <c r="BI207">
        <v>-712389</v>
      </c>
      <c r="BL207">
        <v>-3615172</v>
      </c>
      <c r="BR207">
        <v>-13622</v>
      </c>
      <c r="BS207">
        <v>-14284</v>
      </c>
    </row>
    <row r="208" spans="1:71" x14ac:dyDescent="0.55000000000000004">
      <c r="A208" t="s">
        <v>276</v>
      </c>
      <c r="B208">
        <v>-1630000</v>
      </c>
      <c r="C208">
        <v>3800000</v>
      </c>
      <c r="D208">
        <v>-1660000</v>
      </c>
      <c r="E208">
        <v>-44430000</v>
      </c>
      <c r="F208">
        <v>16110000</v>
      </c>
      <c r="G208">
        <v>3170000</v>
      </c>
      <c r="H208">
        <v>34100000</v>
      </c>
      <c r="I208">
        <v>-20200000</v>
      </c>
      <c r="J208">
        <v>10020000</v>
      </c>
      <c r="K208">
        <v>6510000</v>
      </c>
      <c r="L208">
        <v>11486000</v>
      </c>
      <c r="M208">
        <v>-5191000</v>
      </c>
      <c r="N208">
        <v>-23609000</v>
      </c>
      <c r="O208">
        <v>2242000</v>
      </c>
      <c r="P208">
        <v>-6272000</v>
      </c>
      <c r="Q208">
        <v>9095000</v>
      </c>
      <c r="R208">
        <v>11870000</v>
      </c>
      <c r="S208">
        <v>10177000</v>
      </c>
      <c r="T208">
        <v>-2297000</v>
      </c>
      <c r="U208">
        <v>7969000</v>
      </c>
      <c r="V208">
        <v>36197000</v>
      </c>
      <c r="W208">
        <v>21219000</v>
      </c>
      <c r="X208">
        <v>29584000</v>
      </c>
      <c r="Y208">
        <v>-22839000</v>
      </c>
      <c r="Z208">
        <v>140529000</v>
      </c>
      <c r="AA208">
        <v>123768000</v>
      </c>
      <c r="AB208">
        <v>322200000</v>
      </c>
      <c r="AC208">
        <v>296830000</v>
      </c>
      <c r="AD208">
        <v>28930000</v>
      </c>
      <c r="AE208">
        <v>255183000</v>
      </c>
      <c r="AF208">
        <v>220601000</v>
      </c>
      <c r="AG208">
        <v>210783000</v>
      </c>
      <c r="AH208">
        <v>-644888000</v>
      </c>
      <c r="AI208">
        <v>-120121000</v>
      </c>
      <c r="AJ208">
        <v>2177799467.8990798</v>
      </c>
      <c r="AK208">
        <v>539120810.10197699</v>
      </c>
      <c r="AL208">
        <v>2013335949.8875899</v>
      </c>
      <c r="AM208">
        <v>-237703002.740437</v>
      </c>
      <c r="AN208">
        <v>157341899.676092</v>
      </c>
      <c r="AO208">
        <v>-229508486.96070099</v>
      </c>
      <c r="AP208">
        <v>1190991643.06481</v>
      </c>
      <c r="AQ208">
        <v>-969291480.56879199</v>
      </c>
      <c r="AR208">
        <v>358054474.28614098</v>
      </c>
      <c r="AS208">
        <v>429510478.06482601</v>
      </c>
      <c r="AT208">
        <v>-258482441.372089</v>
      </c>
      <c r="AU208">
        <v>137649334.22827899</v>
      </c>
      <c r="AV208">
        <v>-814058925.45348597</v>
      </c>
      <c r="AW208">
        <v>-1538350408.4895799</v>
      </c>
      <c r="AX208">
        <v>-1964174482.0704</v>
      </c>
      <c r="AY208">
        <v>-768941333.902753</v>
      </c>
      <c r="AZ208">
        <v>-418341187.03228998</v>
      </c>
      <c r="BA208">
        <v>194589373.07899001</v>
      </c>
      <c r="BB208">
        <v>767895261</v>
      </c>
      <c r="BC208">
        <v>1970022140</v>
      </c>
      <c r="BD208">
        <v>2269048077</v>
      </c>
      <c r="BE208">
        <v>2612055965</v>
      </c>
      <c r="BF208">
        <v>4473009758</v>
      </c>
      <c r="BG208">
        <v>5725474376</v>
      </c>
      <c r="BH208">
        <v>6720298915</v>
      </c>
      <c r="BI208">
        <v>-2943163959</v>
      </c>
      <c r="BJ208">
        <v>-4044046154</v>
      </c>
      <c r="BK208">
        <v>-2216302815</v>
      </c>
      <c r="BL208">
        <v>-3539358586</v>
      </c>
      <c r="BM208">
        <v>-5361315853</v>
      </c>
      <c r="BN208">
        <v>-2149043038</v>
      </c>
      <c r="BO208">
        <v>-1396133441</v>
      </c>
      <c r="BP208">
        <v>-810272300</v>
      </c>
      <c r="BQ208">
        <v>872608016</v>
      </c>
      <c r="BR208">
        <v>847227060</v>
      </c>
      <c r="BS208">
        <v>1633920238</v>
      </c>
    </row>
    <row r="209" spans="1:71" x14ac:dyDescent="0.55000000000000004">
      <c r="A209" t="s">
        <v>277</v>
      </c>
      <c r="B209">
        <v>-43680000</v>
      </c>
      <c r="C209">
        <v>3630000</v>
      </c>
      <c r="D209">
        <v>-43870000</v>
      </c>
      <c r="E209">
        <v>-178340000</v>
      </c>
      <c r="F209">
        <v>-127390000</v>
      </c>
      <c r="G209">
        <v>-59230000</v>
      </c>
      <c r="H209">
        <v>6200000</v>
      </c>
      <c r="I209">
        <v>119630000</v>
      </c>
      <c r="J209">
        <v>195030000</v>
      </c>
      <c r="K209">
        <v>43650000</v>
      </c>
      <c r="L209">
        <v>-59964000</v>
      </c>
      <c r="M209">
        <v>-68231000</v>
      </c>
      <c r="N209">
        <v>-43619000</v>
      </c>
      <c r="O209">
        <v>-74768000</v>
      </c>
      <c r="P209">
        <v>-52499000</v>
      </c>
      <c r="Q209">
        <v>-67074000</v>
      </c>
      <c r="R209">
        <v>-35384000</v>
      </c>
      <c r="S209">
        <v>60528000</v>
      </c>
      <c r="T209">
        <v>31394000</v>
      </c>
      <c r="U209">
        <v>-24166909.090909101</v>
      </c>
      <c r="V209">
        <v>342603000</v>
      </c>
      <c r="W209">
        <v>33919000</v>
      </c>
      <c r="X209">
        <v>248489000</v>
      </c>
      <c r="Y209">
        <v>62228000</v>
      </c>
      <c r="Z209">
        <v>76136000</v>
      </c>
      <c r="AA209">
        <v>585082000</v>
      </c>
      <c r="AB209">
        <v>1777001000</v>
      </c>
      <c r="AC209">
        <v>2494481000</v>
      </c>
      <c r="AD209">
        <v>3260326000</v>
      </c>
      <c r="AE209">
        <v>2078776000</v>
      </c>
      <c r="AF209">
        <v>1459000000</v>
      </c>
      <c r="AG209">
        <v>1953528000</v>
      </c>
      <c r="AH209">
        <v>1635426800</v>
      </c>
      <c r="AI209">
        <v>424685594.55127299</v>
      </c>
      <c r="AJ209">
        <v>7429416740.1541901</v>
      </c>
      <c r="AK209">
        <v>4847897024.9457302</v>
      </c>
      <c r="AL209">
        <v>8371456625.8519096</v>
      </c>
      <c r="AM209">
        <v>4141317586.1153202</v>
      </c>
      <c r="AN209">
        <v>2347498116.8745499</v>
      </c>
      <c r="AO209">
        <v>625817121.54009604</v>
      </c>
      <c r="AP209">
        <v>2768849912.1249599</v>
      </c>
      <c r="AQ209">
        <v>2259738355.83112</v>
      </c>
      <c r="AR209">
        <v>1760682203.1572299</v>
      </c>
      <c r="AS209">
        <v>8730630.2580547296</v>
      </c>
      <c r="AT209">
        <v>2712055212.9397202</v>
      </c>
      <c r="AU209">
        <v>6483469484.5853996</v>
      </c>
      <c r="AV209">
        <v>19306797987.6064</v>
      </c>
      <c r="AW209">
        <v>33351756732.1325</v>
      </c>
      <c r="AX209">
        <v>28763937384.098801</v>
      </c>
      <c r="AY209">
        <v>22531523490.051701</v>
      </c>
      <c r="AZ209">
        <v>15565456044.09</v>
      </c>
      <c r="BA209">
        <v>13061874061.15</v>
      </c>
      <c r="BB209">
        <v>-21120104464</v>
      </c>
      <c r="BC209">
        <v>-19811687354</v>
      </c>
      <c r="BD209">
        <v>-19102742522</v>
      </c>
      <c r="BE209">
        <v>-21477192944</v>
      </c>
      <c r="BF209">
        <v>-35276667549</v>
      </c>
      <c r="BG209">
        <v>-55624711269</v>
      </c>
      <c r="BH209">
        <v>-58951396639</v>
      </c>
      <c r="BI209">
        <v>-22952330928</v>
      </c>
      <c r="BJ209">
        <v>-23869020498</v>
      </c>
      <c r="BK209">
        <v>-1770571752</v>
      </c>
      <c r="BL209">
        <v>-50346980973</v>
      </c>
      <c r="BM209">
        <v>-34946526400</v>
      </c>
      <c r="BN209">
        <v>-54677451786</v>
      </c>
      <c r="BO209">
        <v>-63481042186</v>
      </c>
      <c r="BP209">
        <v>-77606450246</v>
      </c>
      <c r="BQ209">
        <v>-125125664186</v>
      </c>
      <c r="BR209">
        <v>-110786263803</v>
      </c>
      <c r="BS209">
        <v>-162027896583</v>
      </c>
    </row>
    <row r="210" spans="1:71" x14ac:dyDescent="0.55000000000000004">
      <c r="A210" t="s">
        <v>278</v>
      </c>
      <c r="Z210">
        <v>88000</v>
      </c>
      <c r="AA210">
        <v>-3000</v>
      </c>
      <c r="AB210">
        <v>-54000</v>
      </c>
      <c r="AE210">
        <v>-667000</v>
      </c>
      <c r="AF210">
        <v>-2082000</v>
      </c>
      <c r="AG210">
        <v>-42000</v>
      </c>
      <c r="AH210">
        <v>-19056000</v>
      </c>
      <c r="AI210">
        <v>-137759082.22272399</v>
      </c>
      <c r="AJ210">
        <v>-54110684.9439454</v>
      </c>
      <c r="AK210">
        <v>-114291435.326187</v>
      </c>
      <c r="AL210">
        <v>-87286218.911846802</v>
      </c>
      <c r="AM210">
        <v>-169767676.35808101</v>
      </c>
      <c r="AN210">
        <v>-131453564.019301</v>
      </c>
      <c r="AO210">
        <v>-4488541.4987912998</v>
      </c>
      <c r="AP210">
        <v>-2144364.5415334301</v>
      </c>
      <c r="AQ210">
        <v>-2358800.99568677</v>
      </c>
    </row>
    <row r="211" spans="1:71" x14ac:dyDescent="0.55000000000000004">
      <c r="A211" t="s">
        <v>279</v>
      </c>
      <c r="K211">
        <v>6700000</v>
      </c>
      <c r="R211">
        <v>-1900000</v>
      </c>
      <c r="T211">
        <v>-2100000</v>
      </c>
      <c r="U211">
        <v>-3110000</v>
      </c>
      <c r="V211">
        <v>2680000</v>
      </c>
    </row>
    <row r="212" spans="1:71" x14ac:dyDescent="0.55000000000000004">
      <c r="A212" t="s">
        <v>280</v>
      </c>
      <c r="AR212">
        <v>-2712621.1450397801</v>
      </c>
      <c r="AS212">
        <v>-14561532.056619501</v>
      </c>
      <c r="AT212">
        <v>-28464029.9750208</v>
      </c>
      <c r="AU212">
        <v>-43366028.309741803</v>
      </c>
      <c r="AV212">
        <v>-4849791.8401332302</v>
      </c>
      <c r="AW212">
        <v>3189339.6475320999</v>
      </c>
      <c r="AX212">
        <v>-5262123.4113357197</v>
      </c>
      <c r="AY212">
        <v>-2523933.15697787</v>
      </c>
      <c r="AZ212">
        <v>4473517.3987169899</v>
      </c>
      <c r="BA212">
        <v>27070961.4581884</v>
      </c>
      <c r="BB212">
        <v>69391406</v>
      </c>
      <c r="BC212">
        <v>52550580</v>
      </c>
      <c r="BD212">
        <v>-10379546</v>
      </c>
      <c r="BE212">
        <v>-8889369</v>
      </c>
      <c r="BF212">
        <v>-2311968</v>
      </c>
      <c r="BG212">
        <v>-25357763</v>
      </c>
      <c r="BH212">
        <v>-221551593</v>
      </c>
      <c r="BI212">
        <v>-289704963</v>
      </c>
      <c r="BJ212">
        <v>-324056430</v>
      </c>
      <c r="BK212">
        <v>-260674092</v>
      </c>
      <c r="BL212">
        <v>-318151488</v>
      </c>
      <c r="BM212">
        <v>-295011633</v>
      </c>
      <c r="BN212">
        <v>-255745571</v>
      </c>
      <c r="BO212">
        <v>-446130925</v>
      </c>
      <c r="BP212">
        <v>-558544198</v>
      </c>
      <c r="BQ212">
        <v>-199789268</v>
      </c>
      <c r="BR212">
        <v>-216403530</v>
      </c>
      <c r="BS212">
        <v>-218814225</v>
      </c>
    </row>
    <row r="213" spans="1:71" x14ac:dyDescent="0.55000000000000004">
      <c r="A213" t="s">
        <v>281</v>
      </c>
      <c r="O213">
        <v>-700000</v>
      </c>
      <c r="P213">
        <v>-300000</v>
      </c>
      <c r="Q213">
        <v>1300000</v>
      </c>
      <c r="AM213">
        <v>170000</v>
      </c>
      <c r="AN213">
        <v>-950000</v>
      </c>
      <c r="AO213">
        <v>-5720000</v>
      </c>
      <c r="AP213">
        <v>-310000</v>
      </c>
      <c r="AQ213">
        <v>-1582000</v>
      </c>
      <c r="AR213">
        <v>-8728000</v>
      </c>
      <c r="AS213">
        <v>-981600</v>
      </c>
      <c r="AT213">
        <v>-1933160</v>
      </c>
    </row>
    <row r="214" spans="1:71" x14ac:dyDescent="0.55000000000000004">
      <c r="A214" t="s">
        <v>282</v>
      </c>
      <c r="U214">
        <v>-2423909.0909090899</v>
      </c>
      <c r="AQ214">
        <v>2895676.90519705</v>
      </c>
      <c r="AR214">
        <v>-267984.11860368901</v>
      </c>
      <c r="AS214">
        <v>-2200489.50819059</v>
      </c>
      <c r="AV214">
        <v>749716.20169178303</v>
      </c>
      <c r="AW214">
        <v>-4483.0660143038904</v>
      </c>
      <c r="BA214">
        <v>-32760370.809419099</v>
      </c>
      <c r="BO214">
        <v>-510415018</v>
      </c>
      <c r="BP214">
        <v>670286612</v>
      </c>
      <c r="BQ214">
        <v>-327776072</v>
      </c>
      <c r="BR214">
        <v>-16689438</v>
      </c>
      <c r="BS214">
        <v>215171295</v>
      </c>
    </row>
    <row r="215" spans="1:71" x14ac:dyDescent="0.55000000000000004">
      <c r="A215" t="s">
        <v>283</v>
      </c>
      <c r="R215">
        <v>-13110000</v>
      </c>
      <c r="S215">
        <v>100000</v>
      </c>
      <c r="AI215">
        <v>-223783000</v>
      </c>
      <c r="AJ215">
        <v>-146477000</v>
      </c>
      <c r="AK215">
        <v>-121722000</v>
      </c>
      <c r="AL215">
        <v>-164074000</v>
      </c>
      <c r="AM215">
        <v>-179730000</v>
      </c>
      <c r="AN215">
        <v>-102868000</v>
      </c>
      <c r="AO215">
        <v>-112596000</v>
      </c>
      <c r="AP215">
        <v>-168865148.30119601</v>
      </c>
      <c r="AQ215">
        <v>65102.393599083996</v>
      </c>
      <c r="AR215">
        <v>-75381434.059517801</v>
      </c>
      <c r="AS215">
        <v>-204817269.13119999</v>
      </c>
      <c r="AT215">
        <v>-204935728.624735</v>
      </c>
      <c r="AU215">
        <v>-201043699.11054799</v>
      </c>
      <c r="AV215">
        <v>-161634791.129893</v>
      </c>
      <c r="AW215">
        <v>-166600000</v>
      </c>
      <c r="AX215">
        <v>-1380371700.6285</v>
      </c>
      <c r="AY215">
        <v>-194693774.64483601</v>
      </c>
      <c r="AZ215">
        <v>-132220617.917383</v>
      </c>
      <c r="BA215">
        <v>-176758131.725234</v>
      </c>
      <c r="BB215">
        <v>-194771953</v>
      </c>
      <c r="BC215">
        <v>-198798055</v>
      </c>
      <c r="BD215">
        <v>-264134030</v>
      </c>
      <c r="BE215">
        <v>-92396681</v>
      </c>
      <c r="BF215">
        <v>-196794025</v>
      </c>
      <c r="BG215">
        <v>-193032447</v>
      </c>
      <c r="BH215">
        <v>-90592814</v>
      </c>
      <c r="BI215">
        <v>-122334472</v>
      </c>
      <c r="BJ215">
        <v>-119591899</v>
      </c>
      <c r="BK215">
        <v>-102723657</v>
      </c>
      <c r="BL215">
        <v>-174648280</v>
      </c>
      <c r="BM215">
        <v>-232158619</v>
      </c>
      <c r="BN215">
        <v>-243361680</v>
      </c>
      <c r="BO215">
        <v>-239901071</v>
      </c>
      <c r="BP215">
        <v>-229069730</v>
      </c>
      <c r="BQ215">
        <v>-252635045</v>
      </c>
      <c r="BR215">
        <v>-173143262</v>
      </c>
      <c r="BS215">
        <v>-213877703</v>
      </c>
    </row>
    <row r="217" spans="1:71" x14ac:dyDescent="0.55000000000000004">
      <c r="A217" t="s">
        <v>284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modified xsi:type="dcterms:W3CDTF">2019-02-07T18:28:05Z</dcterms:modified>
</cp:coreProperties>
</file>