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780" windowHeight="15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1" i="1"/>
  <c r="C12" i="1"/>
  <c r="C13" i="1"/>
  <c r="C14" i="1"/>
  <c r="C15" i="1"/>
  <c r="C11" i="1"/>
</calcChain>
</file>

<file path=xl/sharedStrings.xml><?xml version="1.0" encoding="utf-8"?>
<sst xmlns="http://schemas.openxmlformats.org/spreadsheetml/2006/main" count="10" uniqueCount="8">
  <si>
    <t>Amount</t>
  </si>
  <si>
    <t>Chrome 40</t>
  </si>
  <si>
    <t>Chrome 41</t>
  </si>
  <si>
    <t>Par ops (40)</t>
  </si>
  <si>
    <t>Seq ops (40)</t>
  </si>
  <si>
    <t>Par ops (41)</t>
  </si>
  <si>
    <t>Seq (41)</t>
  </si>
  <si>
    <t>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</si>
</sst>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Sheet1!$C$10</c:f>
              <c:strCache>
                <c:ptCount val="1"/>
                <c:pt idx="0">
                  <c:v>Chrome 40</c:v>
                </c:pt>
              </c:strCache>
            </c:strRef>
          </c:tx>
          <c:marker>
            <c:symbol val="none"/>
          </c:marker>
          <c:cat>
            <c:numRef>
              <c:f>Sheet1!$B$11:$B$15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0.0105750237965546</c:v>
                </c:pt>
                <c:pt idx="1">
                  <c:v>0.0917371175523349</c:v>
                </c:pt>
                <c:pt idx="2">
                  <c:v>0.522627737226277</c:v>
                </c:pt>
                <c:pt idx="3">
                  <c:v>1.144927536231884</c:v>
                </c:pt>
                <c:pt idx="4">
                  <c:v>1.421052631578947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Sheet1!$D$10</c:f>
              <c:strCache>
                <c:ptCount val="1"/>
                <c:pt idx="0">
                  <c:v>Chrome 41</c:v>
                </c:pt>
              </c:strCache>
            </c:strRef>
          </c:tx>
          <c:marker>
            <c:symbol val="none"/>
          </c:marker>
          <c:cat>
            <c:numRef>
              <c:f>Sheet1!$B$11:$B$15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0.0105388349720022</c:v>
                </c:pt>
                <c:pt idx="1">
                  <c:v>0.0873449692765861</c:v>
                </c:pt>
                <c:pt idx="2">
                  <c:v>0.554491017964072</c:v>
                </c:pt>
                <c:pt idx="3">
                  <c:v>1.003597122302158</c:v>
                </c:pt>
                <c:pt idx="4">
                  <c:v>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156920"/>
        <c:axId val="2074908232"/>
      </c:lineChart>
      <c:catAx>
        <c:axId val="20761569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#</a:t>
                </a:r>
                <a:r>
                  <a:rPr lang="en-US" sz="1200" baseline="0"/>
                  <a:t> of elements (log scale)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908232"/>
        <c:crossesAt val="1.0"/>
        <c:auto val="1"/>
        <c:lblAlgn val="ctr"/>
        <c:lblOffset val="100"/>
        <c:noMultiLvlLbl val="0"/>
      </c:catAx>
      <c:valAx>
        <c:axId val="2074908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Relative</a:t>
                </a:r>
                <a:r>
                  <a:rPr lang="en-US" sz="1200" baseline="0"/>
                  <a:t> p</a:t>
                </a:r>
                <a:r>
                  <a:rPr lang="en-US" sz="1200"/>
                  <a:t>erformance</a:t>
                </a:r>
                <a:r>
                  <a:rPr lang="en-US" sz="1200" baseline="0"/>
                  <a:t> of parallel compared to serial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1569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8</xdr:row>
      <xdr:rowOff>25400</xdr:rowOff>
    </xdr:from>
    <xdr:to>
      <xdr:col>16</xdr:col>
      <xdr:colOff>762000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F7" totalsRowShown="0">
  <autoFilter ref="B2:F7"/>
  <tableColumns count="5">
    <tableColumn id="1" name="Amount"/>
    <tableColumn id="2" name="Par ops (40)"/>
    <tableColumn id="3" name="Seq ops (40)"/>
    <tableColumn id="4" name="Par ops (41)"/>
    <tableColumn id="5" name="Seq (41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0:D15" totalsRowShown="0">
  <autoFilter ref="B10:D15"/>
  <tableColumns count="3">
    <tableColumn id="1" name="Elements"/>
    <tableColumn id="2" name="Chrome 40">
      <calculatedColumnFormula>C3/D3</calculatedColumnFormula>
    </tableColumn>
    <tableColumn id="3" name="Chrome 41">
      <calculatedColumnFormula>E3/F3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tabSelected="1" workbookViewId="0">
      <selection activeCell="R34" sqref="R34"/>
    </sheetView>
  </sheetViews>
  <sheetFormatPr baseColWidth="10" defaultRowHeight="15" x14ac:dyDescent="0"/>
  <cols>
    <col min="2" max="2" width="11.33203125" customWidth="1"/>
    <col min="3" max="3" width="13.83203125" bestFit="1" customWidth="1"/>
    <col min="4" max="4" width="14" bestFit="1" customWidth="1"/>
    <col min="5" max="5" width="13.83203125" bestFit="1" customWidth="1"/>
    <col min="6" max="6" width="11.33203125" bestFit="1" customWidth="1"/>
  </cols>
  <sheetData>
    <row r="1" spans="2:6">
      <c r="C1" s="1" t="s">
        <v>1</v>
      </c>
      <c r="D1" s="1"/>
      <c r="E1" s="1" t="s">
        <v>2</v>
      </c>
      <c r="F1" s="1"/>
    </row>
    <row r="2" spans="2:6">
      <c r="B2" t="s">
        <v>0</v>
      </c>
      <c r="C2" t="s">
        <v>3</v>
      </c>
      <c r="D2" t="s">
        <v>4</v>
      </c>
      <c r="E2" t="s">
        <v>5</v>
      </c>
      <c r="F2" t="s">
        <v>6</v>
      </c>
    </row>
    <row r="3" spans="2:6">
      <c r="B3">
        <v>100</v>
      </c>
      <c r="C3">
        <v>1922</v>
      </c>
      <c r="D3">
        <v>181749</v>
      </c>
      <c r="E3">
        <v>2490</v>
      </c>
      <c r="F3">
        <v>236269</v>
      </c>
    </row>
    <row r="4" spans="2:6">
      <c r="B4">
        <v>1000</v>
      </c>
      <c r="C4">
        <v>1823</v>
      </c>
      <c r="D4">
        <v>19872</v>
      </c>
      <c r="E4">
        <v>2317</v>
      </c>
      <c r="F4">
        <v>26527</v>
      </c>
    </row>
    <row r="5" spans="2:6">
      <c r="B5">
        <v>10000</v>
      </c>
      <c r="C5">
        <v>1074</v>
      </c>
      <c r="D5">
        <v>2055</v>
      </c>
      <c r="E5">
        <v>1389</v>
      </c>
      <c r="F5">
        <v>2505</v>
      </c>
    </row>
    <row r="6" spans="2:6">
      <c r="B6">
        <v>100000</v>
      </c>
      <c r="C6">
        <v>237</v>
      </c>
      <c r="D6">
        <v>207</v>
      </c>
      <c r="E6">
        <v>279</v>
      </c>
      <c r="F6">
        <v>278</v>
      </c>
    </row>
    <row r="7" spans="2:6">
      <c r="B7">
        <v>1000000</v>
      </c>
      <c r="C7">
        <v>27</v>
      </c>
      <c r="D7">
        <v>19</v>
      </c>
      <c r="E7">
        <v>31</v>
      </c>
      <c r="F7">
        <v>25</v>
      </c>
    </row>
    <row r="10" spans="2:6">
      <c r="B10" t="s">
        <v>7</v>
      </c>
      <c r="C10" t="s">
        <v>1</v>
      </c>
      <c r="D10" t="s">
        <v>2</v>
      </c>
    </row>
    <row r="11" spans="2:6">
      <c r="B11">
        <v>2</v>
      </c>
      <c r="C11">
        <f>C3/D3</f>
        <v>1.0575023796554589E-2</v>
      </c>
      <c r="D11">
        <f>E3/F3</f>
        <v>1.0538834972002252E-2</v>
      </c>
    </row>
    <row r="12" spans="2:6">
      <c r="B12">
        <v>3</v>
      </c>
      <c r="C12">
        <f t="shared" ref="C12:C15" si="0">C4/D4</f>
        <v>9.1737117552334949E-2</v>
      </c>
      <c r="D12">
        <f t="shared" ref="D12:D15" si="1">E4/F4</f>
        <v>8.7344969276586124E-2</v>
      </c>
    </row>
    <row r="13" spans="2:6">
      <c r="B13">
        <v>4</v>
      </c>
      <c r="C13">
        <f t="shared" si="0"/>
        <v>0.52262773722627742</v>
      </c>
      <c r="D13">
        <f t="shared" si="1"/>
        <v>0.55449101796407185</v>
      </c>
    </row>
    <row r="14" spans="2:6">
      <c r="B14">
        <v>5</v>
      </c>
      <c r="C14">
        <f t="shared" si="0"/>
        <v>1.144927536231884</v>
      </c>
      <c r="D14">
        <f t="shared" si="1"/>
        <v>1.0035971223021583</v>
      </c>
    </row>
    <row r="15" spans="2:6">
      <c r="B15">
        <v>6</v>
      </c>
      <c r="C15">
        <f t="shared" si="0"/>
        <v>1.4210526315789473</v>
      </c>
      <c r="D15">
        <f t="shared" si="1"/>
        <v>1.24</v>
      </c>
    </row>
  </sheetData>
  <mergeCells count="2">
    <mergeCell ref="C1:D1"/>
    <mergeCell ref="E1:F1"/>
  </mergeCells>
  <pageMargins left="0.75" right="0.75" top="1" bottom="1" header="0.5" footer="0.5"/>
  <pageSetup orientation="portrait" horizontalDpi="4294967292" verticalDpi="4294967292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Schenkelman</dc:creator>
  <cp:lastModifiedBy>Damian Schenkelman</cp:lastModifiedBy>
  <dcterms:created xsi:type="dcterms:W3CDTF">2015-03-01T21:28:12Z</dcterms:created>
  <dcterms:modified xsi:type="dcterms:W3CDTF">2015-03-08T15:20:43Z</dcterms:modified>
</cp:coreProperties>
</file>