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<sst xmlns="http://schemas.openxmlformats.org/spreadsheetml/2006/main" count="7" uniqueCount="4">
  <si>
    <t>Customer_ID</t>
  </si>
  <si>
    <t>Age</t>
  </si>
  <si>
    <t>Salary</t>
  </si>
  <si>
    <t>Credit_limit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</si>
</sst>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2" xfId="0" applyFont="1" applyNumberFormat="1"/>
    <xf borderId="0" fillId="2" fontId="1" numFmtId="0" xfId="0" applyFill="1" applyFont="1"/>
    <xf borderId="0" fillId="2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3</v>
      </c>
    </row>
    <row r="2">
      <c r="A2" s="1">
        <v>123.0</v>
      </c>
      <c r="B2" s="2">
        <v>26.0</v>
      </c>
      <c r="C2" s="2">
        <v>41050.0</v>
      </c>
      <c r="D2" s="2">
        <v>288769.0</v>
      </c>
      <c r="E2" s="3">
        <f t="shared" ref="E2:E17" si="1">(B2-20)/(46-20)</f>
        <v>0.2307692308</v>
      </c>
      <c r="F2" s="3">
        <f t="shared" ref="F2:F17" si="2">(C2-35800)/(99409-35800)</f>
        <v>0.08253549026</v>
      </c>
      <c r="G2" s="3">
        <f t="shared" ref="G2:G17" si="3">(D2-63387)/(498543-63387)</f>
        <v>0.5179337985</v>
      </c>
    </row>
    <row r="3">
      <c r="A3" s="1">
        <v>234.0</v>
      </c>
      <c r="B3" s="2">
        <v>30.0</v>
      </c>
      <c r="C3" s="2">
        <v>42241.0</v>
      </c>
      <c r="D3" s="2">
        <v>439428.0</v>
      </c>
      <c r="E3" s="3">
        <f t="shared" si="1"/>
        <v>0.3846153846</v>
      </c>
      <c r="F3" s="3">
        <f t="shared" si="2"/>
        <v>0.1012592558</v>
      </c>
      <c r="G3" s="3">
        <f t="shared" si="3"/>
        <v>0.8641521661</v>
      </c>
    </row>
    <row r="4">
      <c r="A4" s="1">
        <v>345.0</v>
      </c>
      <c r="B4" s="2">
        <v>42.0</v>
      </c>
      <c r="C4" s="2">
        <v>68493.0</v>
      </c>
      <c r="D4" s="2">
        <v>326669.0</v>
      </c>
      <c r="E4" s="3">
        <f t="shared" si="1"/>
        <v>0.8461538462</v>
      </c>
      <c r="F4" s="3">
        <f t="shared" si="2"/>
        <v>0.5139681492</v>
      </c>
      <c r="G4" s="3">
        <f t="shared" si="3"/>
        <v>0.6050290011</v>
      </c>
    </row>
    <row r="5">
      <c r="A5" s="1">
        <v>456.0</v>
      </c>
      <c r="B5" s="2">
        <v>21.0</v>
      </c>
      <c r="C5" s="2">
        <v>99409.0</v>
      </c>
      <c r="D5" s="2">
        <v>240026.0</v>
      </c>
      <c r="E5" s="3">
        <f t="shared" si="1"/>
        <v>0.03846153846</v>
      </c>
      <c r="F5" s="3">
        <f t="shared" si="2"/>
        <v>1</v>
      </c>
      <c r="G5" s="3">
        <f t="shared" si="3"/>
        <v>0.405921095</v>
      </c>
    </row>
    <row r="6">
      <c r="A6" s="1">
        <v>567.0</v>
      </c>
      <c r="B6" s="2">
        <v>21.0</v>
      </c>
      <c r="C6" s="2">
        <v>84536.0</v>
      </c>
      <c r="D6" s="2">
        <v>375888.0</v>
      </c>
      <c r="E6" s="3">
        <f t="shared" si="1"/>
        <v>0.03846153846</v>
      </c>
      <c r="F6" s="3">
        <f t="shared" si="2"/>
        <v>0.7661808864</v>
      </c>
      <c r="G6" s="3">
        <f t="shared" si="3"/>
        <v>0.7181355652</v>
      </c>
    </row>
    <row r="7">
      <c r="A7" s="1">
        <v>678.0</v>
      </c>
      <c r="B7" s="2">
        <v>21.0</v>
      </c>
      <c r="C7" s="2">
        <v>71396.0</v>
      </c>
      <c r="D7" s="2">
        <v>326495.0</v>
      </c>
      <c r="E7" s="3">
        <f t="shared" si="1"/>
        <v>0.03846153846</v>
      </c>
      <c r="F7" s="3">
        <f t="shared" si="2"/>
        <v>0.559606345</v>
      </c>
      <c r="G7" s="3">
        <f t="shared" si="3"/>
        <v>0.6046291445</v>
      </c>
    </row>
    <row r="8">
      <c r="A8" s="1">
        <v>789.0</v>
      </c>
      <c r="B8" s="2">
        <v>46.0</v>
      </c>
      <c r="C8" s="2">
        <v>82660.0</v>
      </c>
      <c r="D8" s="2">
        <v>364539.0</v>
      </c>
      <c r="E8" s="3">
        <f t="shared" si="1"/>
        <v>1</v>
      </c>
      <c r="F8" s="3">
        <f t="shared" si="2"/>
        <v>0.7366882045</v>
      </c>
      <c r="G8" s="3">
        <f t="shared" si="3"/>
        <v>0.6920552629</v>
      </c>
    </row>
    <row r="9">
      <c r="A9" s="1">
        <v>890.0</v>
      </c>
      <c r="B9" s="2">
        <v>42.0</v>
      </c>
      <c r="C9" s="2">
        <v>56686.0</v>
      </c>
      <c r="D9" s="2">
        <v>206757.0</v>
      </c>
      <c r="E9" s="3">
        <f t="shared" si="1"/>
        <v>0.8461538462</v>
      </c>
      <c r="F9" s="3">
        <f t="shared" si="2"/>
        <v>0.3283497618</v>
      </c>
      <c r="G9" s="3">
        <f t="shared" si="3"/>
        <v>0.3294680528</v>
      </c>
    </row>
    <row r="10">
      <c r="A10" s="1">
        <v>98.0</v>
      </c>
      <c r="B10" s="2">
        <v>20.0</v>
      </c>
      <c r="C10" s="2">
        <v>88884.0</v>
      </c>
      <c r="D10" s="2">
        <v>214197.0</v>
      </c>
      <c r="E10" s="3">
        <f t="shared" si="1"/>
        <v>0</v>
      </c>
      <c r="F10" s="3">
        <f t="shared" si="2"/>
        <v>0.8345359933</v>
      </c>
      <c r="G10" s="3">
        <f t="shared" si="3"/>
        <v>0.3465653697</v>
      </c>
    </row>
    <row r="11">
      <c r="A11" s="1">
        <v>987.0</v>
      </c>
      <c r="B11" s="2">
        <v>39.0</v>
      </c>
      <c r="C11" s="2">
        <v>69837.0</v>
      </c>
      <c r="D11" s="2">
        <v>169016.0</v>
      </c>
      <c r="E11" s="3">
        <f t="shared" si="1"/>
        <v>0.7307692308</v>
      </c>
      <c r="F11" s="3">
        <f t="shared" si="2"/>
        <v>0.5350972347</v>
      </c>
      <c r="G11" s="3">
        <f t="shared" si="3"/>
        <v>0.2427382364</v>
      </c>
    </row>
    <row r="12">
      <c r="A12" s="1">
        <v>876.0</v>
      </c>
      <c r="B12" s="2">
        <v>28.0</v>
      </c>
      <c r="C12" s="2">
        <v>35800.0</v>
      </c>
      <c r="D12" s="2">
        <v>491385.0</v>
      </c>
      <c r="E12" s="3">
        <f t="shared" si="1"/>
        <v>0.3076923077</v>
      </c>
      <c r="F12" s="3">
        <f t="shared" si="2"/>
        <v>0</v>
      </c>
      <c r="G12" s="3">
        <f t="shared" si="3"/>
        <v>0.9835507266</v>
      </c>
    </row>
    <row r="13">
      <c r="A13" s="1">
        <v>765.0</v>
      </c>
      <c r="B13" s="2">
        <v>28.0</v>
      </c>
      <c r="C13" s="2">
        <v>70346.0</v>
      </c>
      <c r="D13" s="2">
        <v>99876.0</v>
      </c>
      <c r="E13" s="3">
        <f t="shared" si="1"/>
        <v>0.3076923077</v>
      </c>
      <c r="F13" s="3">
        <f t="shared" si="2"/>
        <v>0.543099247</v>
      </c>
      <c r="G13" s="3">
        <f t="shared" si="3"/>
        <v>0.08385268731</v>
      </c>
    </row>
    <row r="14">
      <c r="A14" s="1">
        <v>654.0</v>
      </c>
      <c r="B14" s="2">
        <v>23.0</v>
      </c>
      <c r="C14" s="2">
        <v>96334.0</v>
      </c>
      <c r="D14" s="2">
        <v>82305.0</v>
      </c>
      <c r="E14" s="3">
        <f t="shared" si="1"/>
        <v>0.1153846154</v>
      </c>
      <c r="F14" s="3">
        <f t="shared" si="2"/>
        <v>0.9516577843</v>
      </c>
      <c r="G14" s="3">
        <f t="shared" si="3"/>
        <v>0.04347406447</v>
      </c>
    </row>
    <row r="15">
      <c r="A15" s="1">
        <v>543.0</v>
      </c>
      <c r="B15" s="2">
        <v>33.0</v>
      </c>
      <c r="C15" s="2">
        <v>83373.0</v>
      </c>
      <c r="D15" s="2">
        <v>116308.0</v>
      </c>
      <c r="E15" s="3">
        <f t="shared" si="1"/>
        <v>0.5</v>
      </c>
      <c r="F15" s="3">
        <f t="shared" si="2"/>
        <v>0.7478973101</v>
      </c>
      <c r="G15" s="3">
        <f t="shared" si="3"/>
        <v>0.121613858</v>
      </c>
    </row>
    <row r="16">
      <c r="A16" s="1">
        <v>432.0</v>
      </c>
      <c r="B16" s="2">
        <v>40.0</v>
      </c>
      <c r="C16" s="2">
        <v>97704.0</v>
      </c>
      <c r="D16" s="2">
        <v>498543.0</v>
      </c>
      <c r="E16" s="3">
        <f t="shared" si="1"/>
        <v>0.7692307692</v>
      </c>
      <c r="F16" s="3">
        <f t="shared" si="2"/>
        <v>0.973195617</v>
      </c>
      <c r="G16" s="3">
        <f t="shared" si="3"/>
        <v>1</v>
      </c>
    </row>
    <row r="17">
      <c r="A17" s="1">
        <v>321.0</v>
      </c>
      <c r="B17" s="2">
        <v>26.0</v>
      </c>
      <c r="C17" s="2">
        <v>96125.0</v>
      </c>
      <c r="D17" s="2">
        <v>63387.0</v>
      </c>
      <c r="E17" s="3">
        <f t="shared" si="1"/>
        <v>0.2307692308</v>
      </c>
      <c r="F17" s="3">
        <f t="shared" si="2"/>
        <v>0.9483720857</v>
      </c>
      <c r="G17" s="3">
        <f t="shared" si="3"/>
        <v>0</v>
      </c>
    </row>
    <row r="18">
      <c r="B18" s="4">
        <f t="shared" ref="B18:G18" si="4">min(B2:B17)</f>
        <v>20</v>
      </c>
      <c r="C18" s="4">
        <f t="shared" si="4"/>
        <v>35800</v>
      </c>
      <c r="D18" s="4">
        <f t="shared" si="4"/>
        <v>63387</v>
      </c>
      <c r="E18" s="5">
        <f t="shared" si="4"/>
        <v>0</v>
      </c>
      <c r="F18" s="5">
        <f t="shared" si="4"/>
        <v>0</v>
      </c>
      <c r="G18" s="5">
        <f t="shared" si="4"/>
        <v>0</v>
      </c>
    </row>
    <row r="19">
      <c r="B19" s="4">
        <f t="shared" ref="B19:G19" si="5">max(B2:B17)</f>
        <v>46</v>
      </c>
      <c r="C19" s="4">
        <f t="shared" si="5"/>
        <v>99409</v>
      </c>
      <c r="D19" s="4">
        <f t="shared" si="5"/>
        <v>498543</v>
      </c>
      <c r="E19" s="5">
        <f t="shared" si="5"/>
        <v>1</v>
      </c>
      <c r="F19" s="5">
        <f t="shared" si="5"/>
        <v>1</v>
      </c>
      <c r="G19" s="5">
        <f t="shared" si="5"/>
        <v>1</v>
      </c>
    </row>
  </sheetData>
  <drawing r:id="rId1"/>
</worksheet>
</file>