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491c2f95433903/Desktop/New folder/"/>
    </mc:Choice>
  </mc:AlternateContent>
  <xr:revisionPtr revIDLastSave="0" documentId="8_{0AFD4F22-25E8-40CE-8B2A-45292212D428}" xr6:coauthVersionLast="47" xr6:coauthVersionMax="47" xr10:uidLastSave="{00000000-0000-0000-0000-000000000000}"/>
  <bookViews>
    <workbookView xWindow="-108" yWindow="-108" windowWidth="23256" windowHeight="12456" xr2:uid="{814680B4-56C5-48FA-AEF6-C237E2597C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I29" i="1"/>
  <c r="I30" i="1"/>
  <c r="I31" i="1"/>
  <c r="I32" i="1"/>
  <c r="I33" i="1"/>
  <c r="I34" i="1"/>
  <c r="I27" i="1"/>
  <c r="I14" i="1"/>
  <c r="I9" i="1"/>
  <c r="I10" i="1"/>
  <c r="I11" i="1"/>
  <c r="I12" i="1"/>
  <c r="I13" i="1"/>
  <c r="I15" i="1"/>
  <c r="I16" i="1"/>
  <c r="I17" i="1"/>
  <c r="I18" i="1"/>
  <c r="I19" i="1"/>
  <c r="I8" i="1"/>
</calcChain>
</file>

<file path=xl/sharedStrings.xml><?xml version="1.0" encoding="utf-8"?>
<sst xmlns="http://schemas.openxmlformats.org/spreadsheetml/2006/main" count="48" uniqueCount="39">
  <si>
    <t>Q-1</t>
  </si>
  <si>
    <t xml:space="preserve">CALCULATE POPULATION VARIANCE IN EXCEL </t>
  </si>
  <si>
    <t>2007 FIGURES</t>
  </si>
  <si>
    <t>2009 FIGURES</t>
  </si>
  <si>
    <t>2008 FIGURES</t>
  </si>
  <si>
    <t>MONTH</t>
  </si>
  <si>
    <t>AMOUNT</t>
  </si>
  <si>
    <t>VARIANCE</t>
  </si>
  <si>
    <t>Q-2</t>
  </si>
  <si>
    <t>CALCULATE SAMPLE VARIANCE IN EXCEL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</si>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</sst>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1" fillId="4" borderId="1" xfId="0" applyFont="1" applyFill="1" applyBorder="1" applyAlignment="1">
      <alignment horizontal="center"/>
    </xf>
    <xf numFmtId="16" fontId="0" fillId="4" borderId="1" xfId="0" applyNumberFormat="1" applyFill="1" applyBorder="1"/>
    <xf numFmtId="0" fontId="0" fillId="4" borderId="1" xfId="0" applyFill="1" applyBorder="1"/>
    <xf numFmtId="0" fontId="1" fillId="4" borderId="1" xfId="0" applyFont="1" applyFill="1" applyBorder="1"/>
    <xf numFmtId="0" fontId="1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3" fillId="7" borderId="0" xfId="0" applyFont="1" applyFill="1"/>
    <xf numFmtId="0" fontId="1" fillId="8" borderId="1" xfId="0" applyFont="1" applyFill="1" applyBorder="1" applyAlignment="1">
      <alignment horizontal="center"/>
    </xf>
    <xf numFmtId="0" fontId="0" fillId="8" borderId="1" xfId="0" applyFill="1" applyBorder="1"/>
    <xf numFmtId="0" fontId="1" fillId="9" borderId="1" xfId="0" applyFont="1" applyFill="1" applyBorder="1"/>
    <xf numFmtId="0" fontId="0" fillId="9" borderId="1" xfId="0" applyFill="1" applyBorder="1"/>
    <xf numFmtId="0" fontId="1" fillId="4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18394-BA04-4E98-85EB-DD607C164434}">
  <dimension ref="A3:I34"/>
  <sheetViews>
    <sheetView tabSelected="1" topLeftCell="A2" workbookViewId="0">
      <selection activeCell="L23" sqref="L23"/>
    </sheetView>
  </sheetViews>
  <sheetFormatPr defaultRowHeight="14.4" x14ac:dyDescent="0.3"/>
  <cols>
    <col min="9" max="9" width="15.77734375" customWidth="1"/>
  </cols>
  <sheetData>
    <row r="3" spans="1:9" ht="15.6" x14ac:dyDescent="0.3">
      <c r="A3" s="9" t="s">
        <v>0</v>
      </c>
    </row>
    <row r="4" spans="1:9" ht="15.6" x14ac:dyDescent="0.3">
      <c r="B4" s="10" t="s">
        <v>1</v>
      </c>
      <c r="C4" s="10"/>
      <c r="D4" s="10"/>
      <c r="E4" s="10"/>
      <c r="F4" s="10"/>
    </row>
    <row r="6" spans="1:9" x14ac:dyDescent="0.3">
      <c r="B6" s="15" t="s">
        <v>2</v>
      </c>
      <c r="C6" s="15"/>
      <c r="D6" s="15" t="s">
        <v>4</v>
      </c>
      <c r="E6" s="15"/>
      <c r="F6" s="15" t="s">
        <v>3</v>
      </c>
      <c r="G6" s="15"/>
      <c r="I6" s="16" t="s">
        <v>7</v>
      </c>
    </row>
    <row r="7" spans="1:9" x14ac:dyDescent="0.3">
      <c r="B7" s="3" t="s">
        <v>5</v>
      </c>
      <c r="C7" s="11" t="s">
        <v>6</v>
      </c>
      <c r="D7" s="3" t="s">
        <v>5</v>
      </c>
      <c r="E7" s="11" t="s">
        <v>6</v>
      </c>
      <c r="F7" s="3" t="s">
        <v>5</v>
      </c>
      <c r="G7" s="11" t="s">
        <v>6</v>
      </c>
      <c r="I7" s="16"/>
    </row>
    <row r="8" spans="1:9" x14ac:dyDescent="0.3">
      <c r="B8" s="4">
        <v>45298</v>
      </c>
      <c r="C8" s="12">
        <v>15000</v>
      </c>
      <c r="D8" s="4">
        <v>45299</v>
      </c>
      <c r="E8" s="12">
        <v>17500</v>
      </c>
      <c r="F8" s="4">
        <v>45300</v>
      </c>
      <c r="G8" s="12">
        <v>13000</v>
      </c>
      <c r="I8" s="2">
        <f>VAR(C8,E8,G8)</f>
        <v>5083333.3333333135</v>
      </c>
    </row>
    <row r="9" spans="1:9" x14ac:dyDescent="0.3">
      <c r="B9" s="4">
        <v>45329</v>
      </c>
      <c r="C9" s="12">
        <v>14500</v>
      </c>
      <c r="D9" s="4">
        <v>45330</v>
      </c>
      <c r="E9" s="12">
        <v>12000</v>
      </c>
      <c r="F9" s="4">
        <v>45331</v>
      </c>
      <c r="G9" s="12">
        <v>15000</v>
      </c>
      <c r="I9" s="2">
        <f>VAR(C9,E9,G9)</f>
        <v>2583333.333333333</v>
      </c>
    </row>
    <row r="10" spans="1:9" x14ac:dyDescent="0.3">
      <c r="B10" s="4">
        <v>45358</v>
      </c>
      <c r="C10" s="12">
        <v>14500</v>
      </c>
      <c r="D10" s="4">
        <v>45359</v>
      </c>
      <c r="E10" s="12">
        <v>16000</v>
      </c>
      <c r="F10" s="4">
        <v>45360</v>
      </c>
      <c r="G10" s="12">
        <v>14000</v>
      </c>
      <c r="I10" s="2">
        <f t="shared" ref="I10:I19" si="0">VAR(C10,E10,G10)</f>
        <v>1083333.3333333333</v>
      </c>
    </row>
    <row r="11" spans="1:9" x14ac:dyDescent="0.3">
      <c r="B11" s="4">
        <v>45389</v>
      </c>
      <c r="C11" s="12">
        <v>14000</v>
      </c>
      <c r="D11" s="4">
        <v>45390</v>
      </c>
      <c r="E11" s="12">
        <v>19000</v>
      </c>
      <c r="F11" s="4">
        <v>45391</v>
      </c>
      <c r="G11" s="12">
        <v>16500</v>
      </c>
      <c r="I11" s="2">
        <f t="shared" si="0"/>
        <v>6250000</v>
      </c>
    </row>
    <row r="12" spans="1:9" x14ac:dyDescent="0.3">
      <c r="B12" s="4">
        <v>45419</v>
      </c>
      <c r="C12" s="12">
        <v>16000</v>
      </c>
      <c r="D12" s="4">
        <v>45420</v>
      </c>
      <c r="E12" s="12">
        <v>17000</v>
      </c>
      <c r="F12" s="4">
        <v>45421</v>
      </c>
      <c r="G12" s="12">
        <v>20000</v>
      </c>
      <c r="I12" s="2">
        <f t="shared" si="0"/>
        <v>4333333.333333333</v>
      </c>
    </row>
    <row r="13" spans="1:9" x14ac:dyDescent="0.3">
      <c r="B13" s="4">
        <v>45450</v>
      </c>
      <c r="C13" s="12">
        <v>9500</v>
      </c>
      <c r="D13" s="4">
        <v>45451</v>
      </c>
      <c r="E13" s="12">
        <v>10500</v>
      </c>
      <c r="F13" s="4">
        <v>45452</v>
      </c>
      <c r="G13" s="12">
        <v>12500</v>
      </c>
      <c r="I13" s="2">
        <f t="shared" si="0"/>
        <v>2333333.3333333433</v>
      </c>
    </row>
    <row r="14" spans="1:9" x14ac:dyDescent="0.3">
      <c r="B14" s="4">
        <v>45480</v>
      </c>
      <c r="C14" s="12">
        <v>13500</v>
      </c>
      <c r="D14" s="4">
        <v>45481</v>
      </c>
      <c r="E14" s="12">
        <v>11000</v>
      </c>
      <c r="F14" s="4">
        <v>45482</v>
      </c>
      <c r="G14" s="12">
        <v>14000</v>
      </c>
      <c r="I14" s="2">
        <f>VAR(C14,E14,G14)</f>
        <v>2583333.3333333433</v>
      </c>
    </row>
    <row r="15" spans="1:9" x14ac:dyDescent="0.3">
      <c r="B15" s="4">
        <v>45511</v>
      </c>
      <c r="C15" s="12">
        <v>17000</v>
      </c>
      <c r="D15" s="4">
        <v>45512</v>
      </c>
      <c r="E15" s="12">
        <v>12500</v>
      </c>
      <c r="F15" s="4">
        <v>45513</v>
      </c>
      <c r="G15" s="12">
        <v>18500</v>
      </c>
      <c r="I15" s="2">
        <f t="shared" si="0"/>
        <v>9750000</v>
      </c>
    </row>
    <row r="16" spans="1:9" x14ac:dyDescent="0.3">
      <c r="B16" s="4">
        <v>45542</v>
      </c>
      <c r="C16" s="12">
        <v>11000</v>
      </c>
      <c r="D16" s="4">
        <v>45543</v>
      </c>
      <c r="E16" s="12">
        <v>13000</v>
      </c>
      <c r="F16" s="4">
        <v>45544</v>
      </c>
      <c r="G16" s="12">
        <v>14500</v>
      </c>
      <c r="I16" s="2">
        <f t="shared" si="0"/>
        <v>3083333.3333333433</v>
      </c>
    </row>
    <row r="17" spans="1:9" x14ac:dyDescent="0.3">
      <c r="B17" s="4">
        <v>45572</v>
      </c>
      <c r="C17" s="12">
        <v>15000</v>
      </c>
      <c r="D17" s="4">
        <v>45573</v>
      </c>
      <c r="E17" s="12">
        <v>13500</v>
      </c>
      <c r="F17" s="4">
        <v>45574</v>
      </c>
      <c r="G17" s="12">
        <v>13000</v>
      </c>
      <c r="I17" s="2">
        <f t="shared" si="0"/>
        <v>1083333.3333333333</v>
      </c>
    </row>
    <row r="18" spans="1:9" x14ac:dyDescent="0.3">
      <c r="B18" s="4">
        <v>45603</v>
      </c>
      <c r="C18" s="12">
        <v>17500</v>
      </c>
      <c r="D18" s="4">
        <v>45604</v>
      </c>
      <c r="E18" s="12">
        <v>15000</v>
      </c>
      <c r="F18" s="4">
        <v>45605</v>
      </c>
      <c r="G18" s="12">
        <v>13000</v>
      </c>
      <c r="I18" s="2">
        <f t="shared" si="0"/>
        <v>5083333.3333333135</v>
      </c>
    </row>
    <row r="19" spans="1:9" x14ac:dyDescent="0.3">
      <c r="B19" s="4">
        <v>45633</v>
      </c>
      <c r="C19" s="12">
        <v>18000</v>
      </c>
      <c r="D19" s="4">
        <v>45634</v>
      </c>
      <c r="E19" s="12">
        <v>17500</v>
      </c>
      <c r="F19" s="4">
        <v>45635</v>
      </c>
      <c r="G19" s="12">
        <v>17000</v>
      </c>
      <c r="I19" s="2">
        <f t="shared" si="0"/>
        <v>250000</v>
      </c>
    </row>
    <row r="22" spans="1:9" x14ac:dyDescent="0.3">
      <c r="A22" s="8" t="s">
        <v>8</v>
      </c>
      <c r="B22" s="1"/>
      <c r="C22" s="1"/>
      <c r="D22" s="1"/>
      <c r="E22" s="1"/>
    </row>
    <row r="23" spans="1:9" x14ac:dyDescent="0.3">
      <c r="A23" s="1"/>
      <c r="B23" s="7" t="s">
        <v>9</v>
      </c>
      <c r="C23" s="7"/>
      <c r="D23" s="7"/>
      <c r="E23" s="7"/>
    </row>
    <row r="25" spans="1:9" x14ac:dyDescent="0.3">
      <c r="B25" s="15" t="s">
        <v>10</v>
      </c>
      <c r="C25" s="15"/>
      <c r="D25" s="15" t="s">
        <v>11</v>
      </c>
      <c r="E25" s="15"/>
      <c r="F25" s="15" t="s">
        <v>12</v>
      </c>
      <c r="G25" s="15"/>
      <c r="I25" s="16" t="s">
        <v>7</v>
      </c>
    </row>
    <row r="26" spans="1:9" x14ac:dyDescent="0.3">
      <c r="B26" s="6" t="s">
        <v>13</v>
      </c>
      <c r="C26" s="13" t="s">
        <v>14</v>
      </c>
      <c r="D26" s="6" t="s">
        <v>13</v>
      </c>
      <c r="E26" s="13" t="s">
        <v>14</v>
      </c>
      <c r="F26" s="6" t="s">
        <v>13</v>
      </c>
      <c r="G26" s="13" t="s">
        <v>14</v>
      </c>
      <c r="I26" s="16"/>
    </row>
    <row r="27" spans="1:9" x14ac:dyDescent="0.3">
      <c r="B27" s="5" t="s">
        <v>15</v>
      </c>
      <c r="C27" s="14">
        <v>176</v>
      </c>
      <c r="D27" s="5" t="s">
        <v>23</v>
      </c>
      <c r="E27" s="14">
        <v>179</v>
      </c>
      <c r="F27" s="5" t="s">
        <v>31</v>
      </c>
      <c r="G27" s="14">
        <v>179</v>
      </c>
      <c r="I27" s="2">
        <f>VAR(C27,E27,G27)</f>
        <v>3</v>
      </c>
    </row>
    <row r="28" spans="1:9" x14ac:dyDescent="0.3">
      <c r="B28" s="5" t="s">
        <v>16</v>
      </c>
      <c r="C28" s="14">
        <v>174</v>
      </c>
      <c r="D28" s="5" t="s">
        <v>24</v>
      </c>
      <c r="E28" s="14">
        <v>173</v>
      </c>
      <c r="F28" s="5" t="s">
        <v>32</v>
      </c>
      <c r="G28" s="14">
        <v>178</v>
      </c>
      <c r="I28" s="2">
        <f t="shared" ref="I28:I34" si="1">VAR(C28,E28,G28)</f>
        <v>7</v>
      </c>
    </row>
    <row r="29" spans="1:9" x14ac:dyDescent="0.3">
      <c r="B29" s="5" t="s">
        <v>17</v>
      </c>
      <c r="C29" s="14">
        <v>181</v>
      </c>
      <c r="D29" s="5" t="s">
        <v>25</v>
      </c>
      <c r="E29" s="14">
        <v>184</v>
      </c>
      <c r="F29" s="5" t="s">
        <v>33</v>
      </c>
      <c r="G29" s="14">
        <v>176</v>
      </c>
      <c r="I29" s="2">
        <f t="shared" si="1"/>
        <v>16.333333333333336</v>
      </c>
    </row>
    <row r="30" spans="1:9" x14ac:dyDescent="0.3">
      <c r="B30" s="5" t="s">
        <v>18</v>
      </c>
      <c r="C30" s="14">
        <v>178</v>
      </c>
      <c r="D30" s="5" t="s">
        <v>26</v>
      </c>
      <c r="E30" s="14">
        <v>175</v>
      </c>
      <c r="F30" s="5" t="s">
        <v>34</v>
      </c>
      <c r="G30" s="14">
        <v>181</v>
      </c>
      <c r="I30" s="2">
        <f t="shared" si="1"/>
        <v>9</v>
      </c>
    </row>
    <row r="31" spans="1:9" x14ac:dyDescent="0.3">
      <c r="B31" s="5" t="s">
        <v>19</v>
      </c>
      <c r="C31" s="14">
        <v>183</v>
      </c>
      <c r="D31" s="5" t="s">
        <v>27</v>
      </c>
      <c r="E31" s="14">
        <v>172</v>
      </c>
      <c r="F31" s="5" t="s">
        <v>35</v>
      </c>
      <c r="G31" s="14">
        <v>177</v>
      </c>
      <c r="I31" s="2">
        <f t="shared" si="1"/>
        <v>30.333333333333329</v>
      </c>
    </row>
    <row r="32" spans="1:9" x14ac:dyDescent="0.3">
      <c r="B32" s="5" t="s">
        <v>20</v>
      </c>
      <c r="C32" s="14">
        <v>176</v>
      </c>
      <c r="D32" s="5" t="s">
        <v>28</v>
      </c>
      <c r="E32" s="14">
        <v>176</v>
      </c>
      <c r="F32" s="5" t="s">
        <v>36</v>
      </c>
      <c r="G32" s="14">
        <v>179</v>
      </c>
      <c r="I32" s="2">
        <f t="shared" si="1"/>
        <v>3</v>
      </c>
    </row>
    <row r="33" spans="2:9" x14ac:dyDescent="0.3">
      <c r="B33" s="5" t="s">
        <v>21</v>
      </c>
      <c r="C33" s="14">
        <v>177</v>
      </c>
      <c r="D33" s="5" t="s">
        <v>29</v>
      </c>
      <c r="E33" s="14">
        <v>177</v>
      </c>
      <c r="F33" s="5" t="s">
        <v>37</v>
      </c>
      <c r="G33" s="14">
        <v>176</v>
      </c>
      <c r="I33" s="2">
        <f t="shared" si="1"/>
        <v>0.33333333333333337</v>
      </c>
    </row>
    <row r="34" spans="2:9" x14ac:dyDescent="0.3">
      <c r="B34" s="5" t="s">
        <v>22</v>
      </c>
      <c r="C34" s="14"/>
      <c r="D34" s="5" t="s">
        <v>30</v>
      </c>
      <c r="E34" s="14"/>
      <c r="F34" s="5" t="s">
        <v>38</v>
      </c>
      <c r="G34" s="14"/>
      <c r="I34" s="2" t="e">
        <f t="shared" si="1"/>
        <v>#DIV/0!</v>
      </c>
    </row>
  </sheetData>
  <mergeCells count="8">
    <mergeCell ref="B6:C6"/>
    <mergeCell ref="D6:E6"/>
    <mergeCell ref="F6:G6"/>
    <mergeCell ref="I6:I7"/>
    <mergeCell ref="B25:C25"/>
    <mergeCell ref="D25:E25"/>
    <mergeCell ref="F25:G25"/>
    <mergeCell ref="I25:I2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kamlesh</dc:creator>
  <cp:lastModifiedBy>patel kamlesh</cp:lastModifiedBy>
  <dcterms:created xsi:type="dcterms:W3CDTF">2024-01-04T00:51:43Z</dcterms:created>
  <dcterms:modified xsi:type="dcterms:W3CDTF">2024-02-04T18:54:44Z</dcterms:modified>
</cp:coreProperties>
</file>