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20" windowWidth="19410" windowHeight="7170" tabRatio="983"/>
  </bookViews>
  <sheets>
    <sheet name="Doliy-16_20" sheetId="22" r:id="rId1"/>
  </sheets>
  <definedNames>
    <definedName name="_xlnm.Print_Titles" localSheetId="0">'Doliy-16_20'!$A:$A,'Doliy-16_20'!$2:$3</definedName>
  </definedNames>
  <calcPr calcId="145621"/>
</workbook>
</file>

<file path=xl/sharedStrings.xml><?xml version="1.0" encoding="utf-8"?>
<sst xmlns="http://schemas.openxmlformats.org/spreadsheetml/2006/main" count="111" uniqueCount="111">
  <si>
    <t xml:space="preserve"> Чукотский АО</t>
  </si>
  <si>
    <t xml:space="preserve"> Еврейская авт. область</t>
  </si>
  <si>
    <r>
      <t xml:space="preserve"> </t>
    </r>
    <r>
      <rPr>
        <sz val="11"/>
        <rFont val="Arial Cyr"/>
        <charset val="204"/>
      </rPr>
      <t>Сахалинская область</t>
    </r>
  </si>
  <si>
    <r>
      <t xml:space="preserve"> </t>
    </r>
    <r>
      <rPr>
        <sz val="11"/>
        <rFont val="Arial Cyr"/>
        <charset val="204"/>
      </rPr>
      <t>Магаданская область</t>
    </r>
  </si>
  <si>
    <t xml:space="preserve"> Амурская область</t>
  </si>
  <si>
    <t xml:space="preserve"> Хабаровский край</t>
  </si>
  <si>
    <r>
      <t xml:space="preserve"> </t>
    </r>
    <r>
      <rPr>
        <sz val="11"/>
        <rFont val="Arial Cyr"/>
        <charset val="204"/>
      </rPr>
      <t>Приморский край</t>
    </r>
  </si>
  <si>
    <t xml:space="preserve"> Камчатский край</t>
  </si>
  <si>
    <r>
      <t xml:space="preserve"> </t>
    </r>
    <r>
      <rPr>
        <sz val="11"/>
        <rFont val="Arial Cyr"/>
        <charset val="204"/>
      </rPr>
      <t>Республика Саха (Якутия)</t>
    </r>
  </si>
  <si>
    <t xml:space="preserve"> Томская область</t>
  </si>
  <si>
    <t xml:space="preserve"> Омская область</t>
  </si>
  <si>
    <r>
      <t xml:space="preserve"> </t>
    </r>
    <r>
      <rPr>
        <sz val="11"/>
        <rFont val="Arial Cyr"/>
        <family val="2"/>
        <charset val="204"/>
      </rPr>
      <t>Н</t>
    </r>
    <r>
      <rPr>
        <sz val="11"/>
        <rFont val="Arial Cyr"/>
        <charset val="204"/>
      </rPr>
      <t>овосибирская область</t>
    </r>
  </si>
  <si>
    <r>
      <t xml:space="preserve"> </t>
    </r>
    <r>
      <rPr>
        <sz val="11"/>
        <rFont val="Arial Cyr"/>
        <charset val="204"/>
      </rPr>
      <t>Кемеровская область</t>
    </r>
  </si>
  <si>
    <r>
      <t xml:space="preserve"> </t>
    </r>
    <r>
      <rPr>
        <sz val="11"/>
        <rFont val="Arial Cyr"/>
        <charset val="204"/>
      </rPr>
      <t>Иркутская область</t>
    </r>
  </si>
  <si>
    <r>
      <t xml:space="preserve"> </t>
    </r>
    <r>
      <rPr>
        <sz val="11"/>
        <rFont val="Arial Cyr"/>
        <charset val="204"/>
      </rPr>
      <t>Красноярский край</t>
    </r>
  </si>
  <si>
    <t>Забайкальский край</t>
  </si>
  <si>
    <r>
      <t xml:space="preserve"> </t>
    </r>
    <r>
      <rPr>
        <sz val="11"/>
        <rFont val="Arial Cyr"/>
        <charset val="204"/>
      </rPr>
      <t>Алтайский край</t>
    </r>
  </si>
  <si>
    <t xml:space="preserve"> Республика Хакасия</t>
  </si>
  <si>
    <t xml:space="preserve"> Республика Тыва</t>
  </si>
  <si>
    <r>
      <t xml:space="preserve"> </t>
    </r>
    <r>
      <rPr>
        <sz val="11"/>
        <rFont val="Arial Cyr"/>
        <charset val="204"/>
      </rPr>
      <t>Республика Бурятия</t>
    </r>
  </si>
  <si>
    <t xml:space="preserve"> Республика Алтай</t>
  </si>
  <si>
    <r>
      <t xml:space="preserve"> </t>
    </r>
    <r>
      <rPr>
        <sz val="11"/>
        <rFont val="Arial Cyr"/>
        <charset val="204"/>
      </rPr>
      <t>Челябинская область</t>
    </r>
  </si>
  <si>
    <t xml:space="preserve">          Ямало-Ненецкий АО</t>
  </si>
  <si>
    <t xml:space="preserve">  в т.ч. Ханты-Мансийский АО</t>
  </si>
  <si>
    <r>
      <t xml:space="preserve"> </t>
    </r>
    <r>
      <rPr>
        <sz val="11"/>
        <rFont val="Arial Cyr"/>
        <charset val="204"/>
      </rPr>
      <t>Тюменская область</t>
    </r>
  </si>
  <si>
    <t xml:space="preserve"> Свердловская область</t>
  </si>
  <si>
    <r>
      <t xml:space="preserve"> </t>
    </r>
    <r>
      <rPr>
        <sz val="11"/>
        <rFont val="Arial Cyr"/>
        <charset val="204"/>
      </rPr>
      <t>Курганская область</t>
    </r>
  </si>
  <si>
    <t xml:space="preserve"> Ульяновская область</t>
  </si>
  <si>
    <t xml:space="preserve"> Саратовская область</t>
  </si>
  <si>
    <t xml:space="preserve"> Самарская область</t>
  </si>
  <si>
    <t xml:space="preserve"> Пензенская область</t>
  </si>
  <si>
    <r>
      <t xml:space="preserve"> </t>
    </r>
    <r>
      <rPr>
        <sz val="11"/>
        <rFont val="Arial Cyr"/>
        <charset val="204"/>
      </rPr>
      <t>Оренбургская область</t>
    </r>
  </si>
  <si>
    <r>
      <t xml:space="preserve"> </t>
    </r>
    <r>
      <rPr>
        <sz val="11"/>
        <rFont val="Arial Cyr"/>
        <charset val="204"/>
      </rPr>
      <t>Нижегородская область</t>
    </r>
  </si>
  <si>
    <r>
      <t xml:space="preserve"> </t>
    </r>
    <r>
      <rPr>
        <sz val="11"/>
        <rFont val="Arial Cyr"/>
        <charset val="204"/>
      </rPr>
      <t>Кировская область</t>
    </r>
  </si>
  <si>
    <t xml:space="preserve"> Пермский край</t>
  </si>
  <si>
    <t xml:space="preserve"> Чувашская Республика</t>
  </si>
  <si>
    <t xml:space="preserve"> Удмуртская Республика</t>
  </si>
  <si>
    <t xml:space="preserve"> Республика Татарстан</t>
  </si>
  <si>
    <t xml:space="preserve"> Республика Мордовия</t>
  </si>
  <si>
    <t xml:space="preserve"> Республика Марий Эл</t>
  </si>
  <si>
    <r>
      <t xml:space="preserve"> </t>
    </r>
    <r>
      <rPr>
        <sz val="11"/>
        <rFont val="Arial Cyr"/>
        <charset val="204"/>
      </rPr>
      <t>Республика Башкортостан</t>
    </r>
  </si>
  <si>
    <r>
      <t xml:space="preserve"> </t>
    </r>
    <r>
      <rPr>
        <sz val="11"/>
        <rFont val="Arial Cyr"/>
        <charset val="204"/>
      </rPr>
      <t>Ставропольский край</t>
    </r>
  </si>
  <si>
    <t xml:space="preserve"> Чеченская Республика</t>
  </si>
  <si>
    <t xml:space="preserve"> Республика Северная Осетия-Алания</t>
  </si>
  <si>
    <t xml:space="preserve"> Карачаево-Черкесская Республика</t>
  </si>
  <si>
    <r>
      <t xml:space="preserve"> </t>
    </r>
    <r>
      <rPr>
        <sz val="11"/>
        <rFont val="Arial Cyr"/>
        <charset val="204"/>
      </rPr>
      <t>Республика Ингушетия</t>
    </r>
  </si>
  <si>
    <t xml:space="preserve"> Республика Дагестан</t>
  </si>
  <si>
    <r>
      <t xml:space="preserve"> </t>
    </r>
    <r>
      <rPr>
        <sz val="11"/>
        <rFont val="Arial Cyr"/>
        <charset val="204"/>
      </rPr>
      <t>Ростовская область</t>
    </r>
  </si>
  <si>
    <t xml:space="preserve"> Волгоградская область</t>
  </si>
  <si>
    <r>
      <t xml:space="preserve"> </t>
    </r>
    <r>
      <rPr>
        <sz val="11"/>
        <rFont val="Arial Cyr"/>
        <charset val="204"/>
      </rPr>
      <t>Астраханская область</t>
    </r>
  </si>
  <si>
    <t xml:space="preserve"> Краснодарский край</t>
  </si>
  <si>
    <t xml:space="preserve"> Республика Калмыкия</t>
  </si>
  <si>
    <t xml:space="preserve"> Республика Адыгея</t>
  </si>
  <si>
    <t xml:space="preserve"> г.Санкт-Петербург</t>
  </si>
  <si>
    <r>
      <t xml:space="preserve"> </t>
    </r>
    <r>
      <rPr>
        <sz val="11"/>
        <rFont val="Arial Cyr"/>
        <charset val="204"/>
      </rPr>
      <t>Псковская область</t>
    </r>
  </si>
  <si>
    <t xml:space="preserve"> Новгородская область</t>
  </si>
  <si>
    <t xml:space="preserve"> Мурманская область</t>
  </si>
  <si>
    <r>
      <t xml:space="preserve"> </t>
    </r>
    <r>
      <rPr>
        <sz val="11"/>
        <rFont val="Arial Cyr"/>
        <charset val="204"/>
      </rPr>
      <t>Ленинградская область</t>
    </r>
  </si>
  <si>
    <t xml:space="preserve"> Калининградская область</t>
  </si>
  <si>
    <r>
      <t xml:space="preserve"> </t>
    </r>
    <r>
      <rPr>
        <sz val="11"/>
        <rFont val="Arial Cyr"/>
        <charset val="204"/>
      </rPr>
      <t>Вологодская область</t>
    </r>
  </si>
  <si>
    <t xml:space="preserve">    в т.ч. Ненецкий АО</t>
  </si>
  <si>
    <t xml:space="preserve"> Архангельская область</t>
  </si>
  <si>
    <t xml:space="preserve"> Республика Коми</t>
  </si>
  <si>
    <r>
      <t xml:space="preserve"> </t>
    </r>
    <r>
      <rPr>
        <sz val="11"/>
        <rFont val="Arial Cyr"/>
        <charset val="204"/>
      </rPr>
      <t>Республика Карелия</t>
    </r>
  </si>
  <si>
    <t xml:space="preserve"> г.Москва</t>
  </si>
  <si>
    <t xml:space="preserve"> Ярославская область</t>
  </si>
  <si>
    <r>
      <t xml:space="preserve"> </t>
    </r>
    <r>
      <rPr>
        <sz val="11"/>
        <rFont val="Arial Cyr"/>
        <charset val="204"/>
      </rPr>
      <t>Тульская область</t>
    </r>
  </si>
  <si>
    <r>
      <t xml:space="preserve"> </t>
    </r>
    <r>
      <rPr>
        <sz val="11"/>
        <rFont val="Arial Cyr"/>
        <charset val="204"/>
      </rPr>
      <t>Тверская область</t>
    </r>
  </si>
  <si>
    <t xml:space="preserve"> Тамбовская область</t>
  </si>
  <si>
    <t xml:space="preserve"> Смоленская область</t>
  </si>
  <si>
    <t xml:space="preserve"> Рязанская область</t>
  </si>
  <si>
    <t xml:space="preserve"> Орловская область</t>
  </si>
  <si>
    <r>
      <t xml:space="preserve"> </t>
    </r>
    <r>
      <rPr>
        <sz val="11"/>
        <rFont val="Arial Cyr"/>
        <charset val="204"/>
      </rPr>
      <t>Московская область</t>
    </r>
  </si>
  <si>
    <t xml:space="preserve"> Липецкая область</t>
  </si>
  <si>
    <t xml:space="preserve"> Курская область</t>
  </si>
  <si>
    <t xml:space="preserve"> Костромская область</t>
  </si>
  <si>
    <r>
      <t xml:space="preserve"> </t>
    </r>
    <r>
      <rPr>
        <sz val="11"/>
        <rFont val="Arial Cyr"/>
        <charset val="204"/>
      </rPr>
      <t>Калужская область</t>
    </r>
  </si>
  <si>
    <t xml:space="preserve"> Ивановская область</t>
  </si>
  <si>
    <t xml:space="preserve"> Воронежская область</t>
  </si>
  <si>
    <r>
      <t xml:space="preserve"> </t>
    </r>
    <r>
      <rPr>
        <sz val="11"/>
        <rFont val="Arial Cyr"/>
        <charset val="204"/>
      </rPr>
      <t>Владимирская область</t>
    </r>
  </si>
  <si>
    <t xml:space="preserve"> Брянская область</t>
  </si>
  <si>
    <r>
      <t xml:space="preserve"> </t>
    </r>
    <r>
      <rPr>
        <sz val="11"/>
        <rFont val="Arial Cyr"/>
        <charset val="204"/>
      </rPr>
      <t>Белгородская область</t>
    </r>
  </si>
  <si>
    <t xml:space="preserve"> Кабардино-Балкарская Республика</t>
  </si>
  <si>
    <t xml:space="preserve">          Тюменская область без авт. округа</t>
  </si>
  <si>
    <t xml:space="preserve">             Архангельская область без авт. округа</t>
  </si>
  <si>
    <t>Центральный ФО</t>
  </si>
  <si>
    <t>Северо-Западный ФО</t>
  </si>
  <si>
    <t>Южный ФО</t>
  </si>
  <si>
    <t>Северо-Кавказский ФО</t>
  </si>
  <si>
    <t>Приволжский ФО</t>
  </si>
  <si>
    <t>Уральский ФО</t>
  </si>
  <si>
    <t>Сибирский ФО</t>
  </si>
  <si>
    <t>Дальневосточный ФО</t>
  </si>
  <si>
    <t>Республика Крым</t>
  </si>
  <si>
    <t>г. Севастополь</t>
  </si>
  <si>
    <t>Методологические пояснения</t>
  </si>
  <si>
    <t>Периодичность</t>
  </si>
  <si>
    <t>Сроки (согласно Федеральному плану статистических работ)</t>
  </si>
  <si>
    <t>Исполнитель</t>
  </si>
  <si>
    <t>Годовая</t>
  </si>
  <si>
    <t>март (через год и три месяца после отчетного периода)</t>
  </si>
  <si>
    <t xml:space="preserve">Доля продукции высокотехнологичных и наукоемких отраслей в валовом региональном продукте субъекта Российской Федерации рассчитывается как частное от деления суммы валовой добавленной стоимости отраслей высокотехнологичного уровня, отраслей среднего высокого технологичного уровня и наукоемких отраслей субъекта Российской Федерации в основных текущих ценах и валового регионального продукта  субъекта Российской  Федерации  в основных текущих ценах.   
Методика утверждена Приказом Росстата № 832 от 15.12.2017г.
</t>
  </si>
  <si>
    <t xml:space="preserve">Доля продукции высокотехнологичных и наукоемких отраслей в валовом региональном продукте         </t>
  </si>
  <si>
    <t>Российская Федерация из суммы субъектов Российской Федерации</t>
  </si>
  <si>
    <r>
      <rPr>
        <sz val="12"/>
        <color rgb="FFFF0000"/>
        <rFont val="Times New Roman"/>
        <family val="1"/>
        <charset val="204"/>
      </rPr>
      <t xml:space="preserve">* </t>
    </r>
    <r>
      <rPr>
        <sz val="12"/>
        <rFont val="Times New Roman"/>
        <family val="1"/>
        <charset val="204"/>
      </rPr>
      <t>Комментарий к публикации ВРП за 2018 и 2019 гг.  размещен на официальном интернет-портале Росстата https://rosstat.gov.ru/accounts в разделе: Статистика /Официальная статистика / Национальные счета / Информация/Комментарии к публикациям.
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</t>
    </r>
  </si>
  <si>
    <r>
      <t>2016</t>
    </r>
    <r>
      <rPr>
        <b/>
        <sz val="11"/>
        <color rgb="FFFF0000"/>
        <rFont val="Calibri"/>
        <family val="2"/>
        <charset val="204"/>
        <scheme val="minor"/>
      </rPr>
      <t>*</t>
    </r>
  </si>
  <si>
    <r>
      <t>2017</t>
    </r>
    <r>
      <rPr>
        <b/>
        <sz val="11"/>
        <color rgb="FFFF0000"/>
        <rFont val="Calibri"/>
        <family val="2"/>
        <charset val="204"/>
        <scheme val="minor"/>
      </rPr>
      <t>*</t>
    </r>
  </si>
  <si>
    <r>
      <t>2018</t>
    </r>
    <r>
      <rPr>
        <b/>
        <sz val="11"/>
        <color rgb="FFFF0000"/>
        <rFont val="Calibri"/>
        <family val="2"/>
        <charset val="204"/>
        <scheme val="minor"/>
      </rPr>
      <t>*</t>
    </r>
  </si>
  <si>
    <r>
      <t>2019</t>
    </r>
    <r>
      <rPr>
        <b/>
        <sz val="11"/>
        <color rgb="FFFF0000"/>
        <rFont val="Calibri"/>
        <family val="2"/>
        <charset val="204"/>
        <scheme val="minor"/>
      </rPr>
      <t>*</t>
    </r>
  </si>
  <si>
    <r>
      <t>2020</t>
    </r>
    <r>
      <rPr>
        <b/>
        <sz val="11"/>
        <color rgb="FFFF0000"/>
        <rFont val="Calibri"/>
        <family val="2"/>
        <charset val="204"/>
        <scheme val="minor"/>
      </rPr>
      <t>*</t>
    </r>
  </si>
  <si>
    <t>Т.Р. Шеремета
 (495) 607-41-41 доб. 99401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</si>
</sst>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10"/>
      <name val="Arial Cyr"/>
      <family val="2"/>
      <charset val="204"/>
    </font>
    <font>
      <b/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Border="1"/>
    <xf numFmtId="0" fontId="2" fillId="0" borderId="0" xfId="1" applyFont="1" applyFill="1" applyBorder="1"/>
    <xf numFmtId="0" fontId="5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/>
    <xf numFmtId="0" fontId="5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wrapText="1"/>
    </xf>
    <xf numFmtId="0" fontId="11" fillId="0" borderId="0" xfId="0" applyFont="1" applyBorder="1" applyAlignment="1"/>
    <xf numFmtId="164" fontId="11" fillId="0" borderId="0" xfId="0" applyNumberFormat="1" applyFont="1" applyBorder="1"/>
    <xf numFmtId="164" fontId="0" fillId="0" borderId="0" xfId="0" applyNumberFormat="1" applyFont="1" applyBorder="1"/>
    <xf numFmtId="4" fontId="12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Border="1" applyAlignment="1">
      <alignment horizontal="right"/>
    </xf>
    <xf numFmtId="0" fontId="12" fillId="0" borderId="0" xfId="1" applyFont="1" applyFill="1" applyBorder="1" applyAlignment="1">
      <alignment wrapText="1"/>
    </xf>
    <xf numFmtId="0" fontId="12" fillId="0" borderId="0" xfId="1" applyFont="1" applyFill="1" applyBorder="1"/>
    <xf numFmtId="0" fontId="12" fillId="0" borderId="0" xfId="1" applyFont="1" applyFill="1" applyBorder="1" applyAlignment="1">
      <alignment horizontal="left"/>
    </xf>
    <xf numFmtId="0" fontId="0" fillId="0" borderId="0" xfId="0" applyFill="1"/>
    <xf numFmtId="4" fontId="4" fillId="0" borderId="0" xfId="0" applyNumberFormat="1" applyFont="1" applyFill="1" applyBorder="1" applyAlignment="1">
      <alignment horizontal="right" vertical="top" wrapText="1"/>
    </xf>
    <xf numFmtId="0" fontId="0" fillId="0" borderId="0" xfId="0" applyFont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11" fillId="0" borderId="0" xfId="0" applyNumberFormat="1" applyFont="1" applyFill="1" applyBorder="1"/>
    <xf numFmtId="0" fontId="0" fillId="0" borderId="0" xfId="0" applyFill="1" applyBorder="1"/>
    <xf numFmtId="0" fontId="13" fillId="0" borderId="0" xfId="0" applyFont="1" applyFill="1"/>
    <xf numFmtId="0" fontId="11" fillId="0" borderId="0" xfId="0" applyFont="1" applyBorder="1" applyAlignment="1">
      <alignment horizontal="center"/>
    </xf>
    <xf numFmtId="164" fontId="0" fillId="0" borderId="0" xfId="0" applyNumberFormat="1" applyFill="1" applyBorder="1"/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164" fontId="0" fillId="0" borderId="0" xfId="0" applyNumberFormat="1"/>
    <xf numFmtId="0" fontId="14" fillId="0" borderId="0" xfId="0" applyFont="1" applyFill="1" applyBorder="1" applyAlignment="1">
      <alignment horizontal="center" wrapText="1"/>
    </xf>
    <xf numFmtId="0" fontId="9" fillId="0" borderId="0" xfId="1" applyFont="1" applyFill="1" applyBorder="1" applyAlignment="1"/>
    <xf numFmtId="0" fontId="0" fillId="0" borderId="0" xfId="0" applyBorder="1" applyAlignment="1"/>
    <xf numFmtId="0" fontId="10" fillId="2" borderId="1" xfId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N103"/>
  <sheetViews>
    <sheetView tabSelected="1" workbookViewId="0">
      <pane ySplit="1" topLeftCell="A2" activePane="bottomLeft" state="frozen"/>
      <selection pane="bottomLeft" activeCell="I28" sqref="I28"/>
    </sheetView>
  </sheetViews>
  <sheetFormatPr defaultRowHeight="15" x14ac:dyDescent="0.25"/>
  <cols>
    <col min="1" max="1" width="35.28515625" style="2" bestFit="1" customWidth="1"/>
    <col min="2" max="2" width="9.85546875" style="19" customWidth="1"/>
    <col min="3" max="3" width="8.85546875" style="24" customWidth="1"/>
    <col min="4" max="4" width="9.42578125" style="1" customWidth="1"/>
    <col min="5" max="5" width="9.140625" style="17"/>
    <col min="6" max="6" width="9.140625" style="24"/>
    <col min="7" max="7" width="1.7109375" style="24" customWidth="1"/>
    <col min="8" max="8" width="32" style="25" customWidth="1"/>
    <col min="9" max="9" width="14.42578125" style="25" customWidth="1"/>
    <col min="10" max="10" width="23.28515625" style="25" customWidth="1"/>
    <col min="11" max="12" width="9.140625" style="25"/>
    <col min="13" max="13" width="6.28515625" style="25" customWidth="1"/>
  </cols>
  <sheetData>
    <row r="1" spans="1:14" ht="42.75" customHeight="1" x14ac:dyDescent="0.25">
      <c r="A1" s="37" t="s">
        <v>102</v>
      </c>
      <c r="B1" s="37"/>
      <c r="C1" s="37"/>
      <c r="D1" s="37"/>
      <c r="E1" s="37"/>
      <c r="F1" s="37"/>
      <c r="G1" s="30"/>
      <c r="H1" s="29" t="s">
        <v>95</v>
      </c>
      <c r="I1" s="29" t="s">
        <v>96</v>
      </c>
      <c r="J1" s="28" t="s">
        <v>97</v>
      </c>
      <c r="K1" s="36" t="s">
        <v>98</v>
      </c>
      <c r="L1" s="36"/>
      <c r="M1" s="36"/>
    </row>
    <row r="2" spans="1:14" ht="15" customHeight="1" x14ac:dyDescent="0.25">
      <c r="A2" s="34"/>
      <c r="C2" s="20"/>
      <c r="D2" s="26"/>
      <c r="E2" s="24"/>
      <c r="H2" s="38" t="s">
        <v>101</v>
      </c>
      <c r="I2" s="39" t="s">
        <v>99</v>
      </c>
      <c r="J2" s="40" t="s">
        <v>100</v>
      </c>
      <c r="K2" s="40" t="s">
        <v>110</v>
      </c>
      <c r="L2" s="39"/>
      <c r="M2" s="39"/>
    </row>
    <row r="3" spans="1:14" ht="18" customHeight="1" x14ac:dyDescent="0.25">
      <c r="A3" s="35"/>
      <c r="B3" s="13" t="s">
        <v>105</v>
      </c>
      <c r="C3" s="13" t="s">
        <v>106</v>
      </c>
      <c r="D3" s="13" t="s">
        <v>107</v>
      </c>
      <c r="E3" s="21" t="s">
        <v>108</v>
      </c>
      <c r="F3" s="21" t="s">
        <v>109</v>
      </c>
      <c r="G3" s="21"/>
      <c r="H3" s="38"/>
      <c r="I3" s="39"/>
      <c r="J3" s="40"/>
      <c r="K3" s="39"/>
      <c r="L3" s="39"/>
      <c r="M3" s="39"/>
    </row>
    <row r="4" spans="1:14" ht="5.25" customHeight="1" x14ac:dyDescent="0.25">
      <c r="A4" s="9"/>
      <c r="B4" s="18"/>
      <c r="C4" s="12"/>
      <c r="D4" s="12"/>
      <c r="E4" s="24"/>
      <c r="H4" s="38"/>
      <c r="I4" s="39"/>
      <c r="J4" s="40"/>
      <c r="K4" s="39"/>
      <c r="L4" s="39"/>
      <c r="M4" s="39"/>
    </row>
    <row r="5" spans="1:14" ht="24.75" x14ac:dyDescent="0.25">
      <c r="A5" s="8" t="s">
        <v>103</v>
      </c>
      <c r="B5" s="10">
        <v>18.5</v>
      </c>
      <c r="C5" s="23">
        <v>18.5</v>
      </c>
      <c r="D5" s="10">
        <v>18.5</v>
      </c>
      <c r="E5" s="23">
        <v>19</v>
      </c>
      <c r="F5" s="23">
        <v>20.7</v>
      </c>
      <c r="G5" s="23"/>
      <c r="H5" s="38"/>
      <c r="I5" s="39"/>
      <c r="J5" s="40"/>
      <c r="K5" s="39"/>
      <c r="L5" s="39"/>
      <c r="M5" s="39"/>
      <c r="N5" s="32"/>
    </row>
    <row r="6" spans="1:14" x14ac:dyDescent="0.25">
      <c r="A6" s="3" t="s">
        <v>85</v>
      </c>
      <c r="B6" s="10">
        <v>20.5</v>
      </c>
      <c r="C6" s="23">
        <v>20.100000000000001</v>
      </c>
      <c r="D6" s="10">
        <v>20.399999999999999</v>
      </c>
      <c r="E6" s="23">
        <v>21</v>
      </c>
      <c r="F6" s="23">
        <v>22.9</v>
      </c>
      <c r="G6" s="23"/>
      <c r="H6" s="38"/>
      <c r="I6" s="39"/>
      <c r="J6" s="40"/>
      <c r="K6" s="39"/>
      <c r="L6" s="39"/>
      <c r="M6" s="39"/>
    </row>
    <row r="7" spans="1:14" x14ac:dyDescent="0.25">
      <c r="A7" s="3" t="s">
        <v>81</v>
      </c>
      <c r="B7" s="11">
        <v>10.4</v>
      </c>
      <c r="C7" s="22">
        <v>10.199999999999999</v>
      </c>
      <c r="D7" s="11">
        <v>9.9</v>
      </c>
      <c r="E7" s="27">
        <v>10.6</v>
      </c>
      <c r="F7" s="27">
        <v>10.8</v>
      </c>
      <c r="G7" s="27"/>
      <c r="H7" s="38"/>
      <c r="I7" s="39"/>
      <c r="J7" s="40"/>
      <c r="K7" s="39"/>
      <c r="L7" s="39"/>
      <c r="M7" s="39"/>
    </row>
    <row r="8" spans="1:14" x14ac:dyDescent="0.25">
      <c r="A8" s="4" t="s">
        <v>80</v>
      </c>
      <c r="B8" s="11">
        <v>17.5</v>
      </c>
      <c r="C8" s="22">
        <v>18.3</v>
      </c>
      <c r="D8" s="11">
        <v>18.2</v>
      </c>
      <c r="E8" s="27">
        <v>18.2</v>
      </c>
      <c r="F8" s="27">
        <v>18</v>
      </c>
      <c r="G8" s="27"/>
      <c r="H8" s="38"/>
      <c r="I8" s="39"/>
      <c r="J8" s="40"/>
      <c r="K8" s="39"/>
      <c r="L8" s="39"/>
      <c r="M8" s="39"/>
    </row>
    <row r="9" spans="1:14" x14ac:dyDescent="0.25">
      <c r="A9" s="3" t="s">
        <v>79</v>
      </c>
      <c r="B9" s="22">
        <v>22.3</v>
      </c>
      <c r="C9" s="22">
        <v>23</v>
      </c>
      <c r="D9" s="11">
        <v>22.8</v>
      </c>
      <c r="E9" s="27">
        <v>25.5</v>
      </c>
      <c r="F9" s="27">
        <v>26.7</v>
      </c>
      <c r="G9" s="27"/>
      <c r="H9" s="38"/>
      <c r="I9" s="39"/>
      <c r="J9" s="40"/>
      <c r="K9" s="39"/>
      <c r="L9" s="39"/>
      <c r="M9" s="39"/>
    </row>
    <row r="10" spans="1:14" x14ac:dyDescent="0.25">
      <c r="A10" s="4" t="s">
        <v>78</v>
      </c>
      <c r="B10" s="11">
        <v>18.5</v>
      </c>
      <c r="C10" s="22">
        <v>18.8</v>
      </c>
      <c r="D10" s="11">
        <v>20</v>
      </c>
      <c r="E10" s="27">
        <v>19.899999999999999</v>
      </c>
      <c r="F10" s="27">
        <v>20.399999999999999</v>
      </c>
      <c r="G10" s="27"/>
      <c r="H10" s="38"/>
      <c r="I10" s="39"/>
      <c r="J10" s="40"/>
      <c r="K10" s="39"/>
      <c r="L10" s="39"/>
      <c r="M10" s="39"/>
    </row>
    <row r="11" spans="1:14" x14ac:dyDescent="0.25">
      <c r="A11" s="4" t="s">
        <v>77</v>
      </c>
      <c r="B11" s="11">
        <v>18.8</v>
      </c>
      <c r="C11" s="22">
        <v>21</v>
      </c>
      <c r="D11" s="11">
        <v>19.600000000000001</v>
      </c>
      <c r="E11" s="27">
        <v>21.5</v>
      </c>
      <c r="F11" s="27">
        <v>22.6</v>
      </c>
      <c r="G11" s="27"/>
      <c r="H11" s="38"/>
      <c r="I11" s="39"/>
      <c r="J11" s="40"/>
      <c r="K11" s="39"/>
      <c r="L11" s="39"/>
      <c r="M11" s="39"/>
    </row>
    <row r="12" spans="1:14" x14ac:dyDescent="0.25">
      <c r="A12" s="3" t="s">
        <v>76</v>
      </c>
      <c r="B12" s="11">
        <v>31.2</v>
      </c>
      <c r="C12" s="22">
        <v>33.1</v>
      </c>
      <c r="D12" s="11">
        <v>34.700000000000003</v>
      </c>
      <c r="E12" s="27">
        <v>34.299999999999997</v>
      </c>
      <c r="F12" s="27">
        <v>34.200000000000003</v>
      </c>
      <c r="G12" s="27"/>
      <c r="H12" s="38"/>
      <c r="I12" s="39"/>
      <c r="J12" s="40"/>
      <c r="K12" s="39"/>
      <c r="L12" s="39"/>
      <c r="M12" s="39"/>
    </row>
    <row r="13" spans="1:14" x14ac:dyDescent="0.25">
      <c r="A13" s="4" t="s">
        <v>75</v>
      </c>
      <c r="B13" s="11">
        <v>16.100000000000001</v>
      </c>
      <c r="C13" s="22">
        <v>17.7</v>
      </c>
      <c r="D13" s="11">
        <v>18.3</v>
      </c>
      <c r="E13" s="27">
        <v>18.3</v>
      </c>
      <c r="F13" s="27">
        <v>18.8</v>
      </c>
      <c r="G13" s="27"/>
      <c r="H13" s="38"/>
      <c r="I13" s="39"/>
      <c r="J13" s="40"/>
      <c r="K13" s="39"/>
      <c r="L13" s="39"/>
      <c r="M13" s="39"/>
    </row>
    <row r="14" spans="1:14" x14ac:dyDescent="0.25">
      <c r="A14" s="4" t="s">
        <v>74</v>
      </c>
      <c r="B14" s="11">
        <v>17.5</v>
      </c>
      <c r="C14" s="22">
        <v>16.7</v>
      </c>
      <c r="D14" s="11">
        <v>16.600000000000001</v>
      </c>
      <c r="E14" s="27">
        <v>15.6</v>
      </c>
      <c r="F14" s="27">
        <v>16.8</v>
      </c>
      <c r="G14" s="27"/>
      <c r="H14" s="38"/>
      <c r="I14" s="39"/>
      <c r="J14" s="40"/>
      <c r="K14" s="39"/>
      <c r="L14" s="39"/>
      <c r="M14" s="39"/>
    </row>
    <row r="15" spans="1:14" x14ac:dyDescent="0.25">
      <c r="A15" s="4" t="s">
        <v>73</v>
      </c>
      <c r="B15" s="11">
        <v>11.3</v>
      </c>
      <c r="C15" s="22">
        <v>12.2</v>
      </c>
      <c r="D15" s="11">
        <v>11.1</v>
      </c>
      <c r="E15" s="27">
        <v>13.2</v>
      </c>
      <c r="F15" s="27">
        <v>13</v>
      </c>
      <c r="G15" s="27"/>
      <c r="H15" s="38"/>
      <c r="I15" s="39"/>
      <c r="J15" s="40"/>
      <c r="K15" s="39"/>
      <c r="L15" s="39"/>
      <c r="M15" s="39"/>
    </row>
    <row r="16" spans="1:14" x14ac:dyDescent="0.25">
      <c r="A16" s="3" t="s">
        <v>72</v>
      </c>
      <c r="B16" s="11">
        <v>20.5</v>
      </c>
      <c r="C16" s="22">
        <v>20</v>
      </c>
      <c r="D16" s="11">
        <v>21.3</v>
      </c>
      <c r="E16" s="27">
        <v>21</v>
      </c>
      <c r="F16" s="27">
        <v>21.3</v>
      </c>
      <c r="G16" s="27"/>
      <c r="H16" s="38"/>
      <c r="I16" s="39"/>
      <c r="J16" s="40"/>
      <c r="K16" s="39"/>
      <c r="L16" s="39"/>
      <c r="M16" s="39"/>
    </row>
    <row r="17" spans="1:13" x14ac:dyDescent="0.25">
      <c r="A17" s="4" t="s">
        <v>71</v>
      </c>
      <c r="B17" s="11">
        <v>16.3</v>
      </c>
      <c r="C17" s="22">
        <v>17.8</v>
      </c>
      <c r="D17" s="11">
        <v>18.399999999999999</v>
      </c>
      <c r="E17" s="27">
        <v>19.7</v>
      </c>
      <c r="F17" s="27">
        <v>18.3</v>
      </c>
      <c r="G17" s="27"/>
      <c r="H17" s="38"/>
      <c r="I17" s="39"/>
      <c r="J17" s="40"/>
      <c r="K17" s="39"/>
      <c r="L17" s="39"/>
      <c r="M17" s="39"/>
    </row>
    <row r="18" spans="1:13" x14ac:dyDescent="0.25">
      <c r="A18" s="4" t="s">
        <v>70</v>
      </c>
      <c r="B18" s="11">
        <v>20.8</v>
      </c>
      <c r="C18" s="22">
        <v>21.3</v>
      </c>
      <c r="D18" s="11">
        <v>22</v>
      </c>
      <c r="E18" s="27">
        <v>22.7</v>
      </c>
      <c r="F18" s="27">
        <v>22.7</v>
      </c>
      <c r="G18" s="27"/>
      <c r="H18" s="38"/>
      <c r="I18" s="39"/>
      <c r="J18" s="40"/>
      <c r="K18" s="39"/>
      <c r="L18" s="39"/>
      <c r="M18" s="39"/>
    </row>
    <row r="19" spans="1:13" x14ac:dyDescent="0.25">
      <c r="A19" s="4" t="s">
        <v>69</v>
      </c>
      <c r="B19" s="11">
        <v>20.100000000000001</v>
      </c>
      <c r="C19" s="22">
        <v>19.5</v>
      </c>
      <c r="D19" s="11">
        <v>21.6</v>
      </c>
      <c r="E19" s="27">
        <v>20.7</v>
      </c>
      <c r="F19" s="27">
        <v>21.1</v>
      </c>
      <c r="G19" s="27"/>
      <c r="H19" s="38"/>
      <c r="I19" s="39"/>
      <c r="J19" s="40"/>
      <c r="K19" s="39"/>
      <c r="L19" s="39"/>
      <c r="M19" s="39"/>
    </row>
    <row r="20" spans="1:13" x14ac:dyDescent="0.25">
      <c r="A20" s="4" t="s">
        <v>68</v>
      </c>
      <c r="B20" s="11">
        <v>14.9</v>
      </c>
      <c r="C20" s="22">
        <v>15.4</v>
      </c>
      <c r="D20" s="11">
        <v>16.2</v>
      </c>
      <c r="E20" s="27">
        <v>18</v>
      </c>
      <c r="F20" s="27">
        <v>17.100000000000001</v>
      </c>
      <c r="G20" s="27"/>
      <c r="H20" s="38"/>
      <c r="I20" s="39"/>
      <c r="J20" s="40"/>
      <c r="K20" s="39"/>
      <c r="L20" s="39"/>
      <c r="M20" s="39"/>
    </row>
    <row r="21" spans="1:13" x14ac:dyDescent="0.25">
      <c r="A21" s="3" t="s">
        <v>67</v>
      </c>
      <c r="B21" s="11">
        <v>19.3</v>
      </c>
      <c r="C21" s="22">
        <v>20.2</v>
      </c>
      <c r="D21" s="11">
        <v>21.7</v>
      </c>
      <c r="E21" s="27">
        <v>21.4</v>
      </c>
      <c r="F21" s="27">
        <v>22.9</v>
      </c>
      <c r="G21" s="27"/>
      <c r="H21" s="38"/>
      <c r="I21" s="39"/>
      <c r="J21" s="40"/>
      <c r="K21" s="39"/>
      <c r="L21" s="39"/>
      <c r="M21" s="39"/>
    </row>
    <row r="22" spans="1:13" s="17" customFormat="1" x14ac:dyDescent="0.25">
      <c r="A22" s="3" t="s">
        <v>66</v>
      </c>
      <c r="B22" s="22">
        <v>23.7</v>
      </c>
      <c r="C22" s="22">
        <v>22.4</v>
      </c>
      <c r="D22" s="11">
        <v>23.5</v>
      </c>
      <c r="E22" s="27">
        <v>23.3</v>
      </c>
      <c r="F22" s="27">
        <v>24.5</v>
      </c>
      <c r="G22" s="27"/>
      <c r="H22" s="38"/>
      <c r="I22" s="39"/>
      <c r="J22" s="40"/>
      <c r="K22" s="39"/>
      <c r="L22" s="39"/>
      <c r="M22" s="39"/>
    </row>
    <row r="23" spans="1:13" x14ac:dyDescent="0.25">
      <c r="A23" s="4" t="s">
        <v>65</v>
      </c>
      <c r="B23" s="11">
        <v>24.6</v>
      </c>
      <c r="C23" s="22">
        <v>25.8</v>
      </c>
      <c r="D23" s="11">
        <v>27.7</v>
      </c>
      <c r="E23" s="27">
        <v>27.9</v>
      </c>
      <c r="F23" s="27">
        <v>29.8</v>
      </c>
      <c r="G23" s="27"/>
      <c r="H23" s="38"/>
      <c r="I23" s="39"/>
      <c r="J23" s="40"/>
      <c r="K23" s="39"/>
      <c r="L23" s="39"/>
      <c r="M23" s="39"/>
    </row>
    <row r="24" spans="1:13" x14ac:dyDescent="0.25">
      <c r="A24" s="4" t="s">
        <v>64</v>
      </c>
      <c r="B24" s="11">
        <v>21.2</v>
      </c>
      <c r="C24" s="22">
        <v>20.5</v>
      </c>
      <c r="D24" s="11">
        <v>20.5</v>
      </c>
      <c r="E24" s="27">
        <v>21.2</v>
      </c>
      <c r="F24" s="27">
        <v>24.2</v>
      </c>
      <c r="G24" s="27"/>
      <c r="H24" s="38"/>
      <c r="I24" s="39"/>
      <c r="J24" s="40"/>
      <c r="K24" s="39"/>
      <c r="L24" s="39"/>
      <c r="M24" s="39"/>
    </row>
    <row r="25" spans="1:13" x14ac:dyDescent="0.25">
      <c r="A25" s="14" t="s">
        <v>86</v>
      </c>
      <c r="B25" s="10">
        <v>21.2</v>
      </c>
      <c r="C25" s="23">
        <v>22.5</v>
      </c>
      <c r="D25" s="10">
        <v>23.5</v>
      </c>
      <c r="E25" s="23">
        <v>23.9</v>
      </c>
      <c r="F25" s="23">
        <v>25.3</v>
      </c>
      <c r="G25" s="23"/>
    </row>
    <row r="26" spans="1:13" x14ac:dyDescent="0.25">
      <c r="A26" s="3" t="s">
        <v>63</v>
      </c>
      <c r="B26" s="11">
        <v>15.9</v>
      </c>
      <c r="C26" s="22">
        <v>14.3</v>
      </c>
      <c r="D26" s="11">
        <v>16.2</v>
      </c>
      <c r="E26" s="27">
        <v>17.3</v>
      </c>
      <c r="F26" s="27">
        <v>18.100000000000001</v>
      </c>
      <c r="G26" s="27"/>
    </row>
    <row r="27" spans="1:13" x14ac:dyDescent="0.25">
      <c r="A27" s="4" t="s">
        <v>62</v>
      </c>
      <c r="B27" s="11">
        <v>11.3</v>
      </c>
      <c r="C27" s="22">
        <v>11.7</v>
      </c>
      <c r="D27" s="11">
        <v>10.7</v>
      </c>
      <c r="E27" s="27">
        <v>11</v>
      </c>
      <c r="F27" s="27">
        <v>13.7</v>
      </c>
      <c r="G27" s="27"/>
    </row>
    <row r="28" spans="1:13" x14ac:dyDescent="0.25">
      <c r="A28" s="4" t="s">
        <v>61</v>
      </c>
      <c r="B28" s="11">
        <v>16.899999999999999</v>
      </c>
      <c r="C28" s="22">
        <v>18.899999999999999</v>
      </c>
      <c r="D28" s="11">
        <v>17.3</v>
      </c>
      <c r="E28" s="27">
        <v>17</v>
      </c>
      <c r="F28" s="27">
        <v>20.399999999999999</v>
      </c>
      <c r="G28" s="27"/>
    </row>
    <row r="29" spans="1:13" x14ac:dyDescent="0.25">
      <c r="A29" s="4" t="s">
        <v>60</v>
      </c>
      <c r="B29" s="11">
        <v>3.5</v>
      </c>
      <c r="C29" s="22">
        <v>3.6</v>
      </c>
      <c r="D29" s="11">
        <v>2.8</v>
      </c>
      <c r="E29" s="27">
        <v>2.6</v>
      </c>
      <c r="F29" s="27">
        <v>4.2</v>
      </c>
      <c r="G29" s="27"/>
    </row>
    <row r="30" spans="1:13" ht="29.25" x14ac:dyDescent="0.25">
      <c r="A30" s="4" t="s">
        <v>84</v>
      </c>
      <c r="B30" s="11">
        <v>24.7</v>
      </c>
      <c r="C30" s="22">
        <v>27.1</v>
      </c>
      <c r="D30" s="11">
        <v>25.8</v>
      </c>
      <c r="E30" s="27">
        <v>25.5</v>
      </c>
      <c r="F30" s="27">
        <v>27.1</v>
      </c>
      <c r="G30" s="27"/>
    </row>
    <row r="31" spans="1:13" x14ac:dyDescent="0.25">
      <c r="A31" s="3" t="s">
        <v>59</v>
      </c>
      <c r="B31" s="11">
        <v>15.4</v>
      </c>
      <c r="C31" s="22">
        <v>17.100000000000001</v>
      </c>
      <c r="D31" s="11">
        <v>20.3</v>
      </c>
      <c r="E31" s="27">
        <v>20.5</v>
      </c>
      <c r="F31" s="27">
        <v>22.7</v>
      </c>
      <c r="G31" s="27"/>
    </row>
    <row r="32" spans="1:13" x14ac:dyDescent="0.25">
      <c r="A32" s="4" t="s">
        <v>58</v>
      </c>
      <c r="B32" s="11">
        <v>20.6</v>
      </c>
      <c r="C32" s="22">
        <v>20.9</v>
      </c>
      <c r="D32" s="11">
        <v>22</v>
      </c>
      <c r="E32" s="27">
        <v>23.1</v>
      </c>
      <c r="F32" s="27">
        <v>21.4</v>
      </c>
      <c r="G32" s="27"/>
    </row>
    <row r="33" spans="1:7" x14ac:dyDescent="0.25">
      <c r="A33" s="3" t="s">
        <v>57</v>
      </c>
      <c r="B33" s="11">
        <v>14.7</v>
      </c>
      <c r="C33" s="22">
        <v>16.600000000000001</v>
      </c>
      <c r="D33" s="11">
        <v>18</v>
      </c>
      <c r="E33" s="27">
        <v>17.8</v>
      </c>
      <c r="F33" s="27">
        <v>16.899999999999999</v>
      </c>
      <c r="G33" s="27"/>
    </row>
    <row r="34" spans="1:7" x14ac:dyDescent="0.25">
      <c r="A34" s="4" t="s">
        <v>56</v>
      </c>
      <c r="B34" s="11">
        <v>15.9</v>
      </c>
      <c r="C34" s="22">
        <v>15.9</v>
      </c>
      <c r="D34" s="11">
        <v>16.8</v>
      </c>
      <c r="E34" s="27">
        <v>16.3</v>
      </c>
      <c r="F34" s="27">
        <v>14.6</v>
      </c>
      <c r="G34" s="27"/>
    </row>
    <row r="35" spans="1:7" x14ac:dyDescent="0.25">
      <c r="A35" s="4" t="s">
        <v>55</v>
      </c>
      <c r="B35" s="22">
        <v>26.6</v>
      </c>
      <c r="C35" s="22">
        <v>24.8</v>
      </c>
      <c r="D35" s="11">
        <v>28.6</v>
      </c>
      <c r="E35" s="27">
        <v>29.3</v>
      </c>
      <c r="F35" s="27">
        <v>30.4</v>
      </c>
      <c r="G35" s="27"/>
    </row>
    <row r="36" spans="1:7" x14ac:dyDescent="0.25">
      <c r="A36" s="3" t="s">
        <v>54</v>
      </c>
      <c r="B36" s="11">
        <v>17.7</v>
      </c>
      <c r="C36" s="22">
        <v>18.2</v>
      </c>
      <c r="D36" s="11">
        <v>19.3</v>
      </c>
      <c r="E36" s="27">
        <v>19.600000000000001</v>
      </c>
      <c r="F36" s="27">
        <v>19.2</v>
      </c>
      <c r="G36" s="27"/>
    </row>
    <row r="37" spans="1:7" x14ac:dyDescent="0.25">
      <c r="A37" s="4" t="s">
        <v>53</v>
      </c>
      <c r="B37" s="11">
        <v>26.3</v>
      </c>
      <c r="C37" s="22">
        <v>28.2</v>
      </c>
      <c r="D37" s="11">
        <v>29.4</v>
      </c>
      <c r="E37" s="27">
        <v>29.9</v>
      </c>
      <c r="F37" s="27">
        <v>32.1</v>
      </c>
      <c r="G37" s="27"/>
    </row>
    <row r="38" spans="1:7" x14ac:dyDescent="0.25">
      <c r="A38" s="14" t="s">
        <v>87</v>
      </c>
      <c r="B38" s="10">
        <v>15.6</v>
      </c>
      <c r="C38" s="23">
        <v>15.6</v>
      </c>
      <c r="D38" s="10">
        <v>16.100000000000001</v>
      </c>
      <c r="E38" s="23">
        <v>16.2</v>
      </c>
      <c r="F38" s="23">
        <v>17.100000000000001</v>
      </c>
      <c r="G38" s="23"/>
    </row>
    <row r="39" spans="1:7" x14ac:dyDescent="0.25">
      <c r="A39" s="4" t="s">
        <v>52</v>
      </c>
      <c r="B39" s="11">
        <v>13.9</v>
      </c>
      <c r="C39" s="22">
        <v>14.1</v>
      </c>
      <c r="D39" s="11">
        <v>16.100000000000001</v>
      </c>
      <c r="E39" s="27">
        <v>16</v>
      </c>
      <c r="F39" s="27">
        <v>17</v>
      </c>
      <c r="G39" s="27"/>
    </row>
    <row r="40" spans="1:7" x14ac:dyDescent="0.25">
      <c r="A40" s="4" t="s">
        <v>51</v>
      </c>
      <c r="B40" s="11">
        <v>10.8</v>
      </c>
      <c r="C40" s="22">
        <v>11.8</v>
      </c>
      <c r="D40" s="11">
        <v>13.4</v>
      </c>
      <c r="E40" s="27">
        <v>13.5</v>
      </c>
      <c r="F40" s="27">
        <v>15.7</v>
      </c>
      <c r="G40" s="27"/>
    </row>
    <row r="41" spans="1:7" x14ac:dyDescent="0.25">
      <c r="A41" s="4" t="s">
        <v>93</v>
      </c>
      <c r="B41" s="11">
        <v>22.2</v>
      </c>
      <c r="C41" s="22">
        <v>19.7</v>
      </c>
      <c r="D41" s="11">
        <v>19.5</v>
      </c>
      <c r="E41" s="27">
        <v>19.3</v>
      </c>
      <c r="F41" s="27">
        <v>19</v>
      </c>
      <c r="G41" s="27"/>
    </row>
    <row r="42" spans="1:7" x14ac:dyDescent="0.25">
      <c r="A42" s="4" t="s">
        <v>50</v>
      </c>
      <c r="B42" s="11">
        <v>13</v>
      </c>
      <c r="C42" s="22">
        <v>13</v>
      </c>
      <c r="D42" s="11">
        <v>14.3</v>
      </c>
      <c r="E42" s="27">
        <v>15.5</v>
      </c>
      <c r="F42" s="27">
        <v>16.399999999999999</v>
      </c>
      <c r="G42" s="27"/>
    </row>
    <row r="43" spans="1:7" x14ac:dyDescent="0.25">
      <c r="A43" s="3" t="s">
        <v>49</v>
      </c>
      <c r="B43" s="11">
        <v>11.2</v>
      </c>
      <c r="C43" s="22">
        <v>10.1</v>
      </c>
      <c r="D43" s="11">
        <v>9.1</v>
      </c>
      <c r="E43" s="27">
        <v>9.6999999999999993</v>
      </c>
      <c r="F43" s="27">
        <v>11.3</v>
      </c>
      <c r="G43" s="27"/>
    </row>
    <row r="44" spans="1:7" x14ac:dyDescent="0.25">
      <c r="A44" s="4" t="s">
        <v>48</v>
      </c>
      <c r="B44" s="11">
        <v>16.8</v>
      </c>
      <c r="C44" s="22">
        <v>16.399999999999999</v>
      </c>
      <c r="D44" s="11">
        <v>17.7</v>
      </c>
      <c r="E44" s="27">
        <v>17.3</v>
      </c>
      <c r="F44" s="27">
        <v>18.2</v>
      </c>
      <c r="G44" s="27"/>
    </row>
    <row r="45" spans="1:7" x14ac:dyDescent="0.25">
      <c r="A45" s="3" t="s">
        <v>47</v>
      </c>
      <c r="B45" s="11">
        <v>19</v>
      </c>
      <c r="C45" s="22">
        <v>20.3</v>
      </c>
      <c r="D45" s="11">
        <v>19.899999999999999</v>
      </c>
      <c r="E45" s="27">
        <v>18.3</v>
      </c>
      <c r="F45" s="27">
        <v>18.8</v>
      </c>
      <c r="G45" s="27"/>
    </row>
    <row r="46" spans="1:7" x14ac:dyDescent="0.25">
      <c r="A46" s="4" t="s">
        <v>94</v>
      </c>
      <c r="B46" s="22">
        <v>14.7</v>
      </c>
      <c r="C46" s="22">
        <v>15.6</v>
      </c>
      <c r="D46" s="11">
        <v>14.6</v>
      </c>
      <c r="E46" s="27">
        <v>14.8</v>
      </c>
      <c r="F46" s="27">
        <v>17.3</v>
      </c>
      <c r="G46" s="27"/>
    </row>
    <row r="47" spans="1:7" x14ac:dyDescent="0.25">
      <c r="A47" s="3" t="s">
        <v>88</v>
      </c>
      <c r="B47" s="10">
        <v>17</v>
      </c>
      <c r="C47" s="23">
        <v>17.399999999999999</v>
      </c>
      <c r="D47" s="10">
        <v>18.8</v>
      </c>
      <c r="E47" s="23">
        <v>18.600000000000001</v>
      </c>
      <c r="F47" s="23">
        <v>19.8</v>
      </c>
      <c r="G47" s="23"/>
    </row>
    <row r="48" spans="1:7" x14ac:dyDescent="0.25">
      <c r="A48" s="4" t="s">
        <v>46</v>
      </c>
      <c r="B48" s="11">
        <v>11</v>
      </c>
      <c r="C48" s="22">
        <v>12.2</v>
      </c>
      <c r="D48" s="11">
        <v>14</v>
      </c>
      <c r="E48" s="27">
        <v>14.1</v>
      </c>
      <c r="F48" s="27">
        <v>15.7</v>
      </c>
      <c r="G48" s="27"/>
    </row>
    <row r="49" spans="1:7" x14ac:dyDescent="0.25">
      <c r="A49" s="3" t="s">
        <v>45</v>
      </c>
      <c r="B49" s="11">
        <v>19.399999999999999</v>
      </c>
      <c r="C49" s="22">
        <v>21.2</v>
      </c>
      <c r="D49" s="11">
        <v>21</v>
      </c>
      <c r="E49" s="27">
        <v>22.2</v>
      </c>
      <c r="F49" s="27">
        <v>23.1</v>
      </c>
      <c r="G49" s="27"/>
    </row>
    <row r="50" spans="1:7" ht="29.25" customHeight="1" x14ac:dyDescent="0.25">
      <c r="A50" s="4" t="s">
        <v>82</v>
      </c>
      <c r="B50" s="11">
        <v>16.7</v>
      </c>
      <c r="C50" s="22">
        <v>16.600000000000001</v>
      </c>
      <c r="D50" s="11">
        <v>17.5</v>
      </c>
      <c r="E50" s="27">
        <v>18.3</v>
      </c>
      <c r="F50" s="27">
        <v>19.7</v>
      </c>
      <c r="G50" s="27"/>
    </row>
    <row r="51" spans="1:7" ht="29.25" x14ac:dyDescent="0.25">
      <c r="A51" s="4" t="s">
        <v>44</v>
      </c>
      <c r="B51" s="11">
        <v>16.5</v>
      </c>
      <c r="C51" s="22">
        <v>17.8</v>
      </c>
      <c r="D51" s="11">
        <v>17.7</v>
      </c>
      <c r="E51" s="27">
        <v>17.899999999999999</v>
      </c>
      <c r="F51" s="27">
        <v>18.899999999999999</v>
      </c>
      <c r="G51" s="27"/>
    </row>
    <row r="52" spans="1:7" ht="29.25" x14ac:dyDescent="0.25">
      <c r="A52" s="4" t="s">
        <v>43</v>
      </c>
      <c r="B52" s="11">
        <v>16.100000000000001</v>
      </c>
      <c r="C52" s="22">
        <v>16.899999999999999</v>
      </c>
      <c r="D52" s="11">
        <v>17.8</v>
      </c>
      <c r="E52" s="27">
        <v>16.8</v>
      </c>
      <c r="F52" s="27">
        <v>17.899999999999999</v>
      </c>
      <c r="G52" s="27"/>
    </row>
    <row r="53" spans="1:7" x14ac:dyDescent="0.25">
      <c r="A53" s="4" t="s">
        <v>42</v>
      </c>
      <c r="B53" s="11">
        <v>18.399999999999999</v>
      </c>
      <c r="C53" s="22">
        <v>18.600000000000001</v>
      </c>
      <c r="D53" s="11">
        <v>21.7</v>
      </c>
      <c r="E53" s="27">
        <v>21.6</v>
      </c>
      <c r="F53" s="27">
        <v>23.1</v>
      </c>
      <c r="G53" s="27"/>
    </row>
    <row r="54" spans="1:7" x14ac:dyDescent="0.25">
      <c r="A54" s="3" t="s">
        <v>41</v>
      </c>
      <c r="B54" s="11">
        <v>22</v>
      </c>
      <c r="C54" s="22">
        <v>21.5</v>
      </c>
      <c r="D54" s="11">
        <v>22.5</v>
      </c>
      <c r="E54" s="27">
        <v>21.8</v>
      </c>
      <c r="F54" s="27">
        <v>22.6</v>
      </c>
      <c r="G54" s="27"/>
    </row>
    <row r="55" spans="1:7" x14ac:dyDescent="0.25">
      <c r="A55" s="3" t="s">
        <v>89</v>
      </c>
      <c r="B55" s="10">
        <v>22.3</v>
      </c>
      <c r="C55" s="23">
        <v>22.6</v>
      </c>
      <c r="D55" s="10">
        <v>22.2</v>
      </c>
      <c r="E55" s="23">
        <v>22.4</v>
      </c>
      <c r="F55" s="23">
        <v>24.1</v>
      </c>
      <c r="G55" s="23"/>
    </row>
    <row r="56" spans="1:7" x14ac:dyDescent="0.25">
      <c r="A56" s="3" t="s">
        <v>40</v>
      </c>
      <c r="B56" s="11">
        <v>22.5</v>
      </c>
      <c r="C56" s="22">
        <v>23.2</v>
      </c>
      <c r="D56" s="11">
        <v>22.2</v>
      </c>
      <c r="E56" s="27">
        <v>22.9</v>
      </c>
      <c r="F56" s="27">
        <v>26</v>
      </c>
      <c r="G56" s="27"/>
    </row>
    <row r="57" spans="1:7" x14ac:dyDescent="0.25">
      <c r="A57" s="4" t="s">
        <v>39</v>
      </c>
      <c r="B57" s="22">
        <v>22.4</v>
      </c>
      <c r="C57" s="22">
        <v>26.8</v>
      </c>
      <c r="D57" s="11">
        <v>24.1</v>
      </c>
      <c r="E57" s="27">
        <v>23.7</v>
      </c>
      <c r="F57" s="27">
        <v>26.6</v>
      </c>
      <c r="G57" s="27"/>
    </row>
    <row r="58" spans="1:7" x14ac:dyDescent="0.25">
      <c r="A58" s="4" t="s">
        <v>38</v>
      </c>
      <c r="B58" s="11">
        <v>20</v>
      </c>
      <c r="C58" s="22">
        <v>19.100000000000001</v>
      </c>
      <c r="D58" s="11">
        <v>20</v>
      </c>
      <c r="E58" s="27">
        <v>20.9</v>
      </c>
      <c r="F58" s="27">
        <v>25.2</v>
      </c>
      <c r="G58" s="27"/>
    </row>
    <row r="59" spans="1:7" x14ac:dyDescent="0.25">
      <c r="A59" s="4" t="s">
        <v>37</v>
      </c>
      <c r="B59" s="11">
        <v>18.8</v>
      </c>
      <c r="C59" s="22">
        <v>18.899999999999999</v>
      </c>
      <c r="D59" s="11">
        <v>17.7</v>
      </c>
      <c r="E59" s="27">
        <v>17.899999999999999</v>
      </c>
      <c r="F59" s="27">
        <v>19.7</v>
      </c>
      <c r="G59" s="27"/>
    </row>
    <row r="60" spans="1:7" x14ac:dyDescent="0.25">
      <c r="A60" s="4" t="s">
        <v>36</v>
      </c>
      <c r="B60" s="22">
        <v>19</v>
      </c>
      <c r="C60" s="22">
        <v>18.8</v>
      </c>
      <c r="D60" s="11">
        <v>18.899999999999999</v>
      </c>
      <c r="E60" s="27">
        <v>19.399999999999999</v>
      </c>
      <c r="F60" s="27">
        <v>20.8</v>
      </c>
      <c r="G60" s="27"/>
    </row>
    <row r="61" spans="1:7" x14ac:dyDescent="0.25">
      <c r="A61" s="4" t="s">
        <v>35</v>
      </c>
      <c r="B61" s="11">
        <v>27.6</v>
      </c>
      <c r="C61" s="22">
        <v>29.9</v>
      </c>
      <c r="D61" s="11">
        <v>30.8</v>
      </c>
      <c r="E61" s="27">
        <v>30.8</v>
      </c>
      <c r="F61" s="27">
        <v>31.5</v>
      </c>
      <c r="G61" s="27"/>
    </row>
    <row r="62" spans="1:7" x14ac:dyDescent="0.25">
      <c r="A62" s="4" t="s">
        <v>34</v>
      </c>
      <c r="B62" s="11">
        <v>27.7</v>
      </c>
      <c r="C62" s="22">
        <v>26.7</v>
      </c>
      <c r="D62" s="11">
        <v>27.6</v>
      </c>
      <c r="E62" s="27">
        <v>28.9</v>
      </c>
      <c r="F62" s="27">
        <v>31.9</v>
      </c>
      <c r="G62" s="27"/>
    </row>
    <row r="63" spans="1:7" x14ac:dyDescent="0.25">
      <c r="A63" s="3" t="s">
        <v>33</v>
      </c>
      <c r="B63" s="11">
        <v>24.5</v>
      </c>
      <c r="C63" s="22">
        <v>25.2</v>
      </c>
      <c r="D63" s="11">
        <v>25.7</v>
      </c>
      <c r="E63" s="27">
        <v>26.3</v>
      </c>
      <c r="F63" s="27">
        <v>27.6</v>
      </c>
      <c r="G63" s="27"/>
    </row>
    <row r="64" spans="1:7" x14ac:dyDescent="0.25">
      <c r="A64" s="3" t="s">
        <v>32</v>
      </c>
      <c r="B64" s="11">
        <v>28.4</v>
      </c>
      <c r="C64" s="22">
        <v>28.1</v>
      </c>
      <c r="D64" s="11">
        <v>28.4</v>
      </c>
      <c r="E64" s="27">
        <v>28.3</v>
      </c>
      <c r="F64" s="27">
        <v>28.8</v>
      </c>
      <c r="G64" s="27"/>
    </row>
    <row r="65" spans="1:7" x14ac:dyDescent="0.25">
      <c r="A65" s="3" t="s">
        <v>31</v>
      </c>
      <c r="B65" s="11">
        <v>10.5</v>
      </c>
      <c r="C65" s="22">
        <v>10.7</v>
      </c>
      <c r="D65" s="11">
        <v>9.5</v>
      </c>
      <c r="E65" s="27">
        <v>9.5</v>
      </c>
      <c r="F65" s="27">
        <v>10.6</v>
      </c>
      <c r="G65" s="27"/>
    </row>
    <row r="66" spans="1:7" x14ac:dyDescent="0.25">
      <c r="A66" s="4" t="s">
        <v>30</v>
      </c>
      <c r="B66" s="11">
        <v>20.8</v>
      </c>
      <c r="C66" s="22">
        <v>22</v>
      </c>
      <c r="D66" s="11">
        <v>21</v>
      </c>
      <c r="E66" s="27">
        <v>20.5</v>
      </c>
      <c r="F66" s="27">
        <v>20.8</v>
      </c>
      <c r="G66" s="27"/>
    </row>
    <row r="67" spans="1:7" x14ac:dyDescent="0.25">
      <c r="A67" s="4" t="s">
        <v>29</v>
      </c>
      <c r="B67" s="11">
        <v>22.8</v>
      </c>
      <c r="C67" s="22">
        <v>23.1</v>
      </c>
      <c r="D67" s="11">
        <v>24</v>
      </c>
      <c r="E67" s="27">
        <v>23.3</v>
      </c>
      <c r="F67" s="27">
        <v>24.9</v>
      </c>
      <c r="G67" s="27"/>
    </row>
    <row r="68" spans="1:7" x14ac:dyDescent="0.25">
      <c r="A68" s="5" t="s">
        <v>28</v>
      </c>
      <c r="B68" s="11">
        <v>22.2</v>
      </c>
      <c r="C68" s="22">
        <v>22.9</v>
      </c>
      <c r="D68" s="11">
        <v>23.4</v>
      </c>
      <c r="E68" s="27">
        <v>24.3</v>
      </c>
      <c r="F68" s="27">
        <v>23.9</v>
      </c>
      <c r="G68" s="27"/>
    </row>
    <row r="69" spans="1:7" x14ac:dyDescent="0.25">
      <c r="A69" s="5" t="s">
        <v>27</v>
      </c>
      <c r="B69" s="11">
        <v>29.9</v>
      </c>
      <c r="C69" s="22">
        <v>32.1</v>
      </c>
      <c r="D69" s="11">
        <v>29.8</v>
      </c>
      <c r="E69" s="27">
        <v>30.2</v>
      </c>
      <c r="F69" s="27">
        <v>28.9</v>
      </c>
      <c r="G69" s="27"/>
    </row>
    <row r="70" spans="1:7" x14ac:dyDescent="0.25">
      <c r="A70" s="15" t="s">
        <v>90</v>
      </c>
      <c r="B70" s="10">
        <v>11.9</v>
      </c>
      <c r="C70" s="23">
        <v>11.9</v>
      </c>
      <c r="D70" s="10">
        <v>11.4</v>
      </c>
      <c r="E70" s="23">
        <v>11.9</v>
      </c>
      <c r="F70" s="23">
        <v>14</v>
      </c>
      <c r="G70" s="23"/>
    </row>
    <row r="71" spans="1:7" x14ac:dyDescent="0.25">
      <c r="A71" s="6" t="s">
        <v>26</v>
      </c>
      <c r="B71" s="11">
        <v>22.7</v>
      </c>
      <c r="C71" s="22">
        <v>24.9</v>
      </c>
      <c r="D71" s="11">
        <v>26.6</v>
      </c>
      <c r="E71" s="27">
        <v>26.3</v>
      </c>
      <c r="F71" s="27">
        <v>27</v>
      </c>
      <c r="G71" s="27"/>
    </row>
    <row r="72" spans="1:7" x14ac:dyDescent="0.25">
      <c r="A72" s="7" t="s">
        <v>25</v>
      </c>
      <c r="B72" s="22">
        <v>19.399999999999999</v>
      </c>
      <c r="C72" s="22">
        <v>20.9</v>
      </c>
      <c r="D72" s="11">
        <v>21</v>
      </c>
      <c r="E72" s="27">
        <v>21.5</v>
      </c>
      <c r="F72" s="27">
        <v>22.2</v>
      </c>
      <c r="G72" s="27"/>
    </row>
    <row r="73" spans="1:7" x14ac:dyDescent="0.25">
      <c r="A73" s="6" t="s">
        <v>24</v>
      </c>
      <c r="B73" s="11">
        <v>7.4</v>
      </c>
      <c r="C73" s="22">
        <v>7</v>
      </c>
      <c r="D73" s="11">
        <v>6.8</v>
      </c>
      <c r="E73" s="27">
        <v>7</v>
      </c>
      <c r="F73" s="27">
        <v>8.8000000000000007</v>
      </c>
      <c r="G73" s="27"/>
    </row>
    <row r="74" spans="1:7" x14ac:dyDescent="0.25">
      <c r="A74" s="4" t="s">
        <v>23</v>
      </c>
      <c r="B74" s="11">
        <v>6.2</v>
      </c>
      <c r="C74" s="22">
        <v>5.8</v>
      </c>
      <c r="D74" s="11">
        <v>5.2</v>
      </c>
      <c r="E74" s="27">
        <v>5.4</v>
      </c>
      <c r="F74" s="27">
        <v>7.6</v>
      </c>
      <c r="G74" s="27"/>
    </row>
    <row r="75" spans="1:7" x14ac:dyDescent="0.25">
      <c r="A75" s="4" t="s">
        <v>22</v>
      </c>
      <c r="B75" s="11">
        <v>3.7</v>
      </c>
      <c r="C75" s="22">
        <v>3.3</v>
      </c>
      <c r="D75" s="11">
        <v>4.4000000000000004</v>
      </c>
      <c r="E75" s="27">
        <v>3.8</v>
      </c>
      <c r="F75" s="27">
        <v>4.3</v>
      </c>
      <c r="G75" s="27"/>
    </row>
    <row r="76" spans="1:7" ht="29.25" x14ac:dyDescent="0.25">
      <c r="A76" s="4" t="s">
        <v>83</v>
      </c>
      <c r="B76" s="11">
        <v>19</v>
      </c>
      <c r="C76" s="22">
        <v>19.100000000000001</v>
      </c>
      <c r="D76" s="11">
        <v>18.100000000000001</v>
      </c>
      <c r="E76" s="27">
        <v>21.2</v>
      </c>
      <c r="F76" s="27">
        <v>22.7</v>
      </c>
      <c r="G76" s="27"/>
    </row>
    <row r="77" spans="1:7" x14ac:dyDescent="0.25">
      <c r="A77" s="6" t="s">
        <v>21</v>
      </c>
      <c r="B77" s="11">
        <v>19</v>
      </c>
      <c r="C77" s="22">
        <v>20.7</v>
      </c>
      <c r="D77" s="11">
        <v>20.5</v>
      </c>
      <c r="E77" s="27">
        <v>21.9</v>
      </c>
      <c r="F77" s="27">
        <v>23</v>
      </c>
      <c r="G77" s="27"/>
    </row>
    <row r="78" spans="1:7" x14ac:dyDescent="0.25">
      <c r="A78" s="6" t="s">
        <v>91</v>
      </c>
      <c r="B78" s="23">
        <v>16.7</v>
      </c>
      <c r="C78" s="23">
        <v>16.3</v>
      </c>
      <c r="D78" s="10">
        <v>16.2</v>
      </c>
      <c r="E78" s="23">
        <v>16.8</v>
      </c>
      <c r="F78" s="23">
        <v>17.8</v>
      </c>
      <c r="G78" s="23"/>
    </row>
    <row r="79" spans="1:7" x14ac:dyDescent="0.25">
      <c r="A79" s="7" t="s">
        <v>20</v>
      </c>
      <c r="B79" s="11">
        <v>18.600000000000001</v>
      </c>
      <c r="C79" s="22">
        <v>19</v>
      </c>
      <c r="D79" s="11">
        <v>20.9</v>
      </c>
      <c r="E79" s="27">
        <v>22.4</v>
      </c>
      <c r="F79" s="27">
        <v>22.9</v>
      </c>
      <c r="G79" s="27"/>
    </row>
    <row r="80" spans="1:7" x14ac:dyDescent="0.25">
      <c r="A80" s="7" t="s">
        <v>18</v>
      </c>
      <c r="B80" s="11">
        <v>23.9</v>
      </c>
      <c r="C80" s="22">
        <v>23.5</v>
      </c>
      <c r="D80" s="11">
        <v>25.9</v>
      </c>
      <c r="E80" s="27">
        <v>27.1</v>
      </c>
      <c r="F80" s="27">
        <v>31</v>
      </c>
      <c r="G80" s="27"/>
    </row>
    <row r="81" spans="1:7" x14ac:dyDescent="0.25">
      <c r="A81" s="7" t="s">
        <v>17</v>
      </c>
      <c r="B81" s="11">
        <v>14.5</v>
      </c>
      <c r="C81" s="22">
        <v>15.3</v>
      </c>
      <c r="D81" s="11">
        <v>15.4</v>
      </c>
      <c r="E81" s="27">
        <v>15.7</v>
      </c>
      <c r="F81" s="27">
        <v>17</v>
      </c>
      <c r="G81" s="27"/>
    </row>
    <row r="82" spans="1:7" x14ac:dyDescent="0.25">
      <c r="A82" s="6" t="s">
        <v>16</v>
      </c>
      <c r="B82" s="11">
        <v>17.600000000000001</v>
      </c>
      <c r="C82" s="22">
        <v>18.3</v>
      </c>
      <c r="D82" s="11">
        <v>19.2</v>
      </c>
      <c r="E82" s="27">
        <v>20.6</v>
      </c>
      <c r="F82" s="27">
        <v>19.899999999999999</v>
      </c>
      <c r="G82" s="27"/>
    </row>
    <row r="83" spans="1:7" x14ac:dyDescent="0.25">
      <c r="A83" s="6" t="s">
        <v>14</v>
      </c>
      <c r="B83" s="11">
        <v>13.3</v>
      </c>
      <c r="C83" s="22">
        <v>12.8</v>
      </c>
      <c r="D83" s="11">
        <v>12.1</v>
      </c>
      <c r="E83" s="27">
        <v>11.9</v>
      </c>
      <c r="F83" s="27">
        <v>12.4</v>
      </c>
      <c r="G83" s="27"/>
    </row>
    <row r="84" spans="1:7" x14ac:dyDescent="0.25">
      <c r="A84" s="6" t="s">
        <v>13</v>
      </c>
      <c r="B84" s="11">
        <v>16</v>
      </c>
      <c r="C84" s="22">
        <v>15.4</v>
      </c>
      <c r="D84" s="11">
        <v>14.8</v>
      </c>
      <c r="E84" s="27">
        <v>15.2</v>
      </c>
      <c r="F84" s="27">
        <v>16.5</v>
      </c>
      <c r="G84" s="27"/>
    </row>
    <row r="85" spans="1:7" x14ac:dyDescent="0.25">
      <c r="A85" s="6" t="s">
        <v>12</v>
      </c>
      <c r="B85" s="11">
        <v>15.4</v>
      </c>
      <c r="C85" s="22">
        <v>14.2</v>
      </c>
      <c r="D85" s="11">
        <v>14.4</v>
      </c>
      <c r="E85" s="27">
        <v>17.600000000000001</v>
      </c>
      <c r="F85" s="27">
        <v>18.7</v>
      </c>
      <c r="G85" s="27"/>
    </row>
    <row r="86" spans="1:7" x14ac:dyDescent="0.25">
      <c r="A86" s="6" t="s">
        <v>11</v>
      </c>
      <c r="B86" s="11">
        <v>22.1</v>
      </c>
      <c r="C86" s="22">
        <v>21.5</v>
      </c>
      <c r="D86" s="11">
        <v>21.7</v>
      </c>
      <c r="E86" s="27">
        <v>22.4</v>
      </c>
      <c r="F86" s="27">
        <v>23.8</v>
      </c>
      <c r="G86" s="27"/>
    </row>
    <row r="87" spans="1:7" x14ac:dyDescent="0.25">
      <c r="A87" s="7" t="s">
        <v>10</v>
      </c>
      <c r="B87" s="11">
        <v>17.8</v>
      </c>
      <c r="C87" s="22">
        <v>18.3</v>
      </c>
      <c r="D87" s="11">
        <v>19.100000000000001</v>
      </c>
      <c r="E87" s="27">
        <v>19.8</v>
      </c>
      <c r="F87" s="27">
        <v>20.7</v>
      </c>
      <c r="G87" s="27"/>
    </row>
    <row r="88" spans="1:7" x14ac:dyDescent="0.25">
      <c r="A88" s="7" t="s">
        <v>9</v>
      </c>
      <c r="B88" s="11">
        <v>19.2</v>
      </c>
      <c r="C88" s="22">
        <v>19.3</v>
      </c>
      <c r="D88" s="11">
        <v>19.899999999999999</v>
      </c>
      <c r="E88" s="27">
        <v>20</v>
      </c>
      <c r="F88" s="27">
        <v>23.4</v>
      </c>
      <c r="G88" s="27"/>
    </row>
    <row r="89" spans="1:7" x14ac:dyDescent="0.25">
      <c r="A89" s="16" t="s">
        <v>92</v>
      </c>
      <c r="B89" s="23">
        <v>14.1</v>
      </c>
      <c r="C89" s="23">
        <v>14.6</v>
      </c>
      <c r="D89" s="10">
        <v>13.6</v>
      </c>
      <c r="E89" s="23">
        <v>14.3</v>
      </c>
      <c r="F89" s="23">
        <v>14.8</v>
      </c>
      <c r="G89" s="23"/>
    </row>
    <row r="90" spans="1:7" x14ac:dyDescent="0.25">
      <c r="A90" s="6" t="s">
        <v>19</v>
      </c>
      <c r="B90" s="11">
        <v>23.8</v>
      </c>
      <c r="C90" s="22">
        <v>22.6</v>
      </c>
      <c r="D90" s="11">
        <v>20.5</v>
      </c>
      <c r="E90" s="27">
        <v>22</v>
      </c>
      <c r="F90" s="27">
        <v>25.4</v>
      </c>
      <c r="G90" s="27"/>
    </row>
    <row r="91" spans="1:7" x14ac:dyDescent="0.25">
      <c r="A91" s="6" t="s">
        <v>8</v>
      </c>
      <c r="B91" s="11">
        <v>11.3</v>
      </c>
      <c r="C91" s="22">
        <v>11.4</v>
      </c>
      <c r="D91" s="11">
        <v>11.2</v>
      </c>
      <c r="E91" s="27">
        <v>11.2</v>
      </c>
      <c r="F91" s="27">
        <v>12.5</v>
      </c>
      <c r="G91" s="27"/>
    </row>
    <row r="92" spans="1:7" x14ac:dyDescent="0.25">
      <c r="A92" s="7" t="s">
        <v>15</v>
      </c>
      <c r="B92" s="11">
        <v>15.4</v>
      </c>
      <c r="C92" s="22">
        <v>18</v>
      </c>
      <c r="D92" s="11">
        <v>19.3</v>
      </c>
      <c r="E92" s="27">
        <v>18.8</v>
      </c>
      <c r="F92" s="27">
        <v>16.399999999999999</v>
      </c>
      <c r="G92" s="27"/>
    </row>
    <row r="93" spans="1:7" x14ac:dyDescent="0.25">
      <c r="A93" s="7" t="s">
        <v>7</v>
      </c>
      <c r="B93" s="11">
        <v>17.2</v>
      </c>
      <c r="C93" s="22">
        <v>17.100000000000001</v>
      </c>
      <c r="D93" s="11">
        <v>16.3</v>
      </c>
      <c r="E93" s="27">
        <v>17</v>
      </c>
      <c r="F93" s="27">
        <v>17.100000000000001</v>
      </c>
      <c r="G93" s="27"/>
    </row>
    <row r="94" spans="1:7" x14ac:dyDescent="0.25">
      <c r="A94" s="6" t="s">
        <v>6</v>
      </c>
      <c r="B94" s="11">
        <v>15</v>
      </c>
      <c r="C94" s="22">
        <v>17.100000000000001</v>
      </c>
      <c r="D94" s="11">
        <v>16.899999999999999</v>
      </c>
      <c r="E94" s="27">
        <v>18.7</v>
      </c>
      <c r="F94" s="27">
        <v>17.2</v>
      </c>
      <c r="G94" s="27"/>
    </row>
    <row r="95" spans="1:7" x14ac:dyDescent="0.25">
      <c r="A95" s="7" t="s">
        <v>5</v>
      </c>
      <c r="B95" s="11">
        <v>16.7</v>
      </c>
      <c r="C95" s="22">
        <v>17</v>
      </c>
      <c r="D95" s="11">
        <v>17.8</v>
      </c>
      <c r="E95" s="27">
        <v>16.8</v>
      </c>
      <c r="F95" s="27">
        <v>17.100000000000001</v>
      </c>
      <c r="G95" s="27"/>
    </row>
    <row r="96" spans="1:7" x14ac:dyDescent="0.25">
      <c r="A96" s="7" t="s">
        <v>4</v>
      </c>
      <c r="B96" s="11">
        <v>12.5</v>
      </c>
      <c r="C96" s="22">
        <v>14.3</v>
      </c>
      <c r="D96" s="11">
        <v>15.2</v>
      </c>
      <c r="E96" s="27">
        <v>14.8</v>
      </c>
      <c r="F96" s="27">
        <v>14.5</v>
      </c>
      <c r="G96" s="27"/>
    </row>
    <row r="97" spans="1:7" x14ac:dyDescent="0.25">
      <c r="A97" s="6" t="s">
        <v>3</v>
      </c>
      <c r="B97" s="11">
        <v>13.1</v>
      </c>
      <c r="C97" s="22">
        <v>12.9</v>
      </c>
      <c r="D97" s="11">
        <v>13.1</v>
      </c>
      <c r="E97" s="27">
        <v>12</v>
      </c>
      <c r="F97" s="27">
        <v>9.9</v>
      </c>
      <c r="G97" s="27"/>
    </row>
    <row r="98" spans="1:7" x14ac:dyDescent="0.25">
      <c r="A98" s="6" t="s">
        <v>2</v>
      </c>
      <c r="B98" s="11">
        <v>11</v>
      </c>
      <c r="C98" s="22">
        <v>9.4</v>
      </c>
      <c r="D98" s="11">
        <v>6.7</v>
      </c>
      <c r="E98" s="27">
        <v>8.1999999999999993</v>
      </c>
      <c r="F98" s="27">
        <v>10</v>
      </c>
      <c r="G98" s="27"/>
    </row>
    <row r="99" spans="1:7" x14ac:dyDescent="0.25">
      <c r="A99" s="7" t="s">
        <v>1</v>
      </c>
      <c r="B99" s="11">
        <v>15.2</v>
      </c>
      <c r="C99" s="22">
        <v>15.1</v>
      </c>
      <c r="D99" s="11">
        <v>16.2</v>
      </c>
      <c r="E99" s="27">
        <v>16.7</v>
      </c>
      <c r="F99" s="27">
        <v>17.100000000000001</v>
      </c>
      <c r="G99" s="27"/>
    </row>
    <row r="100" spans="1:7" x14ac:dyDescent="0.25">
      <c r="A100" s="7" t="s">
        <v>0</v>
      </c>
      <c r="B100" s="11">
        <v>12.5</v>
      </c>
      <c r="C100" s="22">
        <v>12.2</v>
      </c>
      <c r="D100" s="11">
        <v>13.1</v>
      </c>
      <c r="E100" s="27">
        <v>11</v>
      </c>
      <c r="F100" s="27">
        <v>9.9</v>
      </c>
      <c r="G100" s="27"/>
    </row>
    <row r="103" spans="1:7" ht="139.5" customHeight="1" x14ac:dyDescent="0.25">
      <c r="A103" s="33" t="s">
        <v>104</v>
      </c>
      <c r="B103" s="33"/>
      <c r="C103" s="33"/>
      <c r="D103" s="33"/>
      <c r="E103" s="33"/>
      <c r="F103" s="33"/>
      <c r="G103" s="31"/>
    </row>
  </sheetData>
  <mergeCells count="8">
    <mergeCell ref="A103:F103"/>
    <mergeCell ref="A2:A3"/>
    <mergeCell ref="K1:M1"/>
    <mergeCell ref="A1:F1"/>
    <mergeCell ref="H2:H24"/>
    <mergeCell ref="I2:I24"/>
    <mergeCell ref="J2:J24"/>
    <mergeCell ref="K2:M24"/>
  </mergeCells>
  <conditionalFormatting sqref="A7:A24 A31:A37 A77 A26:A29 A39:A46 A48:A54 A56:A69 A71:A75 A79:A88 A90:A100">
    <cfRule type="cellIs" dxfId="9" priority="10" stopIfTrue="1" operator="lessThan">
      <formula>0</formula>
    </cfRule>
  </conditionalFormatting>
  <conditionalFormatting sqref="A30">
    <cfRule type="cellIs" dxfId="8" priority="9" stopIfTrue="1" operator="lessThan">
      <formula>0</formula>
    </cfRule>
  </conditionalFormatting>
  <conditionalFormatting sqref="A76">
    <cfRule type="cellIs" dxfId="7" priority="8" stopIfTrue="1" operator="lessThan">
      <formula>0</formula>
    </cfRule>
  </conditionalFormatting>
  <conditionalFormatting sqref="A89">
    <cfRule type="cellIs" dxfId="6" priority="1" stopIfTrue="1" operator="lessThan">
      <formula>0</formula>
    </cfRule>
  </conditionalFormatting>
  <conditionalFormatting sqref="A25">
    <cfRule type="cellIs" dxfId="5" priority="7" stopIfTrue="1" operator="lessThan">
      <formula>0</formula>
    </cfRule>
  </conditionalFormatting>
  <conditionalFormatting sqref="A38">
    <cfRule type="cellIs" dxfId="4" priority="6" stopIfTrue="1" operator="lessThan">
      <formula>0</formula>
    </cfRule>
  </conditionalFormatting>
  <conditionalFormatting sqref="A47">
    <cfRule type="cellIs" dxfId="3" priority="5" stopIfTrue="1" operator="lessThan">
      <formula>0</formula>
    </cfRule>
  </conditionalFormatting>
  <conditionalFormatting sqref="A55">
    <cfRule type="cellIs" dxfId="2" priority="4" stopIfTrue="1" operator="lessThan">
      <formula>0</formula>
    </cfRule>
  </conditionalFormatting>
  <conditionalFormatting sqref="A70">
    <cfRule type="cellIs" dxfId="1" priority="3" stopIfTrue="1" operator="lessThan">
      <formula>0</formula>
    </cfRule>
  </conditionalFormatting>
  <conditionalFormatting sqref="A78">
    <cfRule type="cellIs" dxfId="0" priority="2" stopIfTrue="1" operator="lessThan">
      <formula>0</formula>
    </cfRule>
  </conditionalFormatting>
  <pageMargins left="0.25" right="0.25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Doliy-16_20</vt:lpstr>
      <vt:lpstr>'Doliy-16_20'!Заголовки_для_печати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 М.В.</dc:creator>
  <cp:lastModifiedBy>Artamonova</cp:lastModifiedBy>
  <cp:lastPrinted>2022-03-10T14:41:15Z</cp:lastPrinted>
  <dcterms:created xsi:type="dcterms:W3CDTF">2013-10-08T09:35:26Z</dcterms:created>
  <dcterms:modified xsi:type="dcterms:W3CDTF">2022-03-14T07:56:11Z</dcterms:modified>
</cp:coreProperties>
</file>