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3" i="1"/>
  <c r="H3" i="1" s="1"/>
  <c r="G4" i="1"/>
  <c r="G5" i="1"/>
  <c r="G6" i="1"/>
  <c r="H6" i="1" s="1"/>
  <c r="G7" i="1"/>
  <c r="G8" i="1"/>
  <c r="G9" i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G17" i="1"/>
  <c r="G18" i="1"/>
  <c r="H18" i="1" s="1"/>
  <c r="G19" i="1"/>
  <c r="H19" i="1" s="1"/>
  <c r="G20" i="1"/>
  <c r="G21" i="1"/>
  <c r="G22" i="1"/>
  <c r="H22" i="1" s="1"/>
  <c r="G23" i="1"/>
  <c r="G24" i="1"/>
  <c r="G25" i="1"/>
  <c r="G26" i="1"/>
  <c r="H26" i="1" s="1"/>
  <c r="G27" i="1"/>
  <c r="H27" i="1" s="1"/>
  <c r="G28" i="1"/>
  <c r="G29" i="1"/>
  <c r="H29" i="1" s="1"/>
  <c r="G30" i="1"/>
  <c r="H30" i="1" s="1"/>
  <c r="G31" i="1"/>
  <c r="H31" i="1" s="1"/>
  <c r="G32" i="1"/>
  <c r="G33" i="1"/>
  <c r="G34" i="1"/>
  <c r="H34" i="1" s="1"/>
  <c r="G35" i="1"/>
  <c r="H35" i="1" s="1"/>
  <c r="G36" i="1"/>
  <c r="G37" i="1"/>
  <c r="G38" i="1"/>
  <c r="H38" i="1" s="1"/>
  <c r="G39" i="1"/>
  <c r="G40" i="1"/>
  <c r="G41" i="1"/>
  <c r="G42" i="1"/>
  <c r="H42" i="1" s="1"/>
  <c r="G43" i="1"/>
  <c r="H43" i="1" s="1"/>
  <c r="G44" i="1"/>
  <c r="G45" i="1"/>
  <c r="H45" i="1" s="1"/>
  <c r="G46" i="1"/>
  <c r="H46" i="1" s="1"/>
  <c r="G47" i="1"/>
  <c r="H47" i="1" s="1"/>
  <c r="G48" i="1"/>
  <c r="G49" i="1"/>
  <c r="G50" i="1"/>
  <c r="H50" i="1" s="1"/>
  <c r="G51" i="1"/>
  <c r="H51" i="1" s="1"/>
  <c r="G52" i="1"/>
  <c r="G53" i="1"/>
  <c r="G54" i="1"/>
  <c r="H54" i="1" s="1"/>
  <c r="G55" i="1"/>
  <c r="G56" i="1"/>
  <c r="G57" i="1"/>
  <c r="G58" i="1"/>
  <c r="H58" i="1" s="1"/>
  <c r="G59" i="1"/>
  <c r="H59" i="1" s="1"/>
  <c r="G60" i="1"/>
  <c r="G61" i="1"/>
  <c r="H61" i="1" s="1"/>
  <c r="G62" i="1"/>
  <c r="H62" i="1" s="1"/>
  <c r="G63" i="1"/>
  <c r="H63" i="1" s="1"/>
  <c r="G64" i="1"/>
  <c r="G65" i="1"/>
  <c r="G66" i="1"/>
  <c r="H66" i="1" s="1"/>
  <c r="G67" i="1"/>
  <c r="H67" i="1" s="1"/>
  <c r="G68" i="1"/>
  <c r="G69" i="1"/>
  <c r="G70" i="1"/>
  <c r="H70" i="1" s="1"/>
  <c r="G71" i="1"/>
  <c r="G72" i="1"/>
  <c r="G73" i="1"/>
  <c r="G74" i="1"/>
  <c r="H74" i="1" s="1"/>
  <c r="G75" i="1"/>
  <c r="H75" i="1" s="1"/>
  <c r="G76" i="1"/>
  <c r="G77" i="1"/>
  <c r="H77" i="1" s="1"/>
  <c r="G78" i="1"/>
  <c r="H78" i="1" s="1"/>
  <c r="G79" i="1"/>
  <c r="H79" i="1" s="1"/>
  <c r="G80" i="1"/>
  <c r="G81" i="1"/>
  <c r="G82" i="1"/>
  <c r="H82" i="1" s="1"/>
  <c r="G83" i="1"/>
  <c r="H83" i="1" s="1"/>
  <c r="G84" i="1"/>
  <c r="G85" i="1"/>
  <c r="G86" i="1"/>
  <c r="H86" i="1" s="1"/>
  <c r="G87" i="1"/>
  <c r="G88" i="1"/>
  <c r="G89" i="1"/>
  <c r="G90" i="1"/>
  <c r="H90" i="1" s="1"/>
  <c r="G91" i="1"/>
  <c r="H91" i="1" s="1"/>
  <c r="G92" i="1"/>
  <c r="G93" i="1"/>
  <c r="H93" i="1" s="1"/>
  <c r="G94" i="1"/>
  <c r="H94" i="1" s="1"/>
  <c r="G95" i="1"/>
  <c r="H95" i="1" s="1"/>
  <c r="G96" i="1"/>
  <c r="G97" i="1"/>
  <c r="G2" i="1"/>
  <c r="H2" i="1" s="1"/>
  <c r="F2" i="1"/>
  <c r="H4" i="1"/>
  <c r="H5" i="1"/>
  <c r="H7" i="1"/>
  <c r="H8" i="1"/>
  <c r="H9" i="1"/>
  <c r="H12" i="1"/>
  <c r="H16" i="1"/>
  <c r="H17" i="1"/>
  <c r="H20" i="1"/>
  <c r="H21" i="1"/>
  <c r="H23" i="1"/>
  <c r="H24" i="1"/>
  <c r="H25" i="1"/>
  <c r="H28" i="1"/>
  <c r="H32" i="1"/>
  <c r="H33" i="1"/>
  <c r="H36" i="1"/>
  <c r="H37" i="1"/>
  <c r="H39" i="1"/>
  <c r="H40" i="1"/>
  <c r="H41" i="1"/>
  <c r="H44" i="1"/>
  <c r="H48" i="1"/>
  <c r="H49" i="1"/>
  <c r="H52" i="1"/>
  <c r="H53" i="1"/>
  <c r="H55" i="1"/>
  <c r="H56" i="1"/>
  <c r="H57" i="1"/>
  <c r="H60" i="1"/>
  <c r="H64" i="1"/>
  <c r="H65" i="1"/>
  <c r="H68" i="1"/>
  <c r="H69" i="1"/>
  <c r="H71" i="1"/>
  <c r="H72" i="1"/>
  <c r="H73" i="1"/>
  <c r="H76" i="1"/>
  <c r="H80" i="1"/>
  <c r="H81" i="1"/>
  <c r="H84" i="1"/>
  <c r="H85" i="1"/>
  <c r="H87" i="1"/>
  <c r="H88" i="1"/>
  <c r="H89" i="1"/>
  <c r="H92" i="1"/>
  <c r="H96" i="1"/>
  <c r="H97" i="1"/>
  <c r="I1" i="1"/>
</calcChain>
</file>

<file path=xl/sharedStrings.xml><?xml version="1.0" encoding="utf-8"?>
<sst xmlns="http://schemas.openxmlformats.org/spreadsheetml/2006/main" count="19" uniqueCount="7">
  <si>
    <t>max</t>
  </si>
  <si>
    <t>min</t>
  </si>
  <si>
    <t>mean</t>
  </si>
  <si>
    <t>period</t>
  </si>
  <si>
    <t>if isolated</t>
  </si>
  <si>
    <t>eq 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</si>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</sst>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x!$B$2:$B$97</c:f>
              <c:numCache>
                <c:formatCode>General</c:formatCode>
                <c:ptCount val="96"/>
                <c:pt idx="0">
                  <c:v>1.498040994691141</c:v>
                </c:pt>
                <c:pt idx="1">
                  <c:v>1.079977454855914</c:v>
                </c:pt>
                <c:pt idx="2">
                  <c:v>0.76046271707599811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0.2047286902393651</c:v>
                </c:pt>
                <c:pt idx="74">
                  <c:v>0.2074381868761653</c:v>
                </c:pt>
                <c:pt idx="75">
                  <c:v>0.20744868767407421</c:v>
                </c:pt>
                <c:pt idx="76">
                  <c:v>0.20715327131885919</c:v>
                </c:pt>
                <c:pt idx="77">
                  <c:v>0.20668284404692161</c:v>
                </c:pt>
                <c:pt idx="78">
                  <c:v>0.20609914638208451</c:v>
                </c:pt>
                <c:pt idx="79">
                  <c:v>0.2054371843124653</c:v>
                </c:pt>
                <c:pt idx="80">
                  <c:v>0.20471895500034959</c:v>
                </c:pt>
                <c:pt idx="81">
                  <c:v>0.20395939042631239</c:v>
                </c:pt>
                <c:pt idx="82">
                  <c:v>0.2031690827258115</c:v>
                </c:pt>
                <c:pt idx="83">
                  <c:v>0.20235575933584921</c:v>
                </c:pt>
                <c:pt idx="84">
                  <c:v>0.20152536489237841</c:v>
                </c:pt>
                <c:pt idx="85">
                  <c:v>0.20068249428699569</c:v>
                </c:pt>
                <c:pt idx="86">
                  <c:v>0.19983072200468741</c:v>
                </c:pt>
                <c:pt idx="87">
                  <c:v>0.19897291270389059</c:v>
                </c:pt>
                <c:pt idx="88">
                  <c:v>0.19811147720468861</c:v>
                </c:pt>
                <c:pt idx="89">
                  <c:v>0.19724825591086501</c:v>
                </c:pt>
                <c:pt idx="90">
                  <c:v>0.19638476607146171</c:v>
                </c:pt>
                <c:pt idx="91">
                  <c:v>0.19552249550972139</c:v>
                </c:pt>
                <c:pt idx="92">
                  <c:v>0.19466230935053189</c:v>
                </c:pt>
                <c:pt idx="93">
                  <c:v>0.193805202251566</c:v>
                </c:pt>
                <c:pt idx="94">
                  <c:v>0.19295194037120411</c:v>
                </c:pt>
                <c:pt idx="95">
                  <c:v>0.19210314900667949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x!$C$2:$C$97</c:f>
              <c:numCache>
                <c:formatCode>General</c:formatCode>
                <c:ptCount val="96"/>
                <c:pt idx="0">
                  <c:v>0.20239942975244141</c:v>
                </c:pt>
                <c:pt idx="1">
                  <c:v>0.36437685221465682</c:v>
                </c:pt>
                <c:pt idx="2">
                  <c:v>0.57976561066017507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0.20090646941192511</c:v>
                </c:pt>
                <c:pt idx="74">
                  <c:v>0.19491777758031081</c:v>
                </c:pt>
                <c:pt idx="75">
                  <c:v>0.19166319984934041</c:v>
                </c:pt>
                <c:pt idx="76">
                  <c:v>0.1887842617286983</c:v>
                </c:pt>
                <c:pt idx="77">
                  <c:v>0.18614764764044639</c:v>
                </c:pt>
                <c:pt idx="78">
                  <c:v>0.1836893478636753</c:v>
                </c:pt>
                <c:pt idx="79">
                  <c:v>0.1813722134237217</c:v>
                </c:pt>
                <c:pt idx="80">
                  <c:v>0.17917218181707081</c:v>
                </c:pt>
                <c:pt idx="81">
                  <c:v>0.17707238256147789</c:v>
                </c:pt>
                <c:pt idx="82">
                  <c:v>0.17506032398653729</c:v>
                </c:pt>
                <c:pt idx="83">
                  <c:v>0.17312642388841901</c:v>
                </c:pt>
                <c:pt idx="84">
                  <c:v>0.17126311227825741</c:v>
                </c:pt>
                <c:pt idx="85">
                  <c:v>0.16946407134446911</c:v>
                </c:pt>
                <c:pt idx="86">
                  <c:v>0.16772420228560109</c:v>
                </c:pt>
                <c:pt idx="87">
                  <c:v>0.1660390550288357</c:v>
                </c:pt>
                <c:pt idx="88">
                  <c:v>0.16440482410584489</c:v>
                </c:pt>
                <c:pt idx="89">
                  <c:v>0.16281823629347059</c:v>
                </c:pt>
                <c:pt idx="90">
                  <c:v>0.16127641068920329</c:v>
                </c:pt>
                <c:pt idx="91">
                  <c:v>0.15977668049365809</c:v>
                </c:pt>
                <c:pt idx="92">
                  <c:v>0.1583168098243222</c:v>
                </c:pt>
                <c:pt idx="93">
                  <c:v>0.1568947011016206</c:v>
                </c:pt>
                <c:pt idx="94">
                  <c:v>0.15550847388676181</c:v>
                </c:pt>
                <c:pt idx="95">
                  <c:v>0.1541563152702575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x!$D$2:$D$97</c:f>
              <c:numCache>
                <c:formatCode>General</c:formatCode>
                <c:ptCount val="96"/>
                <c:pt idx="0">
                  <c:v>0.78893725528397918</c:v>
                </c:pt>
                <c:pt idx="1">
                  <c:v>0.70517896859676177</c:v>
                </c:pt>
                <c:pt idx="2">
                  <c:v>0.66943296065016256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0.64943966799219777</c:v>
                </c:pt>
                <c:pt idx="12">
                  <c:v>0.61799384721901895</c:v>
                </c:pt>
                <c:pt idx="13">
                  <c:v>0.58999366281094034</c:v>
                </c:pt>
                <c:pt idx="14">
                  <c:v>0.56488839509414757</c:v>
                </c:pt>
                <c:pt idx="15">
                  <c:v>0.54223959138349176</c:v>
                </c:pt>
                <c:pt idx="16">
                  <c:v>0.52169376666667744</c:v>
                </c:pt>
                <c:pt idx="17">
                  <c:v>0.50296271050823005</c:v>
                </c:pt>
                <c:pt idx="18">
                  <c:v>0.48580903591877922</c:v>
                </c:pt>
                <c:pt idx="19">
                  <c:v>0.47003541036327351</c:v>
                </c:pt>
                <c:pt idx="20">
                  <c:v>0.45547641810061518</c:v>
                </c:pt>
                <c:pt idx="21">
                  <c:v>0.44199233248022202</c:v>
                </c:pt>
                <c:pt idx="22">
                  <c:v>0.42946429442016071</c:v>
                </c:pt>
                <c:pt idx="23">
                  <c:v>0.4177905397122228</c:v>
                </c:pt>
                <c:pt idx="24">
                  <c:v>0.40688341800833699</c:v>
                </c:pt>
                <c:pt idx="25">
                  <c:v>0.39666701599921472</c:v>
                </c:pt>
                <c:pt idx="26">
                  <c:v>0.38707524641304858</c:v>
                </c:pt>
                <c:pt idx="27">
                  <c:v>0.37805029955683672</c:v>
                </c:pt>
                <c:pt idx="28">
                  <c:v>0.36954137950767951</c:v>
                </c:pt>
                <c:pt idx="29">
                  <c:v>0.36150366563299718</c:v>
                </c:pt>
                <c:pt idx="30">
                  <c:v>0.35389745385055982</c:v>
                </c:pt>
                <c:pt idx="31">
                  <c:v>0.3466874422938272</c:v>
                </c:pt>
                <c:pt idx="32">
                  <c:v>0.33984213377730937</c:v>
                </c:pt>
                <c:pt idx="33">
                  <c:v>0.33333333333333331</c:v>
                </c:pt>
                <c:pt idx="34">
                  <c:v>0.32713572359648302</c:v>
                </c:pt>
                <c:pt idx="35">
                  <c:v>0.32122650429200911</c:v>
                </c:pt>
                <c:pt idx="36">
                  <c:v>0.31558508479244979</c:v>
                </c:pt>
                <c:pt idx="37">
                  <c:v>0.31019282082841382</c:v>
                </c:pt>
                <c:pt idx="38">
                  <c:v>0.30503278811270562</c:v>
                </c:pt>
                <c:pt idx="39">
                  <c:v>0.30008958696469412</c:v>
                </c:pt>
                <c:pt idx="40">
                  <c:v>0.29534917308156472</c:v>
                </c:pt>
                <c:pt idx="41">
                  <c:v>0.29079871045367778</c:v>
                </c:pt>
                <c:pt idx="42">
                  <c:v>0.2864264431075767</c:v>
                </c:pt>
                <c:pt idx="43">
                  <c:v>0.28222158291678012</c:v>
                </c:pt>
                <c:pt idx="44">
                  <c:v>0.27817421117406282</c:v>
                </c:pt>
                <c:pt idx="45">
                  <c:v>0.27427519199023781</c:v>
                </c:pt>
                <c:pt idx="46">
                  <c:v>0.27051609588977288</c:v>
                </c:pt>
                <c:pt idx="47">
                  <c:v>0.26688913222568877</c:v>
                </c:pt>
                <c:pt idx="48">
                  <c:v>0.26338708924520349</c:v>
                </c:pt>
                <c:pt idx="49">
                  <c:v>0.26000328081155538</c:v>
                </c:pt>
                <c:pt idx="50">
                  <c:v>0.25673149893276492</c:v>
                </c:pt>
                <c:pt idx="51">
                  <c:v>0.25356597136993309</c:v>
                </c:pt>
                <c:pt idx="52">
                  <c:v>0.25050132370017392</c:v>
                </c:pt>
                <c:pt idx="53">
                  <c:v>0.24753254529578439</c:v>
                </c:pt>
                <c:pt idx="54">
                  <c:v>0.24465495875450941</c:v>
                </c:pt>
                <c:pt idx="55">
                  <c:v>0.2418641923779655</c:v>
                </c:pt>
                <c:pt idx="56">
                  <c:v>0.239156155348282</c:v>
                </c:pt>
                <c:pt idx="57">
                  <c:v>0.23652701529828599</c:v>
                </c:pt>
                <c:pt idx="58">
                  <c:v>0.23397317800933179</c:v>
                </c:pt>
                <c:pt idx="59">
                  <c:v>0.23149126900417991</c:v>
                </c:pt>
                <c:pt idx="60">
                  <c:v>0.22907811683100729</c:v>
                </c:pt>
                <c:pt idx="61">
                  <c:v>0.22673073785938261</c:v>
                </c:pt>
                <c:pt idx="62">
                  <c:v>0.22444632243046031</c:v>
                </c:pt>
                <c:pt idx="63">
                  <c:v>0.22222222222222221</c:v>
                </c:pt>
                <c:pt idx="64">
                  <c:v>0.2200559387067425</c:v>
                </c:pt>
                <c:pt idx="65">
                  <c:v>0.2179451125905201</c:v>
                </c:pt>
                <c:pt idx="66">
                  <c:v>0.215887514141198</c:v>
                </c:pt>
                <c:pt idx="67">
                  <c:v>0.21388103431473529</c:v>
                </c:pt>
                <c:pt idx="68">
                  <c:v>0.21192367660650971</c:v>
                </c:pt>
                <c:pt idx="69">
                  <c:v>0.21001354955809851</c:v>
                </c:pt>
                <c:pt idx="70">
                  <c:v>0.2081488598587595</c:v>
                </c:pt>
                <c:pt idx="71">
                  <c:v>0.2063279059870487</c:v>
                </c:pt>
                <c:pt idx="72">
                  <c:v>0.20454907234367051</c:v>
                </c:pt>
                <c:pt idx="73">
                  <c:v>0.20290329788057401</c:v>
                </c:pt>
                <c:pt idx="74">
                  <c:v>0.2012478837726783</c:v>
                </c:pt>
                <c:pt idx="75">
                  <c:v>0.1996141472866253</c:v>
                </c:pt>
                <c:pt idx="76">
                  <c:v>0.19802145305544461</c:v>
                </c:pt>
                <c:pt idx="77">
                  <c:v>0.19645792469237161</c:v>
                </c:pt>
                <c:pt idx="78">
                  <c:v>0.1949340249353371</c:v>
                </c:pt>
                <c:pt idx="79">
                  <c:v>0.19343183221066931</c:v>
                </c:pt>
                <c:pt idx="80">
                  <c:v>0.19195852434498459</c:v>
                </c:pt>
                <c:pt idx="81">
                  <c:v>0.19051982295969899</c:v>
                </c:pt>
                <c:pt idx="82">
                  <c:v>0.1891131123187848</c:v>
                </c:pt>
                <c:pt idx="83">
                  <c:v>0.1877346767549315</c:v>
                </c:pt>
                <c:pt idx="84">
                  <c:v>0.18638037413595321</c:v>
                </c:pt>
                <c:pt idx="85">
                  <c:v>0.18505240963353359</c:v>
                </c:pt>
                <c:pt idx="86">
                  <c:v>0.183746538912052</c:v>
                </c:pt>
                <c:pt idx="87">
                  <c:v>0.18246882359842881</c:v>
                </c:pt>
                <c:pt idx="88">
                  <c:v>0.1812187972144805</c:v>
                </c:pt>
                <c:pt idx="89">
                  <c:v>0.17999396217865571</c:v>
                </c:pt>
                <c:pt idx="90">
                  <c:v>0.17879327521048149</c:v>
                </c:pt>
                <c:pt idx="91">
                  <c:v>0.17760157151054831</c:v>
                </c:pt>
                <c:pt idx="92">
                  <c:v>0.1764355205092315</c:v>
                </c:pt>
                <c:pt idx="93">
                  <c:v>0.17529314912450281</c:v>
                </c:pt>
                <c:pt idx="94">
                  <c:v>0.17417599525869831</c:v>
                </c:pt>
                <c:pt idx="95">
                  <c:v>0.17307031828249331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x!$F$2:$F$97</c:f>
              <c:numCache>
                <c:formatCode>General</c:formatCode>
                <c:ptCount val="96"/>
                <c:pt idx="0">
                  <c:v>2.2222222222222223</c:v>
                </c:pt>
                <c:pt idx="1">
                  <c:v>1.8181818181818181</c:v>
                </c:pt>
                <c:pt idx="2">
                  <c:v>1.5384615384615381</c:v>
                </c:pt>
                <c:pt idx="3">
                  <c:v>1.333333333333333</c:v>
                </c:pt>
                <c:pt idx="4">
                  <c:v>1.1764705882352939</c:v>
                </c:pt>
                <c:pt idx="5">
                  <c:v>1.0526315789473681</c:v>
                </c:pt>
                <c:pt idx="6">
                  <c:v>0.95238095238095233</c:v>
                </c:pt>
                <c:pt idx="7">
                  <c:v>0.86956521739130443</c:v>
                </c:pt>
                <c:pt idx="8">
                  <c:v>0.8</c:v>
                </c:pt>
                <c:pt idx="9">
                  <c:v>0.7407407407407407</c:v>
                </c:pt>
                <c:pt idx="10">
                  <c:v>0.68965517241379315</c:v>
                </c:pt>
                <c:pt idx="11">
                  <c:v>0.64516129032258063</c:v>
                </c:pt>
                <c:pt idx="12">
                  <c:v>0.60606060606060608</c:v>
                </c:pt>
                <c:pt idx="13">
                  <c:v>0.5714285714285714</c:v>
                </c:pt>
                <c:pt idx="14">
                  <c:v>0.54054054054054046</c:v>
                </c:pt>
                <c:pt idx="15">
                  <c:v>0.51282051282051289</c:v>
                </c:pt>
                <c:pt idx="16">
                  <c:v>0.4878048780487802</c:v>
                </c:pt>
                <c:pt idx="17">
                  <c:v>0.46511627906976727</c:v>
                </c:pt>
                <c:pt idx="18">
                  <c:v>0.44444444444444425</c:v>
                </c:pt>
                <c:pt idx="19">
                  <c:v>0.42553191489361686</c:v>
                </c:pt>
                <c:pt idx="20">
                  <c:v>0.40816326530612229</c:v>
                </c:pt>
                <c:pt idx="21">
                  <c:v>0.39215686274509787</c:v>
                </c:pt>
                <c:pt idx="22">
                  <c:v>0.3773584905660376</c:v>
                </c:pt>
                <c:pt idx="23">
                  <c:v>0.36363636363636354</c:v>
                </c:pt>
                <c:pt idx="24">
                  <c:v>0.35087719298245601</c:v>
                </c:pt>
                <c:pt idx="25">
                  <c:v>0.3389830508474575</c:v>
                </c:pt>
                <c:pt idx="26">
                  <c:v>0.32786885245901626</c:v>
                </c:pt>
                <c:pt idx="27">
                  <c:v>0.31746031746031739</c:v>
                </c:pt>
                <c:pt idx="28">
                  <c:v>0.3076923076923076</c:v>
                </c:pt>
                <c:pt idx="29">
                  <c:v>0.29850746268656708</c:v>
                </c:pt>
                <c:pt idx="30">
                  <c:v>0.28985507246376802</c:v>
                </c:pt>
                <c:pt idx="31">
                  <c:v>0.28169014084507032</c:v>
                </c:pt>
                <c:pt idx="32">
                  <c:v>0.27397260273972596</c:v>
                </c:pt>
                <c:pt idx="33">
                  <c:v>0.26666666666666661</c:v>
                </c:pt>
                <c:pt idx="34">
                  <c:v>0.25974025974025966</c:v>
                </c:pt>
                <c:pt idx="35">
                  <c:v>0.25316455696202517</c:v>
                </c:pt>
                <c:pt idx="36">
                  <c:v>0.24691358024691348</c:v>
                </c:pt>
                <c:pt idx="37">
                  <c:v>0.24096385542168666</c:v>
                </c:pt>
                <c:pt idx="38">
                  <c:v>0.23529411764705876</c:v>
                </c:pt>
                <c:pt idx="39">
                  <c:v>0.22988505747126428</c:v>
                </c:pt>
                <c:pt idx="40">
                  <c:v>0.22471910112359542</c:v>
                </c:pt>
                <c:pt idx="41">
                  <c:v>0.21978021978021969</c:v>
                </c:pt>
                <c:pt idx="42">
                  <c:v>0.21505376344086016</c:v>
                </c:pt>
                <c:pt idx="43">
                  <c:v>0.21052631578947362</c:v>
                </c:pt>
                <c:pt idx="44">
                  <c:v>0.20618556701030921</c:v>
                </c:pt>
                <c:pt idx="45">
                  <c:v>0.20202020202020193</c:v>
                </c:pt>
                <c:pt idx="46">
                  <c:v>0.19801980198019795</c:v>
                </c:pt>
                <c:pt idx="47">
                  <c:v>0.19417475728155331</c:v>
                </c:pt>
                <c:pt idx="48">
                  <c:v>0.19047619047619041</c:v>
                </c:pt>
                <c:pt idx="49">
                  <c:v>0.18691588785046723</c:v>
                </c:pt>
                <c:pt idx="50">
                  <c:v>0.18348623853211002</c:v>
                </c:pt>
                <c:pt idx="51">
                  <c:v>0.18018018018018012</c:v>
                </c:pt>
                <c:pt idx="52">
                  <c:v>0.17699115044247782</c:v>
                </c:pt>
                <c:pt idx="53">
                  <c:v>0.17391304347826081</c:v>
                </c:pt>
                <c:pt idx="54">
                  <c:v>0.17094017094017086</c:v>
                </c:pt>
                <c:pt idx="55">
                  <c:v>0.16806722689075626</c:v>
                </c:pt>
                <c:pt idx="56">
                  <c:v>0.16528925619834706</c:v>
                </c:pt>
                <c:pt idx="57">
                  <c:v>0.1626016260162601</c:v>
                </c:pt>
                <c:pt idx="58">
                  <c:v>0.15999999999999995</c:v>
                </c:pt>
                <c:pt idx="59">
                  <c:v>0.15748031496062986</c:v>
                </c:pt>
                <c:pt idx="60">
                  <c:v>0.15503875968992242</c:v>
                </c:pt>
                <c:pt idx="61">
                  <c:v>0.15267175572519079</c:v>
                </c:pt>
                <c:pt idx="62">
                  <c:v>0.15037593984962402</c:v>
                </c:pt>
                <c:pt idx="63">
                  <c:v>0.14814814814814808</c:v>
                </c:pt>
                <c:pt idx="64">
                  <c:v>0.14598540145985398</c:v>
                </c:pt>
                <c:pt idx="65">
                  <c:v>0.1438848920863309</c:v>
                </c:pt>
                <c:pt idx="66">
                  <c:v>0.14184397163120563</c:v>
                </c:pt>
                <c:pt idx="67">
                  <c:v>0.13986013986013981</c:v>
                </c:pt>
                <c:pt idx="68">
                  <c:v>0.13793103448275856</c:v>
                </c:pt>
                <c:pt idx="69">
                  <c:v>0.13605442176870744</c:v>
                </c:pt>
                <c:pt idx="70">
                  <c:v>0.13422818791946303</c:v>
                </c:pt>
                <c:pt idx="71">
                  <c:v>0.1324503311258278</c:v>
                </c:pt>
                <c:pt idx="72">
                  <c:v>0.13071895424836596</c:v>
                </c:pt>
                <c:pt idx="73">
                  <c:v>0.1290322580645161</c:v>
                </c:pt>
                <c:pt idx="74">
                  <c:v>0.12738853503184711</c:v>
                </c:pt>
                <c:pt idx="75">
                  <c:v>0.12578616352201252</c:v>
                </c:pt>
                <c:pt idx="76">
                  <c:v>0.12422360248447201</c:v>
                </c:pt>
                <c:pt idx="77">
                  <c:v>0.12269938650306746</c:v>
                </c:pt>
                <c:pt idx="78">
                  <c:v>0.12121212121212119</c:v>
                </c:pt>
                <c:pt idx="79">
                  <c:v>0.11976047904191613</c:v>
                </c:pt>
                <c:pt idx="80">
                  <c:v>0.11834319526627216</c:v>
                </c:pt>
                <c:pt idx="81">
                  <c:v>0.11695906432748535</c:v>
                </c:pt>
                <c:pt idx="82">
                  <c:v>0.11560693641618494</c:v>
                </c:pt>
                <c:pt idx="83">
                  <c:v>0.11428571428571427</c:v>
                </c:pt>
                <c:pt idx="84">
                  <c:v>0.11299435028248586</c:v>
                </c:pt>
                <c:pt idx="85">
                  <c:v>0.11173184357541896</c:v>
                </c:pt>
                <c:pt idx="86">
                  <c:v>0.11049723756906074</c:v>
                </c:pt>
                <c:pt idx="87">
                  <c:v>0.10928961748633877</c:v>
                </c:pt>
                <c:pt idx="88">
                  <c:v>0.10810810810810809</c:v>
                </c:pt>
                <c:pt idx="89">
                  <c:v>0.10695187165775399</c:v>
                </c:pt>
                <c:pt idx="90">
                  <c:v>0.10582010582010579</c:v>
                </c:pt>
                <c:pt idx="91">
                  <c:v>0.10471204188481673</c:v>
                </c:pt>
                <c:pt idx="92">
                  <c:v>0.10362694300518133</c:v>
                </c:pt>
                <c:pt idx="93">
                  <c:v>0.10256410256410255</c:v>
                </c:pt>
                <c:pt idx="94">
                  <c:v>0.10152284263959388</c:v>
                </c:pt>
                <c:pt idx="95">
                  <c:v>0.10050251256281405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7056"/>
        <c:axId val="154208624"/>
      </c:lineChart>
      <c:catAx>
        <c:axId val="15420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624"/>
        <c:crosses val="autoZero"/>
        <c:auto val="1"/>
        <c:lblAlgn val="ctr"/>
        <c:lblOffset val="100"/>
        <c:noMultiLvlLbl val="0"/>
      </c:catAx>
      <c:valAx>
        <c:axId val="1542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u!$B$2:$B$97</c:f>
              <c:numCache>
                <c:formatCode>General</c:formatCode>
                <c:ptCount val="96"/>
                <c:pt idx="0">
                  <c:v>1.860808422759161</c:v>
                </c:pt>
                <c:pt idx="1">
                  <c:v>1.386280141891326</c:v>
                </c:pt>
                <c:pt idx="2">
                  <c:v>0.8496781204347803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0.66666666666666674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0.66666666666666674</c:v>
                </c:pt>
                <c:pt idx="27">
                  <c:v>0.66666666666666674</c:v>
                </c:pt>
                <c:pt idx="28">
                  <c:v>0.66666666666666674</c:v>
                </c:pt>
                <c:pt idx="29">
                  <c:v>0.66666666666666674</c:v>
                </c:pt>
                <c:pt idx="30">
                  <c:v>0.66666666666666674</c:v>
                </c:pt>
                <c:pt idx="31">
                  <c:v>0.66666666666666674</c:v>
                </c:pt>
                <c:pt idx="32">
                  <c:v>0.66666666666666674</c:v>
                </c:pt>
                <c:pt idx="33">
                  <c:v>0.66666666666666674</c:v>
                </c:pt>
                <c:pt idx="34">
                  <c:v>0.66666666666666674</c:v>
                </c:pt>
                <c:pt idx="35">
                  <c:v>0.66666666666666674</c:v>
                </c:pt>
                <c:pt idx="36">
                  <c:v>0.66666666666666674</c:v>
                </c:pt>
                <c:pt idx="37">
                  <c:v>0.66666666666666674</c:v>
                </c:pt>
                <c:pt idx="38">
                  <c:v>0.66666666666666674</c:v>
                </c:pt>
                <c:pt idx="39">
                  <c:v>0.66666666666666674</c:v>
                </c:pt>
                <c:pt idx="40">
                  <c:v>0.66666666666666674</c:v>
                </c:pt>
                <c:pt idx="41">
                  <c:v>0.66666666666666674</c:v>
                </c:pt>
                <c:pt idx="42">
                  <c:v>0.66666666666666674</c:v>
                </c:pt>
                <c:pt idx="43">
                  <c:v>0.66666666666666674</c:v>
                </c:pt>
                <c:pt idx="44">
                  <c:v>0.66666666666666674</c:v>
                </c:pt>
                <c:pt idx="45">
                  <c:v>0.66666666666666674</c:v>
                </c:pt>
                <c:pt idx="46">
                  <c:v>0.66666666666666674</c:v>
                </c:pt>
                <c:pt idx="47">
                  <c:v>0.66666666666666674</c:v>
                </c:pt>
                <c:pt idx="48">
                  <c:v>0.66666666666666674</c:v>
                </c:pt>
                <c:pt idx="49">
                  <c:v>0.66666666666666674</c:v>
                </c:pt>
                <c:pt idx="50">
                  <c:v>0.66666666666666674</c:v>
                </c:pt>
                <c:pt idx="51">
                  <c:v>0.66666666666666674</c:v>
                </c:pt>
                <c:pt idx="52">
                  <c:v>0.66666666666666674</c:v>
                </c:pt>
                <c:pt idx="53">
                  <c:v>0.66666666666666674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0.66666666666666674</c:v>
                </c:pt>
                <c:pt idx="58">
                  <c:v>0.66666666666666674</c:v>
                </c:pt>
                <c:pt idx="59">
                  <c:v>0.66666666666666674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0.66666666666666674</c:v>
                </c:pt>
                <c:pt idx="63">
                  <c:v>0.66666666666666674</c:v>
                </c:pt>
                <c:pt idx="64">
                  <c:v>0.66666666666666674</c:v>
                </c:pt>
                <c:pt idx="65">
                  <c:v>0.66666666666666674</c:v>
                </c:pt>
                <c:pt idx="66">
                  <c:v>0.66666666666666674</c:v>
                </c:pt>
                <c:pt idx="67">
                  <c:v>0.66666666666666674</c:v>
                </c:pt>
                <c:pt idx="68">
                  <c:v>0.66666666666666674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0.66666666666666674</c:v>
                </c:pt>
                <c:pt idx="73">
                  <c:v>0.68526013813553721</c:v>
                </c:pt>
                <c:pt idx="74">
                  <c:v>0.72921913888191714</c:v>
                </c:pt>
                <c:pt idx="75">
                  <c:v>0.74662843901498455</c:v>
                </c:pt>
                <c:pt idx="76">
                  <c:v>0.76085287593702511</c:v>
                </c:pt>
                <c:pt idx="77">
                  <c:v>0.77313714743440032</c:v>
                </c:pt>
                <c:pt idx="78">
                  <c:v>0.78406985271826291</c:v>
                </c:pt>
                <c:pt idx="79">
                  <c:v>0.79398591436550647</c:v>
                </c:pt>
                <c:pt idx="80">
                  <c:v>0.80309871506165842</c:v>
                </c:pt>
                <c:pt idx="81">
                  <c:v>0.81155345103878684</c:v>
                </c:pt>
                <c:pt idx="82">
                  <c:v>0.81945633482418856</c:v>
                </c:pt>
                <c:pt idx="83">
                  <c:v>0.82688562017410938</c:v>
                </c:pt>
                <c:pt idx="84">
                  <c:v>0.83390287981861211</c:v>
                </c:pt>
                <c:pt idx="85">
                  <c:v>0.84055661196259901</c:v>
                </c:pt>
                <c:pt idx="86">
                  <c:v>0.8468863089186246</c:v>
                </c:pt>
                <c:pt idx="87">
                  <c:v>0.85292612206762142</c:v>
                </c:pt>
                <c:pt idx="88">
                  <c:v>0.85870142614527589</c:v>
                </c:pt>
                <c:pt idx="89">
                  <c:v>0.86423692258474394</c:v>
                </c:pt>
                <c:pt idx="90">
                  <c:v>0.86955141139035586</c:v>
                </c:pt>
                <c:pt idx="91">
                  <c:v>0.87466355357510839</c:v>
                </c:pt>
                <c:pt idx="92">
                  <c:v>0.87958764298732139</c:v>
                </c:pt>
                <c:pt idx="93">
                  <c:v>0.88433766837578243</c:v>
                </c:pt>
                <c:pt idx="94">
                  <c:v>0.88892459954704239</c:v>
                </c:pt>
                <c:pt idx="95">
                  <c:v>0.89335973964116255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u!$C$2:$C$97</c:f>
              <c:numCache>
                <c:formatCode>General</c:formatCode>
                <c:ptCount val="96"/>
                <c:pt idx="0">
                  <c:v>0.1494098758581057</c:v>
                </c:pt>
                <c:pt idx="1">
                  <c:v>0.26470924460423512</c:v>
                </c:pt>
                <c:pt idx="2">
                  <c:v>0.5138628816684796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0.66666666666666674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0.66666666666666674</c:v>
                </c:pt>
                <c:pt idx="27">
                  <c:v>0.66666666666666674</c:v>
                </c:pt>
                <c:pt idx="28">
                  <c:v>0.66666666666666674</c:v>
                </c:pt>
                <c:pt idx="29">
                  <c:v>0.66666666666666674</c:v>
                </c:pt>
                <c:pt idx="30">
                  <c:v>0.66666666666666674</c:v>
                </c:pt>
                <c:pt idx="31">
                  <c:v>0.66666666666666674</c:v>
                </c:pt>
                <c:pt idx="32">
                  <c:v>0.66666666666666674</c:v>
                </c:pt>
                <c:pt idx="33">
                  <c:v>0.66666666666666674</c:v>
                </c:pt>
                <c:pt idx="34">
                  <c:v>0.66666666666666674</c:v>
                </c:pt>
                <c:pt idx="35">
                  <c:v>0.66666666666666674</c:v>
                </c:pt>
                <c:pt idx="36">
                  <c:v>0.66666666666666674</c:v>
                </c:pt>
                <c:pt idx="37">
                  <c:v>0.66666666666666674</c:v>
                </c:pt>
                <c:pt idx="38">
                  <c:v>0.66666666666666674</c:v>
                </c:pt>
                <c:pt idx="39">
                  <c:v>0.66666666666666674</c:v>
                </c:pt>
                <c:pt idx="40">
                  <c:v>0.66666666666666674</c:v>
                </c:pt>
                <c:pt idx="41">
                  <c:v>0.66666666666666674</c:v>
                </c:pt>
                <c:pt idx="42">
                  <c:v>0.66666666666666674</c:v>
                </c:pt>
                <c:pt idx="43">
                  <c:v>0.66666666666666674</c:v>
                </c:pt>
                <c:pt idx="44">
                  <c:v>0.66666666666666674</c:v>
                </c:pt>
                <c:pt idx="45">
                  <c:v>0.66666666666666674</c:v>
                </c:pt>
                <c:pt idx="46">
                  <c:v>0.66666666666666674</c:v>
                </c:pt>
                <c:pt idx="47">
                  <c:v>0.66666666666666674</c:v>
                </c:pt>
                <c:pt idx="48">
                  <c:v>0.66666666666666674</c:v>
                </c:pt>
                <c:pt idx="49">
                  <c:v>0.66666666666666674</c:v>
                </c:pt>
                <c:pt idx="50">
                  <c:v>0.66666666666666674</c:v>
                </c:pt>
                <c:pt idx="51">
                  <c:v>0.66666666666666674</c:v>
                </c:pt>
                <c:pt idx="52">
                  <c:v>0.66666666666666674</c:v>
                </c:pt>
                <c:pt idx="53">
                  <c:v>0.66666666666666674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0.66666666666666674</c:v>
                </c:pt>
                <c:pt idx="58">
                  <c:v>0.66666666666666674</c:v>
                </c:pt>
                <c:pt idx="59">
                  <c:v>0.66666666666666674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0.66666666666666674</c:v>
                </c:pt>
                <c:pt idx="63">
                  <c:v>0.66666666666666674</c:v>
                </c:pt>
                <c:pt idx="64">
                  <c:v>0.66666666666666674</c:v>
                </c:pt>
                <c:pt idx="65">
                  <c:v>0.66666666666666674</c:v>
                </c:pt>
                <c:pt idx="66">
                  <c:v>0.66666666666666674</c:v>
                </c:pt>
                <c:pt idx="67">
                  <c:v>0.66666666666666674</c:v>
                </c:pt>
                <c:pt idx="68">
                  <c:v>0.66666666666666674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0.66666666666666674</c:v>
                </c:pt>
                <c:pt idx="73">
                  <c:v>0.6484269599507092</c:v>
                </c:pt>
                <c:pt idx="74">
                  <c:v>0.60782901850711069</c:v>
                </c:pt>
                <c:pt idx="75">
                  <c:v>0.59267736785299874</c:v>
                </c:pt>
                <c:pt idx="76">
                  <c:v>0.58065852782944116</c:v>
                </c:pt>
                <c:pt idx="77">
                  <c:v>0.57053021272028226</c:v>
                </c:pt>
                <c:pt idx="78">
                  <c:v>0.56170553496477515</c:v>
                </c:pt>
                <c:pt idx="79">
                  <c:v>0.55385101103424583</c:v>
                </c:pt>
                <c:pt idx="80">
                  <c:v>0.54675462768155902</c:v>
                </c:pt>
                <c:pt idx="81">
                  <c:v>0.54027282775778629</c:v>
                </c:pt>
                <c:pt idx="82">
                  <c:v>0.53430153203280428</c:v>
                </c:pt>
                <c:pt idx="83">
                  <c:v>0.52876239961125537</c:v>
                </c:pt>
                <c:pt idx="84">
                  <c:v>0.52359670117445267</c:v>
                </c:pt>
                <c:pt idx="85">
                  <c:v>0.51875551525657726</c:v>
                </c:pt>
                <c:pt idx="86">
                  <c:v>0.51420121262029961</c:v>
                </c:pt>
                <c:pt idx="87">
                  <c:v>0.50990228368336588</c:v>
                </c:pt>
                <c:pt idx="88">
                  <c:v>0.50583217422495108</c:v>
                </c:pt>
                <c:pt idx="89">
                  <c:v>0.50196905468160902</c:v>
                </c:pt>
                <c:pt idx="90">
                  <c:v>0.49829301273471638</c:v>
                </c:pt>
                <c:pt idx="91">
                  <c:v>0.49478839079159143</c:v>
                </c:pt>
                <c:pt idx="92">
                  <c:v>0.49144131725820478</c:v>
                </c:pt>
                <c:pt idx="93">
                  <c:v>0.48823806182612572</c:v>
                </c:pt>
                <c:pt idx="94">
                  <c:v>0.48516853907129082</c:v>
                </c:pt>
                <c:pt idx="95">
                  <c:v>0.48222331756281711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u!$D$2:$D$97</c:f>
              <c:numCache>
                <c:formatCode>General</c:formatCode>
                <c:ptCount val="96"/>
                <c:pt idx="0">
                  <c:v>0.86434580161413022</c:v>
                </c:pt>
                <c:pt idx="1">
                  <c:v>0.75617430869394309</c:v>
                </c:pt>
                <c:pt idx="2">
                  <c:v>0.67540818189490259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0.66666666666666674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0.66666666666666674</c:v>
                </c:pt>
                <c:pt idx="13">
                  <c:v>0.66666666666666674</c:v>
                </c:pt>
                <c:pt idx="14">
                  <c:v>0.66666666666666674</c:v>
                </c:pt>
                <c:pt idx="15">
                  <c:v>0.66666666666666674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0.66666666666666674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0.66666666666666674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0.66666666666666674</c:v>
                </c:pt>
                <c:pt idx="27">
                  <c:v>0.66666666666666674</c:v>
                </c:pt>
                <c:pt idx="28">
                  <c:v>0.66666666666666674</c:v>
                </c:pt>
                <c:pt idx="29">
                  <c:v>0.66666666666666674</c:v>
                </c:pt>
                <c:pt idx="30">
                  <c:v>0.66666666666666674</c:v>
                </c:pt>
                <c:pt idx="31">
                  <c:v>0.66666666666666674</c:v>
                </c:pt>
                <c:pt idx="32">
                  <c:v>0.66666666666666674</c:v>
                </c:pt>
                <c:pt idx="33">
                  <c:v>0.66666666666666674</c:v>
                </c:pt>
                <c:pt idx="34">
                  <c:v>0.66666666666666674</c:v>
                </c:pt>
                <c:pt idx="35">
                  <c:v>0.66666666666666674</c:v>
                </c:pt>
                <c:pt idx="36">
                  <c:v>0.66666666666666674</c:v>
                </c:pt>
                <c:pt idx="37">
                  <c:v>0.66666666666666674</c:v>
                </c:pt>
                <c:pt idx="38">
                  <c:v>0.66666666666666674</c:v>
                </c:pt>
                <c:pt idx="39">
                  <c:v>0.66666666666666674</c:v>
                </c:pt>
                <c:pt idx="40">
                  <c:v>0.66666666666666674</c:v>
                </c:pt>
                <c:pt idx="41">
                  <c:v>0.66666666666666674</c:v>
                </c:pt>
                <c:pt idx="42">
                  <c:v>0.66666666666666674</c:v>
                </c:pt>
                <c:pt idx="43">
                  <c:v>0.66666666666666674</c:v>
                </c:pt>
                <c:pt idx="44">
                  <c:v>0.66666666666666674</c:v>
                </c:pt>
                <c:pt idx="45">
                  <c:v>0.66666666666666674</c:v>
                </c:pt>
                <c:pt idx="46">
                  <c:v>0.66666666666666674</c:v>
                </c:pt>
                <c:pt idx="47">
                  <c:v>0.66666666666666674</c:v>
                </c:pt>
                <c:pt idx="48">
                  <c:v>0.66666666666666674</c:v>
                </c:pt>
                <c:pt idx="49">
                  <c:v>0.66666666666666674</c:v>
                </c:pt>
                <c:pt idx="50">
                  <c:v>0.66666666666666674</c:v>
                </c:pt>
                <c:pt idx="51">
                  <c:v>0.66666666666666674</c:v>
                </c:pt>
                <c:pt idx="52">
                  <c:v>0.66666666666666674</c:v>
                </c:pt>
                <c:pt idx="53">
                  <c:v>0.66666666666666674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0.66666666666666674</c:v>
                </c:pt>
                <c:pt idx="58">
                  <c:v>0.66666666666666674</c:v>
                </c:pt>
                <c:pt idx="59">
                  <c:v>0.66666666666666674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0.66666666666666674</c:v>
                </c:pt>
                <c:pt idx="63">
                  <c:v>0.66666666666666674</c:v>
                </c:pt>
                <c:pt idx="64">
                  <c:v>0.66666666666666674</c:v>
                </c:pt>
                <c:pt idx="65">
                  <c:v>0.66666666666666674</c:v>
                </c:pt>
                <c:pt idx="66">
                  <c:v>0.66666666666666674</c:v>
                </c:pt>
                <c:pt idx="67">
                  <c:v>0.66666666666666674</c:v>
                </c:pt>
                <c:pt idx="68">
                  <c:v>0.66666666666666674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0.66666666666666674</c:v>
                </c:pt>
                <c:pt idx="73">
                  <c:v>0.66705568291064843</c:v>
                </c:pt>
                <c:pt idx="74">
                  <c:v>0.66804391525188378</c:v>
                </c:pt>
                <c:pt idx="75">
                  <c:v>0.66869762122400023</c:v>
                </c:pt>
                <c:pt idx="76">
                  <c:v>0.66938710233838505</c:v>
                </c:pt>
                <c:pt idx="77">
                  <c:v>0.67002903386003154</c:v>
                </c:pt>
                <c:pt idx="78">
                  <c:v>0.67070820994453761</c:v>
                </c:pt>
                <c:pt idx="79">
                  <c:v>0.67126953090524466</c:v>
                </c:pt>
                <c:pt idx="80">
                  <c:v>0.67181565265403176</c:v>
                </c:pt>
                <c:pt idx="81">
                  <c:v>0.67238869772739129</c:v>
                </c:pt>
                <c:pt idx="82">
                  <c:v>0.67298121074115602</c:v>
                </c:pt>
                <c:pt idx="83">
                  <c:v>0.67356579666238148</c:v>
                </c:pt>
                <c:pt idx="84">
                  <c:v>0.67410864513051871</c:v>
                </c:pt>
                <c:pt idx="85">
                  <c:v>0.67464168016541548</c:v>
                </c:pt>
                <c:pt idx="86">
                  <c:v>0.67512872011296565</c:v>
                </c:pt>
                <c:pt idx="87">
                  <c:v>0.67564251647124696</c:v>
                </c:pt>
                <c:pt idx="88">
                  <c:v>0.6761869674869323</c:v>
                </c:pt>
                <c:pt idx="89">
                  <c:v>0.67674339003872319</c:v>
                </c:pt>
                <c:pt idx="90">
                  <c:v>0.67730536624764615</c:v>
                </c:pt>
                <c:pt idx="91">
                  <c:v>0.67771179320363872</c:v>
                </c:pt>
                <c:pt idx="92">
                  <c:v>0.67818489344293309</c:v>
                </c:pt>
                <c:pt idx="93">
                  <c:v>0.67864581005738034</c:v>
                </c:pt>
                <c:pt idx="94">
                  <c:v>0.67918800910587929</c:v>
                </c:pt>
                <c:pt idx="95">
                  <c:v>0.67962226497899703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86920"/>
        <c:axId val="437990056"/>
      </c:lineChart>
      <c:catAx>
        <c:axId val="43798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056"/>
        <c:crosses val="autoZero"/>
        <c:auto val="1"/>
        <c:lblAlgn val="ctr"/>
        <c:lblOffset val="100"/>
        <c:noMultiLvlLbl val="0"/>
      </c:catAx>
      <c:valAx>
        <c:axId val="4379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666750</xdr:colOff>
      <xdr:row>27</xdr:row>
      <xdr:rowOff>33337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19050</xdr:rowOff>
    </xdr:from>
    <xdr:to>
      <xdr:col>15</xdr:col>
      <xdr:colOff>676275</xdr:colOff>
      <xdr:row>27</xdr:row>
      <xdr:rowOff>52387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T11" sqref="T11"/>
    </sheetView>
  </sheetViews>
  <sheetFormatPr baseColWidth="10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>
        <f>0.4/0.6</f>
        <v>0.66666666666666674</v>
      </c>
    </row>
    <row r="2" spans="1:9" x14ac:dyDescent="0.25">
      <c r="A2" s="1">
        <v>0.45</v>
      </c>
      <c r="B2">
        <v>1.498040994691141</v>
      </c>
      <c r="C2">
        <v>0.20239942975244141</v>
      </c>
      <c r="D2">
        <v>0.78893725528397918</v>
      </c>
      <c r="E2">
        <v>9.3000000000000007</v>
      </c>
      <c r="F2">
        <f>1/A2</f>
        <v>2.2222222222222223</v>
      </c>
      <c r="G2">
        <f>(0.75/(2*A2))*(1 + SQRT(1+((4*A2*0.25*$I$1)/(POWER(0.75,2)))))</f>
        <v>1.8652319789448171</v>
      </c>
      <c r="H2">
        <f>G2-D2</f>
        <v>1.0762947236608378</v>
      </c>
    </row>
    <row r="3" spans="1:9" x14ac:dyDescent="0.25">
      <c r="A3" s="1">
        <v>0.55000000000000004</v>
      </c>
      <c r="B3">
        <v>1.079977454855914</v>
      </c>
      <c r="C3">
        <v>0.36437685221465682</v>
      </c>
      <c r="D3">
        <v>0.70517896859676177</v>
      </c>
      <c r="E3">
        <v>8.7639999999999993</v>
      </c>
      <c r="F3">
        <f t="shared" ref="F3:F66" si="0">1/A3</f>
        <v>1.8181818181818181</v>
      </c>
      <c r="G3">
        <f>(0.75/(2*A3))*(1 + SQRT(1+((4*A3*0.25*$I$1)/(POWER(0.75,2)))))</f>
        <v>1.5581208327831062</v>
      </c>
      <c r="H3">
        <f t="shared" ref="H3:H66" si="1">G3-D3</f>
        <v>0.85294186418634443</v>
      </c>
    </row>
    <row r="4" spans="1:9" x14ac:dyDescent="0.25">
      <c r="A4" s="1">
        <v>0.65000000000000013</v>
      </c>
      <c r="B4">
        <v>0.76046271707599811</v>
      </c>
      <c r="C4">
        <v>0.57976561066017507</v>
      </c>
      <c r="D4">
        <v>0.66943296065016256</v>
      </c>
      <c r="E4">
        <v>8.4239999999999995</v>
      </c>
      <c r="F4">
        <f t="shared" si="0"/>
        <v>1.5384615384615381</v>
      </c>
      <c r="G4">
        <f>(0.75/(2*A4))*(1 + SQRT(1+((4*A4*0.25*$I$1)/(POWER(0.75,2)))))</f>
        <v>1.3445496092268048</v>
      </c>
      <c r="H4">
        <f t="shared" si="1"/>
        <v>0.67511664857664222</v>
      </c>
    </row>
    <row r="5" spans="1:9" x14ac:dyDescent="0.25">
      <c r="A5" s="1">
        <v>0.75000000000000011</v>
      </c>
      <c r="B5">
        <v>0.66666666666666674</v>
      </c>
      <c r="C5">
        <v>0.66666666666666674</v>
      </c>
      <c r="D5">
        <v>0.66666666666666674</v>
      </c>
      <c r="E5">
        <v>0</v>
      </c>
      <c r="F5">
        <f t="shared" si="0"/>
        <v>1.333333333333333</v>
      </c>
      <c r="G5">
        <f>(0.75/(2*A5))*(1 + SQRT(1+((4*A5*0.25*$I$1)/(POWER(0.75,2)))))</f>
        <v>1.1871842709362765</v>
      </c>
      <c r="H5">
        <f t="shared" si="1"/>
        <v>0.5205176042696098</v>
      </c>
    </row>
    <row r="6" spans="1:9" x14ac:dyDescent="0.25">
      <c r="A6" s="1">
        <v>0.85000000000000009</v>
      </c>
      <c r="B6">
        <v>0.66666666666666674</v>
      </c>
      <c r="C6">
        <v>0.66666666666666674</v>
      </c>
      <c r="D6">
        <v>0.66666666666666674</v>
      </c>
      <c r="E6">
        <v>0</v>
      </c>
      <c r="F6">
        <f t="shared" si="0"/>
        <v>1.1764705882352939</v>
      </c>
      <c r="G6">
        <f>(0.75/(2*A6))*(1 + SQRT(1+((4*A6*0.25*$I$1)/(POWER(0.75,2)))))</f>
        <v>1.0662485540900031</v>
      </c>
      <c r="H6">
        <f t="shared" si="1"/>
        <v>0.39958188742333633</v>
      </c>
    </row>
    <row r="7" spans="1:9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  <c r="F7">
        <f t="shared" si="0"/>
        <v>1.0526315789473681</v>
      </c>
      <c r="G7">
        <f>(0.75/(2*A7))*(1 + SQRT(1+((4*A7*0.25*$I$1)/(POWER(0.75,2)))))</f>
        <v>0.97028507727453506</v>
      </c>
      <c r="H7">
        <f t="shared" si="1"/>
        <v>0.30361841060786832</v>
      </c>
    </row>
    <row r="8" spans="1:9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  <c r="F8">
        <f t="shared" si="0"/>
        <v>0.95238095238095233</v>
      </c>
      <c r="G8">
        <f>(0.75/(2*A8))*(1 + SQRT(1+((4*A8*0.25*$I$1)/(POWER(0.75,2)))))</f>
        <v>0.89219535843438635</v>
      </c>
      <c r="H8">
        <f t="shared" si="1"/>
        <v>0.22552869176771961</v>
      </c>
    </row>
    <row r="9" spans="1:9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  <c r="F9">
        <f t="shared" si="0"/>
        <v>0.86956521739130443</v>
      </c>
      <c r="G9">
        <f>(0.75/(2*A9))*(1 + SQRT(1+((4*A9*0.25*$I$1)/(POWER(0.75,2)))))</f>
        <v>0.82734561175423948</v>
      </c>
      <c r="H9">
        <f t="shared" si="1"/>
        <v>0.16067894508757274</v>
      </c>
    </row>
    <row r="10" spans="1:9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  <c r="F10">
        <f t="shared" si="0"/>
        <v>0.8</v>
      </c>
      <c r="G10">
        <f>(0.75/(2*A10))*(1 + SQRT(1+((4*A10*0.25*$I$1)/(POWER(0.75,2)))))</f>
        <v>0.7725815626252609</v>
      </c>
      <c r="H10">
        <f t="shared" si="1"/>
        <v>0.10591489595859416</v>
      </c>
    </row>
    <row r="11" spans="1:9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  <c r="F11">
        <f t="shared" si="0"/>
        <v>0.7407407407407407</v>
      </c>
      <c r="G11">
        <f>(0.75/(2*A11))*(1 + SQRT(1+((4*A11*0.25*$I$1)/(POWER(0.75,2)))))</f>
        <v>0.72568098601658593</v>
      </c>
      <c r="H11">
        <f t="shared" si="1"/>
        <v>5.9014319349919186E-2</v>
      </c>
    </row>
    <row r="12" spans="1:9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  <c r="F12">
        <f t="shared" si="0"/>
        <v>0.68965517241379315</v>
      </c>
      <c r="G12">
        <f>(0.75/(2*A12))*(1 + SQRT(1+((4*A12*0.25*$I$1)/(POWER(0.75,2)))))</f>
        <v>0.68503268509309301</v>
      </c>
      <c r="H12">
        <f t="shared" si="1"/>
        <v>1.8366018426426267E-2</v>
      </c>
    </row>
    <row r="13" spans="1:9" x14ac:dyDescent="0.25">
      <c r="A13" s="1">
        <v>1.55</v>
      </c>
      <c r="B13">
        <v>0.64943966799219777</v>
      </c>
      <c r="C13">
        <v>0.64943966799219777</v>
      </c>
      <c r="D13">
        <v>0.64943966799219777</v>
      </c>
      <c r="E13">
        <v>0</v>
      </c>
      <c r="F13">
        <f t="shared" si="0"/>
        <v>0.64516129032258063</v>
      </c>
      <c r="G13">
        <f>(0.75/(2*A13))*(1 + SQRT(1+((4*A13*0.25*$I$1)/(POWER(0.75,2)))))</f>
        <v>0.64943966799219777</v>
      </c>
      <c r="H13">
        <f t="shared" si="1"/>
        <v>0</v>
      </c>
    </row>
    <row r="14" spans="1:9" x14ac:dyDescent="0.25">
      <c r="A14" s="1">
        <v>1.65</v>
      </c>
      <c r="B14">
        <v>0.61799384721901895</v>
      </c>
      <c r="C14">
        <v>0.61799384721901895</v>
      </c>
      <c r="D14">
        <v>0.61799384721901895</v>
      </c>
      <c r="E14">
        <v>0</v>
      </c>
      <c r="F14">
        <f t="shared" si="0"/>
        <v>0.60606060606060608</v>
      </c>
      <c r="G14">
        <f>(0.75/(2*A14))*(1 + SQRT(1+((4*A14*0.25*$I$1)/(POWER(0.75,2)))))</f>
        <v>0.61799384721901907</v>
      </c>
      <c r="H14">
        <f t="shared" si="1"/>
        <v>0</v>
      </c>
    </row>
    <row r="15" spans="1:9" x14ac:dyDescent="0.25">
      <c r="A15" s="1">
        <v>1.75</v>
      </c>
      <c r="B15">
        <v>0.58999366281094034</v>
      </c>
      <c r="C15">
        <v>0.58999366281094034</v>
      </c>
      <c r="D15">
        <v>0.58999366281094034</v>
      </c>
      <c r="E15">
        <v>0</v>
      </c>
      <c r="F15">
        <f t="shared" si="0"/>
        <v>0.5714285714285714</v>
      </c>
      <c r="G15">
        <f>(0.75/(2*A15))*(1 + SQRT(1+((4*A15*0.25*$I$1)/(POWER(0.75,2)))))</f>
        <v>0.58999366281094046</v>
      </c>
      <c r="H15">
        <f t="shared" si="1"/>
        <v>0</v>
      </c>
    </row>
    <row r="16" spans="1:9" x14ac:dyDescent="0.25">
      <c r="A16" s="1">
        <v>1.85</v>
      </c>
      <c r="B16">
        <v>0.56488839509414757</v>
      </c>
      <c r="C16">
        <v>0.56488839509414757</v>
      </c>
      <c r="D16">
        <v>0.56488839509414757</v>
      </c>
      <c r="E16">
        <v>0</v>
      </c>
      <c r="F16">
        <f t="shared" si="0"/>
        <v>0.54054054054054046</v>
      </c>
      <c r="G16">
        <f>(0.75/(2*A16))*(1 + SQRT(1+((4*A16*0.25*$I$1)/(POWER(0.75,2)))))</f>
        <v>0.56488839509414757</v>
      </c>
      <c r="H16">
        <f t="shared" si="1"/>
        <v>0</v>
      </c>
    </row>
    <row r="17" spans="1:8" x14ac:dyDescent="0.25">
      <c r="A17" s="1">
        <v>1.95</v>
      </c>
      <c r="B17">
        <v>0.54223959138349176</v>
      </c>
      <c r="C17">
        <v>0.54223959138349176</v>
      </c>
      <c r="D17">
        <v>0.54223959138349176</v>
      </c>
      <c r="E17">
        <v>0</v>
      </c>
      <c r="F17">
        <f t="shared" si="0"/>
        <v>0.51282051282051289</v>
      </c>
      <c r="G17">
        <f>(0.75/(2*A17))*(1 + SQRT(1+((4*A17*0.25*$I$1)/(POWER(0.75,2)))))</f>
        <v>0.54223959138349187</v>
      </c>
      <c r="H17">
        <f t="shared" si="1"/>
        <v>0</v>
      </c>
    </row>
    <row r="18" spans="1:8" x14ac:dyDescent="0.25">
      <c r="A18" s="1">
        <v>2.0500000000000012</v>
      </c>
      <c r="B18">
        <v>0.52169376666667744</v>
      </c>
      <c r="C18">
        <v>0.52169376666667744</v>
      </c>
      <c r="D18">
        <v>0.52169376666667744</v>
      </c>
      <c r="E18">
        <v>0</v>
      </c>
      <c r="F18">
        <f t="shared" si="0"/>
        <v>0.4878048780487802</v>
      </c>
      <c r="G18">
        <f>(0.75/(2*A18))*(1 + SQRT(1+((4*A18*0.25*$I$1)/(POWER(0.75,2)))))</f>
        <v>0.52169376666667722</v>
      </c>
      <c r="H18">
        <f t="shared" si="1"/>
        <v>0</v>
      </c>
    </row>
    <row r="19" spans="1:8" x14ac:dyDescent="0.25">
      <c r="A19" s="1">
        <v>2.1500000000000008</v>
      </c>
      <c r="B19">
        <v>0.50296271050823005</v>
      </c>
      <c r="C19">
        <v>0.50296271050823005</v>
      </c>
      <c r="D19">
        <v>0.50296271050823005</v>
      </c>
      <c r="E19">
        <v>0</v>
      </c>
      <c r="F19">
        <f t="shared" si="0"/>
        <v>0.46511627906976727</v>
      </c>
      <c r="G19">
        <f>(0.75/(2*A19))*(1 + SQRT(1+((4*A19*0.25*$I$1)/(POWER(0.75,2)))))</f>
        <v>0.50296271050823005</v>
      </c>
      <c r="H19">
        <f t="shared" si="1"/>
        <v>0</v>
      </c>
    </row>
    <row r="20" spans="1:8" x14ac:dyDescent="0.25">
      <c r="A20" s="1">
        <v>2.2500000000000009</v>
      </c>
      <c r="B20">
        <v>0.48580903591877922</v>
      </c>
      <c r="C20">
        <v>0.48580903591877922</v>
      </c>
      <c r="D20">
        <v>0.48580903591877922</v>
      </c>
      <c r="E20">
        <v>0</v>
      </c>
      <c r="F20">
        <f t="shared" si="0"/>
        <v>0.44444444444444425</v>
      </c>
      <c r="G20">
        <f>(0.75/(2*A20))*(1 + SQRT(1+((4*A20*0.25*$I$1)/(POWER(0.75,2)))))</f>
        <v>0.48580903591877916</v>
      </c>
      <c r="H20">
        <f t="shared" si="1"/>
        <v>0</v>
      </c>
    </row>
    <row r="21" spans="1:8" x14ac:dyDescent="0.25">
      <c r="A21" s="1">
        <v>2.350000000000001</v>
      </c>
      <c r="B21">
        <v>0.47003541036327351</v>
      </c>
      <c r="C21">
        <v>0.47003541036327351</v>
      </c>
      <c r="D21">
        <v>0.47003541036327351</v>
      </c>
      <c r="E21">
        <v>0</v>
      </c>
      <c r="F21">
        <f t="shared" si="0"/>
        <v>0.42553191489361686</v>
      </c>
      <c r="G21">
        <f>(0.75/(2*A21))*(1 + SQRT(1+((4*A21*0.25*$I$1)/(POWER(0.75,2)))))</f>
        <v>0.4700354103632734</v>
      </c>
      <c r="H21">
        <f t="shared" si="1"/>
        <v>0</v>
      </c>
    </row>
    <row r="22" spans="1:8" x14ac:dyDescent="0.25">
      <c r="A22" s="1">
        <v>2.4500000000000011</v>
      </c>
      <c r="B22">
        <v>0.45547641810061518</v>
      </c>
      <c r="C22">
        <v>0.45547641810061518</v>
      </c>
      <c r="D22">
        <v>0.45547641810061518</v>
      </c>
      <c r="E22">
        <v>0</v>
      </c>
      <c r="F22">
        <f t="shared" si="0"/>
        <v>0.40816326530612229</v>
      </c>
      <c r="G22">
        <f>(0.75/(2*A22))*(1 + SQRT(1+((4*A22*0.25*$I$1)/(POWER(0.75,2)))))</f>
        <v>0.45547641810061523</v>
      </c>
      <c r="H22">
        <f t="shared" si="1"/>
        <v>0</v>
      </c>
    </row>
    <row r="23" spans="1:8" x14ac:dyDescent="0.25">
      <c r="A23" s="1">
        <v>2.5500000000000012</v>
      </c>
      <c r="B23">
        <v>0.44199233248022202</v>
      </c>
      <c r="C23">
        <v>0.44199233248022202</v>
      </c>
      <c r="D23">
        <v>0.44199233248022202</v>
      </c>
      <c r="E23">
        <v>0</v>
      </c>
      <c r="F23">
        <f t="shared" si="0"/>
        <v>0.39215686274509787</v>
      </c>
      <c r="G23">
        <f>(0.75/(2*A23))*(1 + SQRT(1+((4*A23*0.25*$I$1)/(POWER(0.75,2)))))</f>
        <v>0.44199233248022191</v>
      </c>
      <c r="H23">
        <f t="shared" si="1"/>
        <v>0</v>
      </c>
    </row>
    <row r="24" spans="1:8" x14ac:dyDescent="0.25">
      <c r="A24" s="1">
        <v>2.6500000000000008</v>
      </c>
      <c r="B24">
        <v>0.42946429442016071</v>
      </c>
      <c r="C24">
        <v>0.42946429442016071</v>
      </c>
      <c r="D24">
        <v>0.42946429442016071</v>
      </c>
      <c r="E24">
        <v>0</v>
      </c>
      <c r="F24">
        <f t="shared" si="0"/>
        <v>0.3773584905660376</v>
      </c>
      <c r="G24">
        <f>(0.75/(2*A24))*(1 + SQRT(1+((4*A24*0.25*$I$1)/(POWER(0.75,2)))))</f>
        <v>0.42946429442016071</v>
      </c>
      <c r="H24">
        <f t="shared" si="1"/>
        <v>0</v>
      </c>
    </row>
    <row r="25" spans="1:8" x14ac:dyDescent="0.25">
      <c r="A25" s="1">
        <v>2.7500000000000009</v>
      </c>
      <c r="B25">
        <v>0.4177905397122228</v>
      </c>
      <c r="C25">
        <v>0.4177905397122228</v>
      </c>
      <c r="D25">
        <v>0.4177905397122228</v>
      </c>
      <c r="E25">
        <v>0</v>
      </c>
      <c r="F25">
        <f t="shared" si="0"/>
        <v>0.36363636363636354</v>
      </c>
      <c r="G25">
        <f>(0.75/(2*A25))*(1 + SQRT(1+((4*A25*0.25*$I$1)/(POWER(0.75,2)))))</f>
        <v>0.4177905397122228</v>
      </c>
      <c r="H25">
        <f t="shared" si="1"/>
        <v>0</v>
      </c>
    </row>
    <row r="26" spans="1:8" x14ac:dyDescent="0.25">
      <c r="A26" s="1">
        <v>2.850000000000001</v>
      </c>
      <c r="B26">
        <v>0.40688341800833699</v>
      </c>
      <c r="C26">
        <v>0.40688341800833699</v>
      </c>
      <c r="D26">
        <v>0.40688341800833699</v>
      </c>
      <c r="E26">
        <v>0</v>
      </c>
      <c r="F26">
        <f t="shared" si="0"/>
        <v>0.35087719298245601</v>
      </c>
      <c r="G26">
        <f>(0.75/(2*A26))*(1 + SQRT(1+((4*A26*0.25*$I$1)/(POWER(0.75,2)))))</f>
        <v>0.40688341800833705</v>
      </c>
      <c r="H26">
        <f t="shared" si="1"/>
        <v>0</v>
      </c>
    </row>
    <row r="27" spans="1:8" x14ac:dyDescent="0.25">
      <c r="A27" s="1">
        <v>2.9500000000000011</v>
      </c>
      <c r="B27">
        <v>0.39666701599921472</v>
      </c>
      <c r="C27">
        <v>0.39666701599921472</v>
      </c>
      <c r="D27">
        <v>0.39666701599921472</v>
      </c>
      <c r="E27">
        <v>0</v>
      </c>
      <c r="F27">
        <f t="shared" si="0"/>
        <v>0.3389830508474575</v>
      </c>
      <c r="G27">
        <f>(0.75/(2*A27))*(1 + SQRT(1+((4*A27*0.25*$I$1)/(POWER(0.75,2)))))</f>
        <v>0.39666701599921467</v>
      </c>
      <c r="H27">
        <f t="shared" si="1"/>
        <v>0</v>
      </c>
    </row>
    <row r="28" spans="1:8" x14ac:dyDescent="0.25">
      <c r="A28" s="1">
        <v>3.0500000000000012</v>
      </c>
      <c r="B28">
        <v>0.38707524641304858</v>
      </c>
      <c r="C28">
        <v>0.38707524641304858</v>
      </c>
      <c r="D28">
        <v>0.38707524641304858</v>
      </c>
      <c r="E28">
        <v>0</v>
      </c>
      <c r="F28">
        <f t="shared" si="0"/>
        <v>0.32786885245901626</v>
      </c>
      <c r="G28">
        <f>(0.75/(2*A28))*(1 + SQRT(1+((4*A28*0.25*$I$1)/(POWER(0.75,2)))))</f>
        <v>0.38707524641304858</v>
      </c>
      <c r="H28">
        <f t="shared" si="1"/>
        <v>0</v>
      </c>
    </row>
    <row r="29" spans="1:8" x14ac:dyDescent="0.25">
      <c r="A29" s="1">
        <v>3.1500000000000008</v>
      </c>
      <c r="B29">
        <v>0.37805029955683672</v>
      </c>
      <c r="C29">
        <v>0.37805029955683672</v>
      </c>
      <c r="D29">
        <v>0.37805029955683672</v>
      </c>
      <c r="E29">
        <v>0</v>
      </c>
      <c r="F29">
        <f t="shared" si="0"/>
        <v>0.31746031746031739</v>
      </c>
      <c r="G29">
        <f>(0.75/(2*A29))*(1 + SQRT(1+((4*A29*0.25*$I$1)/(POWER(0.75,2)))))</f>
        <v>0.37805029955683678</v>
      </c>
      <c r="H29">
        <f t="shared" si="1"/>
        <v>0</v>
      </c>
    </row>
    <row r="30" spans="1:8" x14ac:dyDescent="0.25">
      <c r="A30" s="1">
        <v>3.2500000000000009</v>
      </c>
      <c r="B30">
        <v>0.36954137950767951</v>
      </c>
      <c r="C30">
        <v>0.36954137950767951</v>
      </c>
      <c r="D30">
        <v>0.36954137950767951</v>
      </c>
      <c r="E30">
        <v>0</v>
      </c>
      <c r="F30">
        <f t="shared" si="0"/>
        <v>0.3076923076923076</v>
      </c>
      <c r="G30">
        <f>(0.75/(2*A30))*(1 + SQRT(1+((4*A30*0.25*$I$1)/(POWER(0.75,2)))))</f>
        <v>0.36954137950767951</v>
      </c>
      <c r="H30">
        <f t="shared" si="1"/>
        <v>0</v>
      </c>
    </row>
    <row r="31" spans="1:8" x14ac:dyDescent="0.25">
      <c r="A31" s="1">
        <v>3.350000000000001</v>
      </c>
      <c r="B31">
        <v>0.36150366563299718</v>
      </c>
      <c r="C31">
        <v>0.36150366563299718</v>
      </c>
      <c r="D31">
        <v>0.36150366563299718</v>
      </c>
      <c r="E31">
        <v>0</v>
      </c>
      <c r="F31">
        <f t="shared" si="0"/>
        <v>0.29850746268656708</v>
      </c>
      <c r="G31">
        <f>(0.75/(2*A31))*(1 + SQRT(1+((4*A31*0.25*$I$1)/(POWER(0.75,2)))))</f>
        <v>0.36150366563299724</v>
      </c>
      <c r="H31">
        <f t="shared" si="1"/>
        <v>0</v>
      </c>
    </row>
    <row r="32" spans="1:8" x14ac:dyDescent="0.25">
      <c r="A32" s="1">
        <v>3.4500000000000011</v>
      </c>
      <c r="B32">
        <v>0.35389745385055982</v>
      </c>
      <c r="C32">
        <v>0.35389745385055982</v>
      </c>
      <c r="D32">
        <v>0.35389745385055982</v>
      </c>
      <c r="E32">
        <v>0</v>
      </c>
      <c r="F32">
        <f t="shared" si="0"/>
        <v>0.28985507246376802</v>
      </c>
      <c r="G32">
        <f>(0.75/(2*A32))*(1 + SQRT(1+((4*A32*0.25*$I$1)/(POWER(0.75,2)))))</f>
        <v>0.35389745385055982</v>
      </c>
      <c r="H32">
        <f t="shared" si="1"/>
        <v>0</v>
      </c>
    </row>
    <row r="33" spans="1:8" x14ac:dyDescent="0.25">
      <c r="A33" s="1">
        <v>3.5500000000000012</v>
      </c>
      <c r="B33">
        <v>0.3466874422938272</v>
      </c>
      <c r="C33">
        <v>0.3466874422938272</v>
      </c>
      <c r="D33">
        <v>0.3466874422938272</v>
      </c>
      <c r="E33">
        <v>0</v>
      </c>
      <c r="F33">
        <f t="shared" si="0"/>
        <v>0.28169014084507032</v>
      </c>
      <c r="G33">
        <f>(0.75/(2*A33))*(1 + SQRT(1+((4*A33*0.25*$I$1)/(POWER(0.75,2)))))</f>
        <v>0.3466874422938272</v>
      </c>
      <c r="H33">
        <f t="shared" si="1"/>
        <v>0</v>
      </c>
    </row>
    <row r="34" spans="1:8" x14ac:dyDescent="0.25">
      <c r="A34" s="1">
        <v>3.6500000000000008</v>
      </c>
      <c r="B34">
        <v>0.33984213377730937</v>
      </c>
      <c r="C34">
        <v>0.33984213377730937</v>
      </c>
      <c r="D34">
        <v>0.33984213377730937</v>
      </c>
      <c r="E34">
        <v>0</v>
      </c>
      <c r="F34">
        <f t="shared" si="0"/>
        <v>0.27397260273972596</v>
      </c>
      <c r="G34">
        <f>(0.75/(2*A34))*(1 + SQRT(1+((4*A34*0.25*$I$1)/(POWER(0.75,2)))))</f>
        <v>0.33984213377730949</v>
      </c>
      <c r="H34">
        <f t="shared" si="1"/>
        <v>0</v>
      </c>
    </row>
    <row r="35" spans="1:8" x14ac:dyDescent="0.25">
      <c r="A35" s="1">
        <v>3.7500000000000009</v>
      </c>
      <c r="B35">
        <v>0.33333333333333331</v>
      </c>
      <c r="C35">
        <v>0.33333333333333331</v>
      </c>
      <c r="D35">
        <v>0.33333333333333331</v>
      </c>
      <c r="E35">
        <v>0</v>
      </c>
      <c r="F35">
        <f t="shared" si="0"/>
        <v>0.26666666666666661</v>
      </c>
      <c r="G35">
        <f>(0.75/(2*A35))*(1 + SQRT(1+((4*A35*0.25*$I$1)/(POWER(0.75,2)))))</f>
        <v>0.33333333333333331</v>
      </c>
      <c r="H35">
        <f t="shared" si="1"/>
        <v>0</v>
      </c>
    </row>
    <row r="36" spans="1:8" x14ac:dyDescent="0.25">
      <c r="A36" s="1">
        <v>3.850000000000001</v>
      </c>
      <c r="B36">
        <v>0.32713572359648302</v>
      </c>
      <c r="C36">
        <v>0.32713572359648302</v>
      </c>
      <c r="D36">
        <v>0.32713572359648302</v>
      </c>
      <c r="E36">
        <v>0</v>
      </c>
      <c r="F36">
        <f t="shared" si="0"/>
        <v>0.25974025974025966</v>
      </c>
      <c r="G36">
        <f>(0.75/(2*A36))*(1 + SQRT(1+((4*A36*0.25*$I$1)/(POWER(0.75,2)))))</f>
        <v>0.32713572359648296</v>
      </c>
      <c r="H36">
        <f t="shared" si="1"/>
        <v>0</v>
      </c>
    </row>
    <row r="37" spans="1:8" x14ac:dyDescent="0.25">
      <c r="A37" s="1">
        <v>3.950000000000002</v>
      </c>
      <c r="B37">
        <v>0.32122650429200911</v>
      </c>
      <c r="C37">
        <v>0.32122650429200911</v>
      </c>
      <c r="D37">
        <v>0.32122650429200911</v>
      </c>
      <c r="E37">
        <v>0</v>
      </c>
      <c r="F37">
        <f t="shared" si="0"/>
        <v>0.25316455696202517</v>
      </c>
      <c r="G37">
        <f>(0.75/(2*A37))*(1 + SQRT(1+((4*A37*0.25*$I$1)/(POWER(0.75,2)))))</f>
        <v>0.32122650429200905</v>
      </c>
      <c r="H37">
        <f t="shared" si="1"/>
        <v>0</v>
      </c>
    </row>
    <row r="38" spans="1:8" x14ac:dyDescent="0.25">
      <c r="A38" s="1">
        <v>4.0500000000000016</v>
      </c>
      <c r="B38">
        <v>0.31558508479244979</v>
      </c>
      <c r="C38">
        <v>0.31558508479244979</v>
      </c>
      <c r="D38">
        <v>0.31558508479244979</v>
      </c>
      <c r="E38">
        <v>0</v>
      </c>
      <c r="F38">
        <f t="shared" si="0"/>
        <v>0.24691358024691348</v>
      </c>
      <c r="G38">
        <f>(0.75/(2*A38))*(1 + SQRT(1+((4*A38*0.25*$I$1)/(POWER(0.75,2)))))</f>
        <v>0.31558508479244984</v>
      </c>
      <c r="H38">
        <f t="shared" si="1"/>
        <v>0</v>
      </c>
    </row>
    <row r="39" spans="1:8" x14ac:dyDescent="0.25">
      <c r="A39" s="1">
        <v>4.1500000000000012</v>
      </c>
      <c r="B39">
        <v>0.31019282082841382</v>
      </c>
      <c r="C39">
        <v>0.31019282082841382</v>
      </c>
      <c r="D39">
        <v>0.31019282082841382</v>
      </c>
      <c r="E39">
        <v>0</v>
      </c>
      <c r="F39">
        <f t="shared" si="0"/>
        <v>0.24096385542168666</v>
      </c>
      <c r="G39">
        <f>(0.75/(2*A39))*(1 + SQRT(1+((4*A39*0.25*$I$1)/(POWER(0.75,2)))))</f>
        <v>0.31019282082841376</v>
      </c>
      <c r="H39">
        <f t="shared" si="1"/>
        <v>0</v>
      </c>
    </row>
    <row r="40" spans="1:8" x14ac:dyDescent="0.25">
      <c r="A40" s="1">
        <v>4.2500000000000009</v>
      </c>
      <c r="B40">
        <v>0.30503278811270562</v>
      </c>
      <c r="C40">
        <v>0.30503278811270562</v>
      </c>
      <c r="D40">
        <v>0.30503278811270562</v>
      </c>
      <c r="E40">
        <v>0</v>
      </c>
      <c r="F40">
        <f t="shared" si="0"/>
        <v>0.23529411764705876</v>
      </c>
      <c r="G40">
        <f>(0.75/(2*A40))*(1 + SQRT(1+((4*A40*0.25*$I$1)/(POWER(0.75,2)))))</f>
        <v>0.30503278811270562</v>
      </c>
      <c r="H40">
        <f t="shared" si="1"/>
        <v>0</v>
      </c>
    </row>
    <row r="41" spans="1:8" x14ac:dyDescent="0.25">
      <c r="A41" s="1">
        <v>4.3500000000000014</v>
      </c>
      <c r="B41">
        <v>0.30008958696469412</v>
      </c>
      <c r="C41">
        <v>0.30008958696469412</v>
      </c>
      <c r="D41">
        <v>0.30008958696469412</v>
      </c>
      <c r="E41">
        <v>0</v>
      </c>
      <c r="F41">
        <f t="shared" si="0"/>
        <v>0.22988505747126428</v>
      </c>
      <c r="G41">
        <f>(0.75/(2*A41))*(1 + SQRT(1+((4*A41*0.25*$I$1)/(POWER(0.75,2)))))</f>
        <v>0.30008958696469412</v>
      </c>
      <c r="H41">
        <f t="shared" si="1"/>
        <v>0</v>
      </c>
    </row>
    <row r="42" spans="1:8" x14ac:dyDescent="0.25">
      <c r="A42" s="1">
        <v>4.450000000000002</v>
      </c>
      <c r="B42">
        <v>0.29534917308156472</v>
      </c>
      <c r="C42">
        <v>0.29534917308156472</v>
      </c>
      <c r="D42">
        <v>0.29534917308156472</v>
      </c>
      <c r="E42">
        <v>0</v>
      </c>
      <c r="F42">
        <f t="shared" si="0"/>
        <v>0.22471910112359542</v>
      </c>
      <c r="G42">
        <f>(0.75/(2*A42))*(1 + SQRT(1+((4*A42*0.25*$I$1)/(POWER(0.75,2)))))</f>
        <v>0.29534917308156472</v>
      </c>
      <c r="H42">
        <f t="shared" si="1"/>
        <v>0</v>
      </c>
    </row>
    <row r="43" spans="1:8" x14ac:dyDescent="0.25">
      <c r="A43" s="1">
        <v>4.5500000000000016</v>
      </c>
      <c r="B43">
        <v>0.29079871045367778</v>
      </c>
      <c r="C43">
        <v>0.29079871045367778</v>
      </c>
      <c r="D43">
        <v>0.29079871045367778</v>
      </c>
      <c r="E43">
        <v>0</v>
      </c>
      <c r="F43">
        <f t="shared" si="0"/>
        <v>0.21978021978021969</v>
      </c>
      <c r="G43">
        <f>(0.75/(2*A43))*(1 + SQRT(1+((4*A43*0.25*$I$1)/(POWER(0.75,2)))))</f>
        <v>0.29079871045367783</v>
      </c>
      <c r="H43">
        <f t="shared" si="1"/>
        <v>0</v>
      </c>
    </row>
    <row r="44" spans="1:8" x14ac:dyDescent="0.25">
      <c r="A44" s="1">
        <v>4.6500000000000012</v>
      </c>
      <c r="B44">
        <v>0.2864264431075767</v>
      </c>
      <c r="C44">
        <v>0.2864264431075767</v>
      </c>
      <c r="D44">
        <v>0.2864264431075767</v>
      </c>
      <c r="E44">
        <v>0</v>
      </c>
      <c r="F44">
        <f t="shared" si="0"/>
        <v>0.21505376344086016</v>
      </c>
      <c r="G44">
        <f>(0.75/(2*A44))*(1 + SQRT(1+((4*A44*0.25*$I$1)/(POWER(0.75,2)))))</f>
        <v>0.2864264431075767</v>
      </c>
      <c r="H44">
        <f t="shared" si="1"/>
        <v>0</v>
      </c>
    </row>
    <row r="45" spans="1:8" x14ac:dyDescent="0.25">
      <c r="A45" s="1">
        <v>4.7500000000000018</v>
      </c>
      <c r="B45">
        <v>0.28222158291678012</v>
      </c>
      <c r="C45">
        <v>0.28222158291678012</v>
      </c>
      <c r="D45">
        <v>0.28222158291678012</v>
      </c>
      <c r="E45">
        <v>0</v>
      </c>
      <c r="F45">
        <f t="shared" si="0"/>
        <v>0.21052631578947362</v>
      </c>
      <c r="G45">
        <f>(0.75/(2*A45))*(1 + SQRT(1+((4*A45*0.25*$I$1)/(POWER(0.75,2)))))</f>
        <v>0.28222158291678007</v>
      </c>
      <c r="H45">
        <f t="shared" si="1"/>
        <v>0</v>
      </c>
    </row>
    <row r="46" spans="1:8" x14ac:dyDescent="0.25">
      <c r="A46" s="1">
        <v>4.8500000000000014</v>
      </c>
      <c r="B46">
        <v>0.27817421117406282</v>
      </c>
      <c r="C46">
        <v>0.27817421117406282</v>
      </c>
      <c r="D46">
        <v>0.27817421117406282</v>
      </c>
      <c r="E46">
        <v>0</v>
      </c>
      <c r="F46">
        <f t="shared" si="0"/>
        <v>0.20618556701030921</v>
      </c>
      <c r="G46">
        <f>(0.75/(2*A46))*(1 + SQRT(1+((4*A46*0.25*$I$1)/(POWER(0.75,2)))))</f>
        <v>0.27817421117406282</v>
      </c>
      <c r="H46">
        <f t="shared" si="1"/>
        <v>0</v>
      </c>
    </row>
    <row r="47" spans="1:8" x14ac:dyDescent="0.25">
      <c r="A47" s="1">
        <v>4.950000000000002</v>
      </c>
      <c r="B47">
        <v>0.27427519199023781</v>
      </c>
      <c r="C47">
        <v>0.27427519199023781</v>
      </c>
      <c r="D47">
        <v>0.27427519199023781</v>
      </c>
      <c r="E47">
        <v>0</v>
      </c>
      <c r="F47">
        <f t="shared" si="0"/>
        <v>0.20202020202020193</v>
      </c>
      <c r="G47">
        <f>(0.75/(2*A47))*(1 + SQRT(1+((4*A47*0.25*$I$1)/(POWER(0.75,2)))))</f>
        <v>0.27427519199023781</v>
      </c>
      <c r="H47">
        <f t="shared" si="1"/>
        <v>0</v>
      </c>
    </row>
    <row r="48" spans="1:8" x14ac:dyDescent="0.25">
      <c r="A48" s="1">
        <v>5.0500000000000016</v>
      </c>
      <c r="B48">
        <v>0.27051609588977288</v>
      </c>
      <c r="C48">
        <v>0.27051609588977288</v>
      </c>
      <c r="D48">
        <v>0.27051609588977288</v>
      </c>
      <c r="E48">
        <v>0</v>
      </c>
      <c r="F48">
        <f t="shared" si="0"/>
        <v>0.19801980198019795</v>
      </c>
      <c r="G48">
        <f>(0.75/(2*A48))*(1 + SQRT(1+((4*A48*0.25*$I$1)/(POWER(0.75,2)))))</f>
        <v>0.27051609588977288</v>
      </c>
      <c r="H48">
        <f t="shared" si="1"/>
        <v>0</v>
      </c>
    </row>
    <row r="49" spans="1:8" x14ac:dyDescent="0.25">
      <c r="A49" s="1">
        <v>5.1500000000000021</v>
      </c>
      <c r="B49">
        <v>0.26688913222568877</v>
      </c>
      <c r="C49">
        <v>0.26688913222568877</v>
      </c>
      <c r="D49">
        <v>0.26688913222568877</v>
      </c>
      <c r="E49">
        <v>0</v>
      </c>
      <c r="F49">
        <f t="shared" si="0"/>
        <v>0.19417475728155331</v>
      </c>
      <c r="G49">
        <f>(0.75/(2*A49))*(1 + SQRT(1+((4*A49*0.25*$I$1)/(POWER(0.75,2)))))</f>
        <v>0.26688913222568877</v>
      </c>
      <c r="H49">
        <f t="shared" si="1"/>
        <v>0</v>
      </c>
    </row>
    <row r="50" spans="1:8" x14ac:dyDescent="0.25">
      <c r="A50" s="1">
        <v>5.2500000000000018</v>
      </c>
      <c r="B50">
        <v>0.26338708924520349</v>
      </c>
      <c r="C50">
        <v>0.26338708924520349</v>
      </c>
      <c r="D50">
        <v>0.26338708924520349</v>
      </c>
      <c r="E50">
        <v>0</v>
      </c>
      <c r="F50">
        <f t="shared" si="0"/>
        <v>0.19047619047619041</v>
      </c>
      <c r="G50">
        <f>(0.75/(2*A50))*(1 + SQRT(1+((4*A50*0.25*$I$1)/(POWER(0.75,2)))))</f>
        <v>0.26338708924520354</v>
      </c>
      <c r="H50">
        <f t="shared" si="1"/>
        <v>0</v>
      </c>
    </row>
    <row r="51" spans="1:8" x14ac:dyDescent="0.25">
      <c r="A51" s="1">
        <v>5.3500000000000014</v>
      </c>
      <c r="B51">
        <v>0.26000328081155538</v>
      </c>
      <c r="C51">
        <v>0.26000328081155538</v>
      </c>
      <c r="D51">
        <v>0.26000328081155538</v>
      </c>
      <c r="E51">
        <v>0</v>
      </c>
      <c r="F51">
        <f t="shared" si="0"/>
        <v>0.18691588785046723</v>
      </c>
      <c r="G51">
        <f>(0.75/(2*A51))*(1 + SQRT(1+((4*A51*0.25*$I$1)/(POWER(0.75,2)))))</f>
        <v>0.26000328081155544</v>
      </c>
      <c r="H51">
        <f t="shared" si="1"/>
        <v>0</v>
      </c>
    </row>
    <row r="52" spans="1:8" x14ac:dyDescent="0.25">
      <c r="A52" s="1">
        <v>5.450000000000002</v>
      </c>
      <c r="B52">
        <v>0.25673149893276492</v>
      </c>
      <c r="C52">
        <v>0.25673149893276492</v>
      </c>
      <c r="D52">
        <v>0.25673149893276492</v>
      </c>
      <c r="E52">
        <v>0</v>
      </c>
      <c r="F52">
        <f t="shared" si="0"/>
        <v>0.18348623853211002</v>
      </c>
      <c r="G52">
        <f>(0.75/(2*A52))*(1 + SQRT(1+((4*A52*0.25*$I$1)/(POWER(0.75,2)))))</f>
        <v>0.25673149893276492</v>
      </c>
      <c r="H52">
        <f t="shared" si="1"/>
        <v>0</v>
      </c>
    </row>
    <row r="53" spans="1:8" x14ac:dyDescent="0.25">
      <c r="A53" s="1">
        <v>5.5500000000000016</v>
      </c>
      <c r="B53">
        <v>0.25356597136993309</v>
      </c>
      <c r="C53">
        <v>0.25356597136993309</v>
      </c>
      <c r="D53">
        <v>0.25356597136993309</v>
      </c>
      <c r="E53">
        <v>0</v>
      </c>
      <c r="F53">
        <f t="shared" si="0"/>
        <v>0.18018018018018012</v>
      </c>
      <c r="G53">
        <f>(0.75/(2*A53))*(1 + SQRT(1+((4*A53*0.25*$I$1)/(POWER(0.75,2)))))</f>
        <v>0.25356597136993309</v>
      </c>
      <c r="H53">
        <f t="shared" si="1"/>
        <v>0</v>
      </c>
    </row>
    <row r="54" spans="1:8" x14ac:dyDescent="0.25">
      <c r="A54" s="1">
        <v>5.6500000000000021</v>
      </c>
      <c r="B54">
        <v>0.25050132370017392</v>
      </c>
      <c r="C54">
        <v>0.25050132370017392</v>
      </c>
      <c r="D54">
        <v>0.25050132370017392</v>
      </c>
      <c r="E54">
        <v>0</v>
      </c>
      <c r="F54">
        <f t="shared" si="0"/>
        <v>0.17699115044247782</v>
      </c>
      <c r="G54">
        <f>(0.75/(2*A54))*(1 + SQRT(1+((4*A54*0.25*$I$1)/(POWER(0.75,2)))))</f>
        <v>0.25050132370017386</v>
      </c>
      <c r="H54">
        <f t="shared" si="1"/>
        <v>0</v>
      </c>
    </row>
    <row r="55" spans="1:8" x14ac:dyDescent="0.25">
      <c r="A55" s="1">
        <v>5.7500000000000018</v>
      </c>
      <c r="B55">
        <v>0.24753254529578439</v>
      </c>
      <c r="C55">
        <v>0.24753254529578439</v>
      </c>
      <c r="D55">
        <v>0.24753254529578439</v>
      </c>
      <c r="E55">
        <v>0</v>
      </c>
      <c r="F55">
        <f t="shared" si="0"/>
        <v>0.17391304347826081</v>
      </c>
      <c r="G55">
        <f>(0.75/(2*A55))*(1 + SQRT(1+((4*A55*0.25*$I$1)/(POWER(0.75,2)))))</f>
        <v>0.24753254529578439</v>
      </c>
      <c r="H55">
        <f t="shared" si="1"/>
        <v>0</v>
      </c>
    </row>
    <row r="56" spans="1:8" x14ac:dyDescent="0.25">
      <c r="A56" s="1">
        <v>5.8500000000000023</v>
      </c>
      <c r="B56">
        <v>0.24465495875450941</v>
      </c>
      <c r="C56">
        <v>0.24465495875450941</v>
      </c>
      <c r="D56">
        <v>0.24465495875450941</v>
      </c>
      <c r="E56">
        <v>0</v>
      </c>
      <c r="F56">
        <f t="shared" si="0"/>
        <v>0.17094017094017086</v>
      </c>
      <c r="G56">
        <f>(0.75/(2*A56))*(1 + SQRT(1+((4*A56*0.25*$I$1)/(POWER(0.75,2)))))</f>
        <v>0.24465495875450943</v>
      </c>
      <c r="H56">
        <f t="shared" si="1"/>
        <v>0</v>
      </c>
    </row>
    <row r="57" spans="1:8" x14ac:dyDescent="0.25">
      <c r="A57" s="1">
        <v>5.950000000000002</v>
      </c>
      <c r="B57">
        <v>0.2418641923779655</v>
      </c>
      <c r="C57">
        <v>0.2418641923779655</v>
      </c>
      <c r="D57">
        <v>0.2418641923779655</v>
      </c>
      <c r="E57">
        <v>0</v>
      </c>
      <c r="F57">
        <f t="shared" si="0"/>
        <v>0.16806722689075626</v>
      </c>
      <c r="G57">
        <f>(0.75/(2*A57))*(1 + SQRT(1+((4*A57*0.25*$I$1)/(POWER(0.75,2)))))</f>
        <v>0.2418641923779655</v>
      </c>
      <c r="H57">
        <f t="shared" si="1"/>
        <v>0</v>
      </c>
    </row>
    <row r="58" spans="1:8" x14ac:dyDescent="0.25">
      <c r="A58" s="1">
        <v>6.0500000000000016</v>
      </c>
      <c r="B58">
        <v>0.239156155348282</v>
      </c>
      <c r="C58">
        <v>0.239156155348282</v>
      </c>
      <c r="D58">
        <v>0.239156155348282</v>
      </c>
      <c r="E58">
        <v>0</v>
      </c>
      <c r="F58">
        <f t="shared" si="0"/>
        <v>0.16528925619834706</v>
      </c>
      <c r="G58">
        <f>(0.75/(2*A58))*(1 + SQRT(1+((4*A58*0.25*$I$1)/(POWER(0.75,2)))))</f>
        <v>0.23915615534828197</v>
      </c>
      <c r="H58">
        <f t="shared" si="1"/>
        <v>0</v>
      </c>
    </row>
    <row r="59" spans="1:8" x14ac:dyDescent="0.25">
      <c r="A59" s="1">
        <v>6.1500000000000021</v>
      </c>
      <c r="B59">
        <v>0.23652701529828599</v>
      </c>
      <c r="C59">
        <v>0.23652701529828599</v>
      </c>
      <c r="D59">
        <v>0.23652701529828599</v>
      </c>
      <c r="E59">
        <v>0</v>
      </c>
      <c r="F59">
        <f t="shared" si="0"/>
        <v>0.1626016260162601</v>
      </c>
      <c r="G59">
        <f>(0.75/(2*A59))*(1 + SQRT(1+((4*A59*0.25*$I$1)/(POWER(0.75,2)))))</f>
        <v>0.23652701529828601</v>
      </c>
      <c r="H59">
        <f t="shared" si="1"/>
        <v>0</v>
      </c>
    </row>
    <row r="60" spans="1:8" x14ac:dyDescent="0.25">
      <c r="A60" s="1">
        <v>6.2500000000000018</v>
      </c>
      <c r="B60">
        <v>0.23397317800933179</v>
      </c>
      <c r="C60">
        <v>0.23397317800933179</v>
      </c>
      <c r="D60">
        <v>0.23397317800933179</v>
      </c>
      <c r="E60">
        <v>0</v>
      </c>
      <c r="F60">
        <f t="shared" si="0"/>
        <v>0.15999999999999995</v>
      </c>
      <c r="G60">
        <f>(0.75/(2*A60))*(1 + SQRT(1+((4*A60*0.25*$I$1)/(POWER(0.75,2)))))</f>
        <v>0.23397317800933182</v>
      </c>
      <c r="H60">
        <f t="shared" si="1"/>
        <v>0</v>
      </c>
    </row>
    <row r="61" spans="1:8" x14ac:dyDescent="0.25">
      <c r="A61" s="1">
        <v>6.3500000000000023</v>
      </c>
      <c r="B61">
        <v>0.23149126900417991</v>
      </c>
      <c r="C61">
        <v>0.23149126900417991</v>
      </c>
      <c r="D61">
        <v>0.23149126900417991</v>
      </c>
      <c r="E61">
        <v>0</v>
      </c>
      <c r="F61">
        <f t="shared" si="0"/>
        <v>0.15748031496062986</v>
      </c>
      <c r="G61">
        <f>(0.75/(2*A61))*(1 + SQRT(1+((4*A61*0.25*$I$1)/(POWER(0.75,2)))))</f>
        <v>0.23149126900417991</v>
      </c>
      <c r="H61">
        <f t="shared" si="1"/>
        <v>0</v>
      </c>
    </row>
    <row r="62" spans="1:8" x14ac:dyDescent="0.25">
      <c r="A62" s="1">
        <v>6.450000000000002</v>
      </c>
      <c r="B62">
        <v>0.22907811683100729</v>
      </c>
      <c r="C62">
        <v>0.22907811683100729</v>
      </c>
      <c r="D62">
        <v>0.22907811683100729</v>
      </c>
      <c r="E62">
        <v>0</v>
      </c>
      <c r="F62">
        <f t="shared" si="0"/>
        <v>0.15503875968992242</v>
      </c>
      <c r="G62">
        <f>(0.75/(2*A62))*(1 + SQRT(1+((4*A62*0.25*$I$1)/(POWER(0.75,2)))))</f>
        <v>0.22907811683100732</v>
      </c>
      <c r="H62">
        <f t="shared" si="1"/>
        <v>0</v>
      </c>
    </row>
    <row r="63" spans="1:8" x14ac:dyDescent="0.25">
      <c r="A63" s="1">
        <v>6.5500000000000016</v>
      </c>
      <c r="B63">
        <v>0.22673073785938261</v>
      </c>
      <c r="C63">
        <v>0.22673073785938261</v>
      </c>
      <c r="D63">
        <v>0.22673073785938261</v>
      </c>
      <c r="E63">
        <v>0</v>
      </c>
      <c r="F63">
        <f t="shared" si="0"/>
        <v>0.15267175572519079</v>
      </c>
      <c r="G63">
        <f>(0.75/(2*A63))*(1 + SQRT(1+((4*A63*0.25*$I$1)/(POWER(0.75,2)))))</f>
        <v>0.22673073785938264</v>
      </c>
      <c r="H63">
        <f t="shared" si="1"/>
        <v>0</v>
      </c>
    </row>
    <row r="64" spans="1:8" x14ac:dyDescent="0.25">
      <c r="A64" s="1">
        <v>6.6500000000000021</v>
      </c>
      <c r="B64">
        <v>0.22444632243046031</v>
      </c>
      <c r="C64">
        <v>0.22444632243046031</v>
      </c>
      <c r="D64">
        <v>0.22444632243046031</v>
      </c>
      <c r="E64">
        <v>0</v>
      </c>
      <c r="F64">
        <f t="shared" si="0"/>
        <v>0.15037593984962402</v>
      </c>
      <c r="G64">
        <f>(0.75/(2*A64))*(1 + SQRT(1+((4*A64*0.25*$I$1)/(POWER(0.75,2)))))</f>
        <v>0.22444632243046034</v>
      </c>
      <c r="H64">
        <f t="shared" si="1"/>
        <v>0</v>
      </c>
    </row>
    <row r="65" spans="1:8" x14ac:dyDescent="0.25">
      <c r="A65" s="1">
        <v>6.7500000000000027</v>
      </c>
      <c r="B65">
        <v>0.22222222222222221</v>
      </c>
      <c r="C65">
        <v>0.22222222222222221</v>
      </c>
      <c r="D65">
        <v>0.22222222222222221</v>
      </c>
      <c r="E65">
        <v>0</v>
      </c>
      <c r="F65">
        <f t="shared" si="0"/>
        <v>0.14814814814814808</v>
      </c>
      <c r="G65">
        <f>(0.75/(2*A65))*(1 + SQRT(1+((4*A65*0.25*$I$1)/(POWER(0.75,2)))))</f>
        <v>0.22222222222222218</v>
      </c>
      <c r="H65">
        <f t="shared" si="1"/>
        <v>0</v>
      </c>
    </row>
    <row r="66" spans="1:8" x14ac:dyDescent="0.25">
      <c r="A66" s="1">
        <v>6.8500000000000023</v>
      </c>
      <c r="B66">
        <v>0.2200559387067425</v>
      </c>
      <c r="C66">
        <v>0.2200559387067425</v>
      </c>
      <c r="D66">
        <v>0.2200559387067425</v>
      </c>
      <c r="E66">
        <v>0</v>
      </c>
      <c r="F66">
        <f t="shared" si="0"/>
        <v>0.14598540145985398</v>
      </c>
      <c r="G66">
        <f>(0.75/(2*A66))*(1 + SQRT(1+((4*A66*0.25*$I$1)/(POWER(0.75,2)))))</f>
        <v>0.22005593870674253</v>
      </c>
      <c r="H66">
        <f t="shared" si="1"/>
        <v>0</v>
      </c>
    </row>
    <row r="67" spans="1:8" x14ac:dyDescent="0.25">
      <c r="A67" s="1">
        <v>6.950000000000002</v>
      </c>
      <c r="B67">
        <v>0.2179451125905201</v>
      </c>
      <c r="C67">
        <v>0.2179451125905201</v>
      </c>
      <c r="D67">
        <v>0.2179451125905201</v>
      </c>
      <c r="E67">
        <v>0</v>
      </c>
      <c r="F67">
        <f t="shared" ref="F67:F97" si="2">1/A67</f>
        <v>0.1438848920863309</v>
      </c>
      <c r="G67">
        <f>(0.75/(2*A67))*(1 + SQRT(1+((4*A67*0.25*$I$1)/(POWER(0.75,2)))))</f>
        <v>0.21794511259052007</v>
      </c>
      <c r="H67">
        <f t="shared" ref="H67:H97" si="3">G67-D67</f>
        <v>0</v>
      </c>
    </row>
    <row r="68" spans="1:8" x14ac:dyDescent="0.25">
      <c r="A68" s="1">
        <v>7.0500000000000016</v>
      </c>
      <c r="B68">
        <v>0.215887514141198</v>
      </c>
      <c r="C68">
        <v>0.215887514141198</v>
      </c>
      <c r="D68">
        <v>0.215887514141198</v>
      </c>
      <c r="E68">
        <v>0</v>
      </c>
      <c r="F68">
        <f t="shared" si="2"/>
        <v>0.14184397163120563</v>
      </c>
      <c r="G68">
        <f>(0.75/(2*A68))*(1 + SQRT(1+((4*A68*0.25*$I$1)/(POWER(0.75,2)))))</f>
        <v>0.21588751414119803</v>
      </c>
      <c r="H68">
        <f t="shared" si="3"/>
        <v>0</v>
      </c>
    </row>
    <row r="69" spans="1:8" x14ac:dyDescent="0.25">
      <c r="A69" s="1">
        <v>7.1500000000000021</v>
      </c>
      <c r="B69">
        <v>0.21388103431473529</v>
      </c>
      <c r="C69">
        <v>0.21388103431473529</v>
      </c>
      <c r="D69">
        <v>0.21388103431473529</v>
      </c>
      <c r="E69">
        <v>0</v>
      </c>
      <c r="F69">
        <f t="shared" si="2"/>
        <v>0.13986013986013981</v>
      </c>
      <c r="G69">
        <f>(0.75/(2*A69))*(1 + SQRT(1+((4*A69*0.25*$I$1)/(POWER(0.75,2)))))</f>
        <v>0.21388103431473535</v>
      </c>
      <c r="H69">
        <f t="shared" si="3"/>
        <v>0</v>
      </c>
    </row>
    <row r="70" spans="1:8" x14ac:dyDescent="0.25">
      <c r="A70" s="1">
        <v>7.2500000000000027</v>
      </c>
      <c r="B70">
        <v>0.21192367660650971</v>
      </c>
      <c r="C70">
        <v>0.21192367660650971</v>
      </c>
      <c r="D70">
        <v>0.21192367660650971</v>
      </c>
      <c r="E70">
        <v>0</v>
      </c>
      <c r="F70">
        <f t="shared" si="2"/>
        <v>0.13793103448275856</v>
      </c>
      <c r="G70">
        <f>(0.75/(2*A70))*(1 + SQRT(1+((4*A70*0.25*$I$1)/(POWER(0.75,2)))))</f>
        <v>0.21192367660650974</v>
      </c>
      <c r="H70">
        <f t="shared" si="3"/>
        <v>0</v>
      </c>
    </row>
    <row r="71" spans="1:8" x14ac:dyDescent="0.25">
      <c r="A71" s="1">
        <v>7.3500000000000023</v>
      </c>
      <c r="B71">
        <v>0.21001354955809851</v>
      </c>
      <c r="C71">
        <v>0.21001354955809851</v>
      </c>
      <c r="D71">
        <v>0.21001354955809851</v>
      </c>
      <c r="E71">
        <v>0</v>
      </c>
      <c r="F71">
        <f t="shared" si="2"/>
        <v>0.13605442176870744</v>
      </c>
      <c r="G71">
        <f>(0.75/(2*A71))*(1 + SQRT(1+((4*A71*0.25*$I$1)/(POWER(0.75,2)))))</f>
        <v>0.21001354955809853</v>
      </c>
      <c r="H71">
        <f t="shared" si="3"/>
        <v>0</v>
      </c>
    </row>
    <row r="72" spans="1:8" x14ac:dyDescent="0.25">
      <c r="A72" s="1">
        <v>7.4500000000000028</v>
      </c>
      <c r="B72">
        <v>0.2081488598587595</v>
      </c>
      <c r="C72">
        <v>0.2081488598587595</v>
      </c>
      <c r="D72">
        <v>0.2081488598587595</v>
      </c>
      <c r="E72">
        <v>0</v>
      </c>
      <c r="F72">
        <f t="shared" si="2"/>
        <v>0.13422818791946303</v>
      </c>
      <c r="G72">
        <f>(0.75/(2*A72))*(1 + SQRT(1+((4*A72*0.25*$I$1)/(POWER(0.75,2)))))</f>
        <v>0.20814885985875953</v>
      </c>
      <c r="H72">
        <f t="shared" si="3"/>
        <v>0</v>
      </c>
    </row>
    <row r="73" spans="1:8" x14ac:dyDescent="0.25">
      <c r="A73" s="1">
        <v>7.5500000000000016</v>
      </c>
      <c r="B73">
        <v>0.2063279059870487</v>
      </c>
      <c r="C73">
        <v>0.2063279059870487</v>
      </c>
      <c r="D73">
        <v>0.2063279059870487</v>
      </c>
      <c r="E73">
        <v>0</v>
      </c>
      <c r="F73">
        <f t="shared" si="2"/>
        <v>0.1324503311258278</v>
      </c>
      <c r="G73">
        <f>(0.75/(2*A73))*(1 + SQRT(1+((4*A73*0.25*$I$1)/(POWER(0.75,2)))))</f>
        <v>0.20632790598704873</v>
      </c>
      <c r="H73">
        <f t="shared" si="3"/>
        <v>0</v>
      </c>
    </row>
    <row r="74" spans="1:8" x14ac:dyDescent="0.25">
      <c r="A74" s="1">
        <v>7.650000000000003</v>
      </c>
      <c r="B74">
        <v>0.20454907234367051</v>
      </c>
      <c r="C74">
        <v>0.20454907234367051</v>
      </c>
      <c r="D74">
        <v>0.20454907234367051</v>
      </c>
      <c r="E74">
        <v>0</v>
      </c>
      <c r="F74">
        <f t="shared" si="2"/>
        <v>0.13071895424836596</v>
      </c>
      <c r="G74">
        <f>(0.75/(2*A74))*(1 + SQRT(1+((4*A74*0.25*$I$1)/(POWER(0.75,2)))))</f>
        <v>0.20454907234367045</v>
      </c>
      <c r="H74">
        <f t="shared" si="3"/>
        <v>0</v>
      </c>
    </row>
    <row r="75" spans="1:8" x14ac:dyDescent="0.25">
      <c r="A75" s="1">
        <v>7.7500000000000027</v>
      </c>
      <c r="B75">
        <v>0.2047286902393651</v>
      </c>
      <c r="C75">
        <v>0.20090646941192511</v>
      </c>
      <c r="D75">
        <v>0.20290329788057401</v>
      </c>
      <c r="E75">
        <v>9.2200000000000006</v>
      </c>
      <c r="F75">
        <f t="shared" si="2"/>
        <v>0.1290322580645161</v>
      </c>
      <c r="G75">
        <f>(0.75/(2*A75))*(1 + SQRT(1+((4*A75*0.25*$I$1)/(POWER(0.75,2)))))</f>
        <v>0.20281082383166738</v>
      </c>
      <c r="H75">
        <f t="shared" si="3"/>
        <v>-9.2474048906637796E-5</v>
      </c>
    </row>
    <row r="76" spans="1:8" x14ac:dyDescent="0.25">
      <c r="A76" s="1">
        <v>7.8500000000000023</v>
      </c>
      <c r="B76">
        <v>0.2074381868761653</v>
      </c>
      <c r="C76">
        <v>0.19491777758031081</v>
      </c>
      <c r="D76">
        <v>0.2012478837726783</v>
      </c>
      <c r="E76">
        <v>9.23</v>
      </c>
      <c r="F76">
        <f t="shared" si="2"/>
        <v>0.12738853503184711</v>
      </c>
      <c r="G76">
        <f>(0.75/(2*A76))*(1 + SQRT(1+((4*A76*0.25*$I$1)/(POWER(0.75,2)))))</f>
        <v>0.20111170084449398</v>
      </c>
      <c r="H76">
        <f t="shared" si="3"/>
        <v>-1.3618292818431965E-4</v>
      </c>
    </row>
    <row r="77" spans="1:8" x14ac:dyDescent="0.25">
      <c r="A77" s="1">
        <v>7.9500000000000028</v>
      </c>
      <c r="B77">
        <v>0.20744868767407421</v>
      </c>
      <c r="C77">
        <v>0.19166319984934041</v>
      </c>
      <c r="D77">
        <v>0.1996141472866253</v>
      </c>
      <c r="E77">
        <v>9.2360000000000007</v>
      </c>
      <c r="F77">
        <f t="shared" si="2"/>
        <v>0.12578616352201252</v>
      </c>
      <c r="G77">
        <f>(0.75/(2*A77))*(1 + SQRT(1+((4*A77*0.25*$I$1)/(POWER(0.75,2)))))</f>
        <v>0.19945031462645593</v>
      </c>
      <c r="H77">
        <f t="shared" si="3"/>
        <v>-1.6383266016936626E-4</v>
      </c>
    </row>
    <row r="78" spans="1:8" x14ac:dyDescent="0.25">
      <c r="A78" s="1">
        <v>8.0500000000000025</v>
      </c>
      <c r="B78">
        <v>0.20715327131885919</v>
      </c>
      <c r="C78">
        <v>0.1887842617286983</v>
      </c>
      <c r="D78">
        <v>0.19802145305544461</v>
      </c>
      <c r="E78">
        <v>9.2439999999999998</v>
      </c>
      <c r="F78">
        <f t="shared" si="2"/>
        <v>0.12422360248447201</v>
      </c>
      <c r="G78">
        <f>(0.75/(2*A78))*(1 + SQRT(1+((4*A78*0.25*$I$1)/(POWER(0.75,2)))))</f>
        <v>0.19782534297349966</v>
      </c>
      <c r="H78">
        <f t="shared" si="3"/>
        <v>-1.9611008194495017E-4</v>
      </c>
    </row>
    <row r="79" spans="1:8" x14ac:dyDescent="0.25">
      <c r="A79" s="1">
        <v>8.1500000000000021</v>
      </c>
      <c r="B79">
        <v>0.20668284404692161</v>
      </c>
      <c r="C79">
        <v>0.18614764764044639</v>
      </c>
      <c r="D79">
        <v>0.19645792469237161</v>
      </c>
      <c r="E79">
        <v>9.25</v>
      </c>
      <c r="F79">
        <f t="shared" si="2"/>
        <v>0.12269938650306746</v>
      </c>
      <c r="G79">
        <f>(0.75/(2*A79))*(1 + SQRT(1+((4*A79*0.25*$I$1)/(POWER(0.75,2)))))</f>
        <v>0.1962355262454501</v>
      </c>
      <c r="H79">
        <f t="shared" si="3"/>
        <v>-2.2239844692151234E-4</v>
      </c>
    </row>
    <row r="80" spans="1:8" x14ac:dyDescent="0.25">
      <c r="A80" s="1">
        <v>8.2500000000000018</v>
      </c>
      <c r="B80">
        <v>0.20609914638208451</v>
      </c>
      <c r="C80">
        <v>0.1836893478636753</v>
      </c>
      <c r="D80">
        <v>0.1949340249353371</v>
      </c>
      <c r="E80">
        <v>9.2579999999999991</v>
      </c>
      <c r="F80">
        <f t="shared" si="2"/>
        <v>0.12121212121212119</v>
      </c>
      <c r="G80">
        <f>(0.75/(2*A80))*(1 + SQRT(1+((4*A80*0.25*$I$1)/(POWER(0.75,2)))))</f>
        <v>0.19467966366357728</v>
      </c>
      <c r="H80">
        <f t="shared" si="3"/>
        <v>-2.543612717598176E-4</v>
      </c>
    </row>
    <row r="81" spans="1:8" x14ac:dyDescent="0.25">
      <c r="A81" s="1">
        <v>8.3500000000000032</v>
      </c>
      <c r="B81">
        <v>0.2054371843124653</v>
      </c>
      <c r="C81">
        <v>0.1813722134237217</v>
      </c>
      <c r="D81">
        <v>0.19343183221066931</v>
      </c>
      <c r="E81">
        <v>9.2639999999999993</v>
      </c>
      <c r="F81">
        <f t="shared" si="2"/>
        <v>0.11976047904191613</v>
      </c>
      <c r="G81">
        <f>(0.75/(2*A81))*(1 + SQRT(1+((4*A81*0.25*$I$1)/(POWER(0.75,2)))))</f>
        <v>0.19315660986985075</v>
      </c>
      <c r="H81">
        <f t="shared" si="3"/>
        <v>-2.7522234081855945E-4</v>
      </c>
    </row>
    <row r="82" spans="1:8" x14ac:dyDescent="0.25">
      <c r="A82" s="1">
        <v>8.4500000000000028</v>
      </c>
      <c r="B82">
        <v>0.20471895500034959</v>
      </c>
      <c r="C82">
        <v>0.17917218181707081</v>
      </c>
      <c r="D82">
        <v>0.19195852434498459</v>
      </c>
      <c r="E82">
        <v>9.2720000000000002</v>
      </c>
      <c r="F82">
        <f t="shared" si="2"/>
        <v>0.11834319526627216</v>
      </c>
      <c r="G82">
        <f>(0.75/(2*A82))*(1 + SQRT(1+((4*A82*0.25*$I$1)/(POWER(0.75,2)))))</f>
        <v>0.19166527172645986</v>
      </c>
      <c r="H82">
        <f t="shared" si="3"/>
        <v>-2.9325261852472528E-4</v>
      </c>
    </row>
    <row r="83" spans="1:8" x14ac:dyDescent="0.25">
      <c r="A83" s="1">
        <v>8.5500000000000025</v>
      </c>
      <c r="B83">
        <v>0.20395939042631239</v>
      </c>
      <c r="C83">
        <v>0.17707238256147789</v>
      </c>
      <c r="D83">
        <v>0.19051982295969899</v>
      </c>
      <c r="E83">
        <v>9.2780000000000005</v>
      </c>
      <c r="F83">
        <f t="shared" si="2"/>
        <v>0.11695906432748535</v>
      </c>
      <c r="G83">
        <f>(0.75/(2*A83))*(1 + SQRT(1+((4*A83*0.25*$I$1)/(POWER(0.75,2)))))</f>
        <v>0.19020460533616604</v>
      </c>
      <c r="H83">
        <f t="shared" si="3"/>
        <v>-3.1521762353295402E-4</v>
      </c>
    </row>
    <row r="84" spans="1:8" x14ac:dyDescent="0.25">
      <c r="A84" s="1">
        <v>8.6500000000000021</v>
      </c>
      <c r="B84">
        <v>0.2031690827258115</v>
      </c>
      <c r="C84">
        <v>0.17506032398653729</v>
      </c>
      <c r="D84">
        <v>0.1891131123187848</v>
      </c>
      <c r="E84">
        <v>9.2859999999999996</v>
      </c>
      <c r="F84">
        <f t="shared" si="2"/>
        <v>0.11560693641618494</v>
      </c>
      <c r="G84">
        <f>(0.75/(2*A84))*(1 + SQRT(1+((4*A84*0.25*$I$1)/(POWER(0.75,2)))))</f>
        <v>0.18877361326583311</v>
      </c>
      <c r="H84">
        <f t="shared" si="3"/>
        <v>-3.3949905295169169E-4</v>
      </c>
    </row>
    <row r="85" spans="1:8" x14ac:dyDescent="0.25">
      <c r="A85" s="1">
        <v>8.7500000000000018</v>
      </c>
      <c r="B85">
        <v>0.20235575933584921</v>
      </c>
      <c r="C85">
        <v>0.17312642388841901</v>
      </c>
      <c r="D85">
        <v>0.1877346767549315</v>
      </c>
      <c r="E85">
        <v>9.2940000000000005</v>
      </c>
      <c r="F85">
        <f t="shared" si="2"/>
        <v>0.11428571428571427</v>
      </c>
      <c r="G85">
        <f>(0.75/(2*A85))*(1 + SQRT(1+((4*A85*0.25*$I$1)/(POWER(0.75,2)))))</f>
        <v>0.18737134195708111</v>
      </c>
      <c r="H85">
        <f t="shared" si="3"/>
        <v>-3.633347978503898E-4</v>
      </c>
    </row>
    <row r="86" spans="1:8" x14ac:dyDescent="0.25">
      <c r="A86" s="1">
        <v>8.8500000000000014</v>
      </c>
      <c r="B86">
        <v>0.20152536489237841</v>
      </c>
      <c r="C86">
        <v>0.17126311227825741</v>
      </c>
      <c r="D86">
        <v>0.18638037413595321</v>
      </c>
      <c r="E86">
        <v>9.3000000000000007</v>
      </c>
      <c r="F86">
        <f t="shared" si="2"/>
        <v>0.11299435028248586</v>
      </c>
      <c r="G86">
        <f>(0.75/(2*A86))*(1 + SQRT(1+((4*A86*0.25*$I$1)/(POWER(0.75,2)))))</f>
        <v>0.18599687930944811</v>
      </c>
      <c r="H86">
        <f t="shared" si="3"/>
        <v>-3.8349482650509858E-4</v>
      </c>
    </row>
    <row r="87" spans="1:8" x14ac:dyDescent="0.25">
      <c r="A87" s="1">
        <v>8.9500000000000028</v>
      </c>
      <c r="B87">
        <v>0.20068249428699569</v>
      </c>
      <c r="C87">
        <v>0.16946407134446911</v>
      </c>
      <c r="D87">
        <v>0.18505240963353359</v>
      </c>
      <c r="E87">
        <v>9.3060000000000009</v>
      </c>
      <c r="F87">
        <f t="shared" si="2"/>
        <v>0.11173184357541896</v>
      </c>
      <c r="G87">
        <f>(0.75/(2*A87))*(1 + SQRT(1+((4*A87*0.25*$I$1)/(POWER(0.75,2)))))</f>
        <v>0.18464935242273739</v>
      </c>
      <c r="H87">
        <f t="shared" si="3"/>
        <v>-4.0305721079619827E-4</v>
      </c>
    </row>
    <row r="88" spans="1:8" x14ac:dyDescent="0.25">
      <c r="A88" s="1">
        <v>9.0500000000000025</v>
      </c>
      <c r="B88">
        <v>0.19983072200468741</v>
      </c>
      <c r="C88">
        <v>0.16772420228560109</v>
      </c>
      <c r="D88">
        <v>0.183746538912052</v>
      </c>
      <c r="E88">
        <v>9.31</v>
      </c>
      <c r="F88">
        <f t="shared" si="2"/>
        <v>0.11049723756906074</v>
      </c>
      <c r="G88">
        <f>(0.75/(2*A88))*(1 + SQRT(1+((4*A88*0.25*$I$1)/(POWER(0.75,2)))))</f>
        <v>0.18332792548639457</v>
      </c>
      <c r="H88">
        <f t="shared" si="3"/>
        <v>-4.1861342565743809E-4</v>
      </c>
    </row>
    <row r="89" spans="1:8" x14ac:dyDescent="0.25">
      <c r="A89" s="1">
        <v>9.1500000000000021</v>
      </c>
      <c r="B89">
        <v>0.19897291270389059</v>
      </c>
      <c r="C89">
        <v>0.1660390550288357</v>
      </c>
      <c r="D89">
        <v>0.18246882359842881</v>
      </c>
      <c r="E89">
        <v>9.3159999999999989</v>
      </c>
      <c r="F89">
        <f t="shared" si="2"/>
        <v>0.10928961748633877</v>
      </c>
      <c r="G89">
        <f>(0.75/(2*A89))*(1 + SQRT(1+((4*A89*0.25*$I$1)/(POWER(0.75,2)))))</f>
        <v>0.1820317978048121</v>
      </c>
      <c r="H89">
        <f t="shared" si="3"/>
        <v>-4.3702579361670768E-4</v>
      </c>
    </row>
    <row r="90" spans="1:8" x14ac:dyDescent="0.25">
      <c r="A90" s="1">
        <v>9.2500000000000018</v>
      </c>
      <c r="B90">
        <v>0.19811147720468861</v>
      </c>
      <c r="C90">
        <v>0.16440482410584489</v>
      </c>
      <c r="D90">
        <v>0.1812187972144805</v>
      </c>
      <c r="E90">
        <v>9.3239999999999998</v>
      </c>
      <c r="F90">
        <f t="shared" si="2"/>
        <v>0.10810810810810809</v>
      </c>
      <c r="G90">
        <f>(0.75/(2*A90))*(1 + SQRT(1+((4*A90*0.25*$I$1)/(POWER(0.75,2)))))</f>
        <v>0.18076020194840886</v>
      </c>
      <c r="H90">
        <f t="shared" si="3"/>
        <v>-4.5859526607164303E-4</v>
      </c>
    </row>
    <row r="91" spans="1:8" x14ac:dyDescent="0.25">
      <c r="A91" s="1">
        <v>9.3500000000000014</v>
      </c>
      <c r="B91">
        <v>0.19724825591086501</v>
      </c>
      <c r="C91">
        <v>0.16281823629347059</v>
      </c>
      <c r="D91">
        <v>0.17999396217865571</v>
      </c>
      <c r="E91">
        <v>9.33</v>
      </c>
      <c r="F91">
        <f t="shared" si="2"/>
        <v>0.10695187165775399</v>
      </c>
      <c r="G91">
        <f>(0.75/(2*A91))*(1 + SQRT(1+((4*A91*0.25*$I$1)/(POWER(0.75,2)))))</f>
        <v>0.1795124020211927</v>
      </c>
      <c r="H91">
        <f t="shared" si="3"/>
        <v>-4.8156015746300684E-4</v>
      </c>
    </row>
    <row r="92" spans="1:8" x14ac:dyDescent="0.25">
      <c r="A92" s="1">
        <v>9.4500000000000028</v>
      </c>
      <c r="B92">
        <v>0.19638476607146171</v>
      </c>
      <c r="C92">
        <v>0.16127641068920329</v>
      </c>
      <c r="D92">
        <v>0.17879327521048149</v>
      </c>
      <c r="E92">
        <v>9.3360000000000003</v>
      </c>
      <c r="F92">
        <f t="shared" si="2"/>
        <v>0.10582010582010579</v>
      </c>
      <c r="G92">
        <f>(0.75/(2*A92))*(1 + SQRT(1+((4*A92*0.25*$I$1)/(POWER(0.75,2)))))</f>
        <v>0.17828769203629347</v>
      </c>
      <c r="H92">
        <f t="shared" si="3"/>
        <v>-5.0558317418802901E-4</v>
      </c>
    </row>
    <row r="93" spans="1:8" x14ac:dyDescent="0.25">
      <c r="A93" s="1">
        <v>9.5500000000000025</v>
      </c>
      <c r="B93">
        <v>0.19552249550972139</v>
      </c>
      <c r="C93">
        <v>0.15977668049365809</v>
      </c>
      <c r="D93">
        <v>0.17760157151054831</v>
      </c>
      <c r="E93">
        <v>9.3420000000000005</v>
      </c>
      <c r="F93">
        <f t="shared" si="2"/>
        <v>0.10471204188481673</v>
      </c>
      <c r="G93">
        <f>(0.75/(2*A93))*(1 + SQRT(1+((4*A93*0.25*$I$1)/(POWER(0.75,2)))))</f>
        <v>0.17708539439165863</v>
      </c>
      <c r="H93">
        <f t="shared" si="3"/>
        <v>-5.1617711888968243E-4</v>
      </c>
    </row>
    <row r="94" spans="1:8" x14ac:dyDescent="0.25">
      <c r="A94" s="1">
        <v>9.6500000000000021</v>
      </c>
      <c r="B94">
        <v>0.19466230935053189</v>
      </c>
      <c r="C94">
        <v>0.1583168098243222</v>
      </c>
      <c r="D94">
        <v>0.1764355205092315</v>
      </c>
      <c r="E94">
        <v>9.3460000000000001</v>
      </c>
      <c r="F94">
        <f t="shared" si="2"/>
        <v>0.10362694300518133</v>
      </c>
      <c r="G94">
        <f>(0.75/(2*A94))*(1 + SQRT(1+((4*A94*0.25*$I$1)/(POWER(0.75,2)))))</f>
        <v>0.17590485843874515</v>
      </c>
      <c r="H94">
        <f t="shared" si="3"/>
        <v>-5.3066207048635405E-4</v>
      </c>
    </row>
    <row r="95" spans="1:8" x14ac:dyDescent="0.25">
      <c r="A95" s="1">
        <v>9.7500000000000018</v>
      </c>
      <c r="B95">
        <v>0.193805202251566</v>
      </c>
      <c r="C95">
        <v>0.1568947011016206</v>
      </c>
      <c r="D95">
        <v>0.17529314912450281</v>
      </c>
      <c r="E95">
        <v>9.3520000000000003</v>
      </c>
      <c r="F95">
        <f t="shared" si="2"/>
        <v>0.10256410256410255</v>
      </c>
      <c r="G95">
        <f>(0.75/(2*A95))*(1 + SQRT(1+((4*A95*0.25*$I$1)/(POWER(0.75,2)))))</f>
        <v>0.17474545913762371</v>
      </c>
      <c r="H95">
        <f t="shared" si="3"/>
        <v>-5.4768998687909631E-4</v>
      </c>
    </row>
    <row r="96" spans="1:8" x14ac:dyDescent="0.25">
      <c r="A96" s="1">
        <v>9.8500000000000032</v>
      </c>
      <c r="B96">
        <v>0.19295194037120411</v>
      </c>
      <c r="C96">
        <v>0.15550847388676181</v>
      </c>
      <c r="D96">
        <v>0.17417599525869831</v>
      </c>
      <c r="E96">
        <v>9.3580000000000005</v>
      </c>
      <c r="F96">
        <f t="shared" si="2"/>
        <v>0.10152284263959388</v>
      </c>
      <c r="G96">
        <f>(0.75/(2*A96))*(1 + SQRT(1+((4*A96*0.25*$I$1)/(POWER(0.75,2)))))</f>
        <v>0.17360659579243853</v>
      </c>
      <c r="H96">
        <f t="shared" si="3"/>
        <v>-5.69399466259779E-4</v>
      </c>
    </row>
    <row r="97" spans="1:8" x14ac:dyDescent="0.25">
      <c r="A97" s="1">
        <v>9.9500000000000028</v>
      </c>
      <c r="B97">
        <v>0.19210314900667949</v>
      </c>
      <c r="C97">
        <v>0.1541563152702575</v>
      </c>
      <c r="D97">
        <v>0.17307031828249331</v>
      </c>
      <c r="E97">
        <v>9.3640000000000008</v>
      </c>
      <c r="F97">
        <f t="shared" si="2"/>
        <v>0.10050251256281405</v>
      </c>
      <c r="G97">
        <f>(0.75/(2*A97))*(1 + SQRT(1+((4*A97*0.25*$I$1)/(POWER(0.75,2)))))</f>
        <v>0.17248769086165072</v>
      </c>
      <c r="H97">
        <f t="shared" si="3"/>
        <v>-5.8262742084258523E-4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1.540662172768493</v>
      </c>
      <c r="C2">
        <v>0.67046882265198182</v>
      </c>
      <c r="D2">
        <v>1.0697378970636919</v>
      </c>
      <c r="E2">
        <v>9.3000000000000007</v>
      </c>
    </row>
    <row r="3" spans="1:5" x14ac:dyDescent="0.25">
      <c r="A3" s="1">
        <v>0.55000000000000004</v>
      </c>
      <c r="B3">
        <v>1.2560338893234999</v>
      </c>
      <c r="C3">
        <v>0.80423942510686763</v>
      </c>
      <c r="D3">
        <v>1.021504155456237</v>
      </c>
      <c r="E3">
        <v>8.7639999999999993</v>
      </c>
    </row>
    <row r="4" spans="1:5" x14ac:dyDescent="0.25">
      <c r="A4" s="1">
        <v>0.65000000000000013</v>
      </c>
      <c r="B4">
        <v>0.9941929342507928</v>
      </c>
      <c r="C4">
        <v>0.89150964065571703</v>
      </c>
      <c r="D4">
        <v>0.94275410524480363</v>
      </c>
      <c r="E4">
        <v>8.4239999999999995</v>
      </c>
    </row>
    <row r="5" spans="1:5" x14ac:dyDescent="0.25">
      <c r="A5" s="1">
        <v>0.75000000000000011</v>
      </c>
      <c r="B5">
        <v>0.83333333333333315</v>
      </c>
      <c r="C5">
        <v>0.83333333333333315</v>
      </c>
      <c r="D5">
        <v>0.83333333333333315</v>
      </c>
      <c r="E5">
        <v>0</v>
      </c>
    </row>
    <row r="6" spans="1:5" x14ac:dyDescent="0.25">
      <c r="A6" s="1">
        <v>0.85000000000000009</v>
      </c>
      <c r="B6">
        <v>0.72222222222222199</v>
      </c>
      <c r="C6">
        <v>0.72222222222222199</v>
      </c>
      <c r="D6">
        <v>0.72222222222222199</v>
      </c>
      <c r="E6">
        <v>0</v>
      </c>
    </row>
    <row r="7" spans="1:5" x14ac:dyDescent="0.25">
      <c r="A7" s="1">
        <v>0.95000000000000018</v>
      </c>
      <c r="B7">
        <v>0.61111111111111072</v>
      </c>
      <c r="C7">
        <v>0.61111111111111072</v>
      </c>
      <c r="D7">
        <v>0.61111111111111072</v>
      </c>
      <c r="E7">
        <v>0</v>
      </c>
    </row>
    <row r="8" spans="1:5" x14ac:dyDescent="0.25">
      <c r="A8" s="1">
        <v>1.05</v>
      </c>
      <c r="B8">
        <v>0.49999999999999961</v>
      </c>
      <c r="C8">
        <v>0.49999999999999961</v>
      </c>
      <c r="D8">
        <v>0.49999999999999961</v>
      </c>
      <c r="E8">
        <v>0</v>
      </c>
    </row>
    <row r="9" spans="1:5" x14ac:dyDescent="0.25">
      <c r="A9" s="1">
        <v>1.1499999999999999</v>
      </c>
      <c r="B9">
        <v>0.38888888888888828</v>
      </c>
      <c r="C9">
        <v>0.38888888888888828</v>
      </c>
      <c r="D9">
        <v>0.38888888888888828</v>
      </c>
      <c r="E9">
        <v>0</v>
      </c>
    </row>
    <row r="10" spans="1:5" x14ac:dyDescent="0.25">
      <c r="A10" s="1">
        <v>1.25</v>
      </c>
      <c r="B10">
        <v>0.27777777777777768</v>
      </c>
      <c r="C10">
        <v>0.27777777777777768</v>
      </c>
      <c r="D10">
        <v>0.27777777777777768</v>
      </c>
      <c r="E10">
        <v>0</v>
      </c>
    </row>
    <row r="11" spans="1:5" x14ac:dyDescent="0.25">
      <c r="A11" s="1">
        <v>1.35</v>
      </c>
      <c r="B11">
        <v>0.16666666666666591</v>
      </c>
      <c r="C11">
        <v>0.16666666666666591</v>
      </c>
      <c r="D11">
        <v>0.16666666666666591</v>
      </c>
      <c r="E11">
        <v>0</v>
      </c>
    </row>
    <row r="12" spans="1:5" x14ac:dyDescent="0.25">
      <c r="A12" s="1">
        <v>1.45</v>
      </c>
      <c r="B12">
        <v>5.5555555555555303E-2</v>
      </c>
      <c r="C12">
        <v>5.5555555555555303E-2</v>
      </c>
      <c r="D12">
        <v>5.5555555555555303E-2</v>
      </c>
      <c r="E12">
        <v>0</v>
      </c>
    </row>
    <row r="13" spans="1:5" x14ac:dyDescent="0.25">
      <c r="A13" s="1">
        <v>1.55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s="1">
        <v>1.65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s="1">
        <v>1.75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0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0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0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0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0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0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0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9.2200000000000006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9.23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9.2360000000000007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9.2439999999999998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9.25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9.2579999999999991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9.2639999999999993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9.2720000000000002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9.2780000000000005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9.2859999999999996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9.2940000000000005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9.3000000000000007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9.3060000000000009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9.31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9.3159999999999989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9.3239999999999998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9.33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9.3360000000000003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9.3420000000000005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9.3460000000000001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9.3520000000000003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9.3580000000000005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9.3640000000000008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Q19" sqref="Q19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1.860808422759161</v>
      </c>
      <c r="C2">
        <v>0.1494098758581057</v>
      </c>
      <c r="D2">
        <v>0.86434580161413022</v>
      </c>
      <c r="E2">
        <v>9.3000000000000007</v>
      </c>
    </row>
    <row r="3" spans="1:5" x14ac:dyDescent="0.25">
      <c r="A3" s="1">
        <v>0.55000000000000004</v>
      </c>
      <c r="B3">
        <v>1.386280141891326</v>
      </c>
      <c r="C3">
        <v>0.26470924460423512</v>
      </c>
      <c r="D3">
        <v>0.75617430869394309</v>
      </c>
      <c r="E3">
        <v>8.7639999999999993</v>
      </c>
    </row>
    <row r="4" spans="1:5" x14ac:dyDescent="0.25">
      <c r="A4" s="1">
        <v>0.65000000000000013</v>
      </c>
      <c r="B4">
        <v>0.8496781204347803</v>
      </c>
      <c r="C4">
        <v>0.5138628816684796</v>
      </c>
      <c r="D4">
        <v>0.67540818189490259</v>
      </c>
      <c r="E4">
        <v>8.4239999999999995</v>
      </c>
    </row>
    <row r="5" spans="1:5" x14ac:dyDescent="0.25">
      <c r="A5" s="1">
        <v>0.75000000000000011</v>
      </c>
      <c r="B5">
        <v>0.66666666666666674</v>
      </c>
      <c r="C5">
        <v>0.66666666666666674</v>
      </c>
      <c r="D5">
        <v>0.66666666666666674</v>
      </c>
      <c r="E5">
        <v>0</v>
      </c>
    </row>
    <row r="6" spans="1:5" x14ac:dyDescent="0.25">
      <c r="A6" s="1">
        <v>0.85000000000000009</v>
      </c>
      <c r="B6">
        <v>0.66666666666666674</v>
      </c>
      <c r="C6">
        <v>0.66666666666666674</v>
      </c>
      <c r="D6">
        <v>0.66666666666666674</v>
      </c>
      <c r="E6">
        <v>0</v>
      </c>
    </row>
    <row r="7" spans="1:5" x14ac:dyDescent="0.25">
      <c r="A7" s="1">
        <v>0.95000000000000018</v>
      </c>
      <c r="B7">
        <v>0.66666666666666674</v>
      </c>
      <c r="C7">
        <v>0.66666666666666674</v>
      </c>
      <c r="D7">
        <v>0.66666666666666674</v>
      </c>
      <c r="E7">
        <v>0</v>
      </c>
    </row>
    <row r="8" spans="1:5" x14ac:dyDescent="0.25">
      <c r="A8" s="1">
        <v>1.05</v>
      </c>
      <c r="B8">
        <v>0.66666666666666674</v>
      </c>
      <c r="C8">
        <v>0.66666666666666674</v>
      </c>
      <c r="D8">
        <v>0.66666666666666674</v>
      </c>
      <c r="E8">
        <v>0</v>
      </c>
    </row>
    <row r="9" spans="1:5" x14ac:dyDescent="0.25">
      <c r="A9" s="1">
        <v>1.1499999999999999</v>
      </c>
      <c r="B9">
        <v>0.66666666666666674</v>
      </c>
      <c r="C9">
        <v>0.66666666666666674</v>
      </c>
      <c r="D9">
        <v>0.66666666666666674</v>
      </c>
      <c r="E9">
        <v>0</v>
      </c>
    </row>
    <row r="10" spans="1:5" x14ac:dyDescent="0.25">
      <c r="A10" s="1">
        <v>1.25</v>
      </c>
      <c r="B10">
        <v>0.66666666666666674</v>
      </c>
      <c r="C10">
        <v>0.66666666666666674</v>
      </c>
      <c r="D10">
        <v>0.66666666666666674</v>
      </c>
      <c r="E10">
        <v>0</v>
      </c>
    </row>
    <row r="11" spans="1:5" x14ac:dyDescent="0.25">
      <c r="A11" s="1">
        <v>1.35</v>
      </c>
      <c r="B11">
        <v>0.66666666666666674</v>
      </c>
      <c r="C11">
        <v>0.66666666666666674</v>
      </c>
      <c r="D11">
        <v>0.66666666666666674</v>
      </c>
      <c r="E11">
        <v>0</v>
      </c>
    </row>
    <row r="12" spans="1:5" x14ac:dyDescent="0.25">
      <c r="A12" s="1">
        <v>1.45</v>
      </c>
      <c r="B12">
        <v>0.66666666666666674</v>
      </c>
      <c r="C12">
        <v>0.66666666666666674</v>
      </c>
      <c r="D12">
        <v>0.66666666666666674</v>
      </c>
      <c r="E12">
        <v>0</v>
      </c>
    </row>
    <row r="13" spans="1:5" x14ac:dyDescent="0.25">
      <c r="A13" s="1">
        <v>1.55</v>
      </c>
      <c r="B13">
        <v>0.66666666666666674</v>
      </c>
      <c r="C13">
        <v>0.66666666666666674</v>
      </c>
      <c r="D13">
        <v>0.66666666666666674</v>
      </c>
      <c r="E13">
        <v>0</v>
      </c>
    </row>
    <row r="14" spans="1:5" x14ac:dyDescent="0.25">
      <c r="A14" s="1">
        <v>1.65</v>
      </c>
      <c r="B14">
        <v>0.66666666666666674</v>
      </c>
      <c r="C14">
        <v>0.66666666666666674</v>
      </c>
      <c r="D14">
        <v>0.66666666666666674</v>
      </c>
      <c r="E14">
        <v>0</v>
      </c>
    </row>
    <row r="15" spans="1:5" x14ac:dyDescent="0.25">
      <c r="A15" s="1">
        <v>1.75</v>
      </c>
      <c r="B15">
        <v>0.66666666666666674</v>
      </c>
      <c r="C15">
        <v>0.66666666666666674</v>
      </c>
      <c r="D15">
        <v>0.66666666666666674</v>
      </c>
      <c r="E15">
        <v>0</v>
      </c>
    </row>
    <row r="16" spans="1:5" x14ac:dyDescent="0.25">
      <c r="A16" s="1">
        <v>1.85</v>
      </c>
      <c r="B16">
        <v>0.66666666666666674</v>
      </c>
      <c r="C16">
        <v>0.66666666666666674</v>
      </c>
      <c r="D16">
        <v>0.66666666666666674</v>
      </c>
      <c r="E16">
        <v>0</v>
      </c>
    </row>
    <row r="17" spans="1:5" x14ac:dyDescent="0.25">
      <c r="A17" s="1">
        <v>1.95</v>
      </c>
      <c r="B17">
        <v>0.66666666666666674</v>
      </c>
      <c r="C17">
        <v>0.66666666666666674</v>
      </c>
      <c r="D17">
        <v>0.66666666666666674</v>
      </c>
      <c r="E17">
        <v>0</v>
      </c>
    </row>
    <row r="18" spans="1:5" x14ac:dyDescent="0.25">
      <c r="A18" s="1">
        <v>2.0500000000000012</v>
      </c>
      <c r="B18">
        <v>0.66666666666666674</v>
      </c>
      <c r="C18">
        <v>0.66666666666666674</v>
      </c>
      <c r="D18">
        <v>0.66666666666666674</v>
      </c>
      <c r="E18">
        <v>0</v>
      </c>
    </row>
    <row r="19" spans="1:5" x14ac:dyDescent="0.25">
      <c r="A19" s="1">
        <v>2.1500000000000008</v>
      </c>
      <c r="B19">
        <v>0.66666666666666674</v>
      </c>
      <c r="C19">
        <v>0.66666666666666674</v>
      </c>
      <c r="D19">
        <v>0.66666666666666674</v>
      </c>
      <c r="E19">
        <v>0</v>
      </c>
    </row>
    <row r="20" spans="1:5" x14ac:dyDescent="0.25">
      <c r="A20" s="1">
        <v>2.2500000000000009</v>
      </c>
      <c r="B20">
        <v>0.66666666666666674</v>
      </c>
      <c r="C20">
        <v>0.66666666666666674</v>
      </c>
      <c r="D20">
        <v>0.66666666666666674</v>
      </c>
      <c r="E20">
        <v>0</v>
      </c>
    </row>
    <row r="21" spans="1:5" x14ac:dyDescent="0.25">
      <c r="A21" s="1">
        <v>2.350000000000001</v>
      </c>
      <c r="B21">
        <v>0.66666666666666674</v>
      </c>
      <c r="C21">
        <v>0.66666666666666674</v>
      </c>
      <c r="D21">
        <v>0.66666666666666674</v>
      </c>
      <c r="E21">
        <v>0</v>
      </c>
    </row>
    <row r="22" spans="1:5" x14ac:dyDescent="0.25">
      <c r="A22" s="1">
        <v>2.4500000000000011</v>
      </c>
      <c r="B22">
        <v>0.66666666666666674</v>
      </c>
      <c r="C22">
        <v>0.66666666666666674</v>
      </c>
      <c r="D22">
        <v>0.66666666666666674</v>
      </c>
      <c r="E22">
        <v>0</v>
      </c>
    </row>
    <row r="23" spans="1:5" x14ac:dyDescent="0.25">
      <c r="A23" s="1">
        <v>2.5500000000000012</v>
      </c>
      <c r="B23">
        <v>0.66666666666666674</v>
      </c>
      <c r="C23">
        <v>0.66666666666666674</v>
      </c>
      <c r="D23">
        <v>0.66666666666666674</v>
      </c>
      <c r="E23">
        <v>0</v>
      </c>
    </row>
    <row r="24" spans="1:5" x14ac:dyDescent="0.25">
      <c r="A24" s="1">
        <v>2.6500000000000008</v>
      </c>
      <c r="B24">
        <v>0.66666666666666674</v>
      </c>
      <c r="C24">
        <v>0.66666666666666674</v>
      </c>
      <c r="D24">
        <v>0.66666666666666674</v>
      </c>
      <c r="E24">
        <v>0</v>
      </c>
    </row>
    <row r="25" spans="1:5" x14ac:dyDescent="0.25">
      <c r="A25" s="1">
        <v>2.7500000000000009</v>
      </c>
      <c r="B25">
        <v>0.66666666666666674</v>
      </c>
      <c r="C25">
        <v>0.66666666666666674</v>
      </c>
      <c r="D25">
        <v>0.66666666666666674</v>
      </c>
      <c r="E25">
        <v>0</v>
      </c>
    </row>
    <row r="26" spans="1:5" x14ac:dyDescent="0.25">
      <c r="A26" s="1">
        <v>2.850000000000001</v>
      </c>
      <c r="B26">
        <v>0.66666666666666674</v>
      </c>
      <c r="C26">
        <v>0.66666666666666674</v>
      </c>
      <c r="D26">
        <v>0.66666666666666674</v>
      </c>
      <c r="E26">
        <v>0</v>
      </c>
    </row>
    <row r="27" spans="1:5" x14ac:dyDescent="0.25">
      <c r="A27" s="1">
        <v>2.9500000000000011</v>
      </c>
      <c r="B27">
        <v>0.66666666666666674</v>
      </c>
      <c r="C27">
        <v>0.66666666666666674</v>
      </c>
      <c r="D27">
        <v>0.66666666666666674</v>
      </c>
      <c r="E27">
        <v>0</v>
      </c>
    </row>
    <row r="28" spans="1:5" x14ac:dyDescent="0.25">
      <c r="A28" s="1">
        <v>3.0500000000000012</v>
      </c>
      <c r="B28">
        <v>0.66666666666666674</v>
      </c>
      <c r="C28">
        <v>0.66666666666666674</v>
      </c>
      <c r="D28">
        <v>0.66666666666666674</v>
      </c>
      <c r="E28">
        <v>0</v>
      </c>
    </row>
    <row r="29" spans="1:5" x14ac:dyDescent="0.25">
      <c r="A29" s="1">
        <v>3.1500000000000008</v>
      </c>
      <c r="B29">
        <v>0.66666666666666674</v>
      </c>
      <c r="C29">
        <v>0.66666666666666674</v>
      </c>
      <c r="D29">
        <v>0.66666666666666674</v>
      </c>
      <c r="E29">
        <v>0</v>
      </c>
    </row>
    <row r="30" spans="1:5" x14ac:dyDescent="0.25">
      <c r="A30" s="1">
        <v>3.2500000000000009</v>
      </c>
      <c r="B30">
        <v>0.66666666666666674</v>
      </c>
      <c r="C30">
        <v>0.66666666666666674</v>
      </c>
      <c r="D30">
        <v>0.66666666666666674</v>
      </c>
      <c r="E30">
        <v>0</v>
      </c>
    </row>
    <row r="31" spans="1:5" x14ac:dyDescent="0.25">
      <c r="A31" s="1">
        <v>3.350000000000001</v>
      </c>
      <c r="B31">
        <v>0.66666666666666674</v>
      </c>
      <c r="C31">
        <v>0.66666666666666674</v>
      </c>
      <c r="D31">
        <v>0.66666666666666674</v>
      </c>
      <c r="E31">
        <v>0</v>
      </c>
    </row>
    <row r="32" spans="1:5" x14ac:dyDescent="0.25">
      <c r="A32" s="1">
        <v>3.4500000000000011</v>
      </c>
      <c r="B32">
        <v>0.66666666666666674</v>
      </c>
      <c r="C32">
        <v>0.66666666666666674</v>
      </c>
      <c r="D32">
        <v>0.66666666666666674</v>
      </c>
      <c r="E32">
        <v>0</v>
      </c>
    </row>
    <row r="33" spans="1:5" x14ac:dyDescent="0.25">
      <c r="A33" s="1">
        <v>3.5500000000000012</v>
      </c>
      <c r="B33">
        <v>0.66666666666666674</v>
      </c>
      <c r="C33">
        <v>0.66666666666666674</v>
      </c>
      <c r="D33">
        <v>0.66666666666666674</v>
      </c>
      <c r="E33">
        <v>0</v>
      </c>
    </row>
    <row r="34" spans="1:5" x14ac:dyDescent="0.25">
      <c r="A34" s="1">
        <v>3.6500000000000008</v>
      </c>
      <c r="B34">
        <v>0.66666666666666674</v>
      </c>
      <c r="C34">
        <v>0.66666666666666674</v>
      </c>
      <c r="D34">
        <v>0.66666666666666674</v>
      </c>
      <c r="E34">
        <v>0</v>
      </c>
    </row>
    <row r="35" spans="1:5" x14ac:dyDescent="0.25">
      <c r="A35" s="1">
        <v>3.7500000000000009</v>
      </c>
      <c r="B35">
        <v>0.66666666666666674</v>
      </c>
      <c r="C35">
        <v>0.66666666666666674</v>
      </c>
      <c r="D35">
        <v>0.66666666666666674</v>
      </c>
      <c r="E35">
        <v>0</v>
      </c>
    </row>
    <row r="36" spans="1:5" x14ac:dyDescent="0.25">
      <c r="A36" s="1">
        <v>3.850000000000001</v>
      </c>
      <c r="B36">
        <v>0.66666666666666674</v>
      </c>
      <c r="C36">
        <v>0.66666666666666674</v>
      </c>
      <c r="D36">
        <v>0.66666666666666674</v>
      </c>
      <c r="E36">
        <v>0</v>
      </c>
    </row>
    <row r="37" spans="1:5" x14ac:dyDescent="0.25">
      <c r="A37" s="1">
        <v>3.950000000000002</v>
      </c>
      <c r="B37">
        <v>0.66666666666666674</v>
      </c>
      <c r="C37">
        <v>0.66666666666666674</v>
      </c>
      <c r="D37">
        <v>0.66666666666666674</v>
      </c>
      <c r="E37">
        <v>0</v>
      </c>
    </row>
    <row r="38" spans="1:5" x14ac:dyDescent="0.25">
      <c r="A38" s="1">
        <v>4.0500000000000016</v>
      </c>
      <c r="B38">
        <v>0.66666666666666674</v>
      </c>
      <c r="C38">
        <v>0.66666666666666674</v>
      </c>
      <c r="D38">
        <v>0.66666666666666674</v>
      </c>
      <c r="E38">
        <v>0</v>
      </c>
    </row>
    <row r="39" spans="1:5" x14ac:dyDescent="0.25">
      <c r="A39" s="1">
        <v>4.1500000000000012</v>
      </c>
      <c r="B39">
        <v>0.66666666666666674</v>
      </c>
      <c r="C39">
        <v>0.66666666666666674</v>
      </c>
      <c r="D39">
        <v>0.66666666666666674</v>
      </c>
      <c r="E39">
        <v>0</v>
      </c>
    </row>
    <row r="40" spans="1:5" x14ac:dyDescent="0.25">
      <c r="A40" s="1">
        <v>4.2500000000000009</v>
      </c>
      <c r="B40">
        <v>0.66666666666666674</v>
      </c>
      <c r="C40">
        <v>0.66666666666666674</v>
      </c>
      <c r="D40">
        <v>0.66666666666666674</v>
      </c>
      <c r="E40">
        <v>0</v>
      </c>
    </row>
    <row r="41" spans="1:5" x14ac:dyDescent="0.25">
      <c r="A41" s="1">
        <v>4.3500000000000014</v>
      </c>
      <c r="B41">
        <v>0.66666666666666674</v>
      </c>
      <c r="C41">
        <v>0.66666666666666674</v>
      </c>
      <c r="D41">
        <v>0.66666666666666674</v>
      </c>
      <c r="E41">
        <v>0</v>
      </c>
    </row>
    <row r="42" spans="1:5" x14ac:dyDescent="0.25">
      <c r="A42" s="1">
        <v>4.450000000000002</v>
      </c>
      <c r="B42">
        <v>0.66666666666666674</v>
      </c>
      <c r="C42">
        <v>0.66666666666666674</v>
      </c>
      <c r="D42">
        <v>0.66666666666666674</v>
      </c>
      <c r="E42">
        <v>0</v>
      </c>
    </row>
    <row r="43" spans="1:5" x14ac:dyDescent="0.25">
      <c r="A43" s="1">
        <v>4.5500000000000016</v>
      </c>
      <c r="B43">
        <v>0.66666666666666674</v>
      </c>
      <c r="C43">
        <v>0.66666666666666674</v>
      </c>
      <c r="D43">
        <v>0.66666666666666674</v>
      </c>
      <c r="E43">
        <v>0</v>
      </c>
    </row>
    <row r="44" spans="1:5" x14ac:dyDescent="0.25">
      <c r="A44" s="1">
        <v>4.6500000000000012</v>
      </c>
      <c r="B44">
        <v>0.66666666666666674</v>
      </c>
      <c r="C44">
        <v>0.66666666666666674</v>
      </c>
      <c r="D44">
        <v>0.66666666666666674</v>
      </c>
      <c r="E44">
        <v>0</v>
      </c>
    </row>
    <row r="45" spans="1:5" x14ac:dyDescent="0.25">
      <c r="A45" s="1">
        <v>4.7500000000000018</v>
      </c>
      <c r="B45">
        <v>0.66666666666666674</v>
      </c>
      <c r="C45">
        <v>0.66666666666666674</v>
      </c>
      <c r="D45">
        <v>0.66666666666666674</v>
      </c>
      <c r="E45">
        <v>0</v>
      </c>
    </row>
    <row r="46" spans="1:5" x14ac:dyDescent="0.25">
      <c r="A46" s="1">
        <v>4.8500000000000014</v>
      </c>
      <c r="B46">
        <v>0.66666666666666674</v>
      </c>
      <c r="C46">
        <v>0.66666666666666674</v>
      </c>
      <c r="D46">
        <v>0.66666666666666674</v>
      </c>
      <c r="E46">
        <v>0</v>
      </c>
    </row>
    <row r="47" spans="1:5" x14ac:dyDescent="0.25">
      <c r="A47" s="1">
        <v>4.950000000000002</v>
      </c>
      <c r="B47">
        <v>0.66666666666666674</v>
      </c>
      <c r="C47">
        <v>0.66666666666666674</v>
      </c>
      <c r="D47">
        <v>0.66666666666666674</v>
      </c>
      <c r="E47">
        <v>0</v>
      </c>
    </row>
    <row r="48" spans="1:5" x14ac:dyDescent="0.25">
      <c r="A48" s="1">
        <v>5.0500000000000016</v>
      </c>
      <c r="B48">
        <v>0.66666666666666674</v>
      </c>
      <c r="C48">
        <v>0.66666666666666674</v>
      </c>
      <c r="D48">
        <v>0.66666666666666674</v>
      </c>
      <c r="E48">
        <v>0</v>
      </c>
    </row>
    <row r="49" spans="1:5" x14ac:dyDescent="0.25">
      <c r="A49" s="1">
        <v>5.1500000000000021</v>
      </c>
      <c r="B49">
        <v>0.66666666666666674</v>
      </c>
      <c r="C49">
        <v>0.66666666666666674</v>
      </c>
      <c r="D49">
        <v>0.66666666666666674</v>
      </c>
      <c r="E49">
        <v>0</v>
      </c>
    </row>
    <row r="50" spans="1:5" x14ac:dyDescent="0.25">
      <c r="A50" s="1">
        <v>5.2500000000000018</v>
      </c>
      <c r="B50">
        <v>0.66666666666666674</v>
      </c>
      <c r="C50">
        <v>0.66666666666666674</v>
      </c>
      <c r="D50">
        <v>0.66666666666666674</v>
      </c>
      <c r="E50">
        <v>0</v>
      </c>
    </row>
    <row r="51" spans="1:5" x14ac:dyDescent="0.25">
      <c r="A51" s="1">
        <v>5.3500000000000014</v>
      </c>
      <c r="B51">
        <v>0.66666666666666674</v>
      </c>
      <c r="C51">
        <v>0.66666666666666674</v>
      </c>
      <c r="D51">
        <v>0.66666666666666674</v>
      </c>
      <c r="E51">
        <v>0</v>
      </c>
    </row>
    <row r="52" spans="1:5" x14ac:dyDescent="0.25">
      <c r="A52" s="1">
        <v>5.450000000000002</v>
      </c>
      <c r="B52">
        <v>0.66666666666666674</v>
      </c>
      <c r="C52">
        <v>0.66666666666666674</v>
      </c>
      <c r="D52">
        <v>0.66666666666666674</v>
      </c>
      <c r="E52">
        <v>0</v>
      </c>
    </row>
    <row r="53" spans="1:5" x14ac:dyDescent="0.25">
      <c r="A53" s="1">
        <v>5.5500000000000016</v>
      </c>
      <c r="B53">
        <v>0.66666666666666674</v>
      </c>
      <c r="C53">
        <v>0.66666666666666674</v>
      </c>
      <c r="D53">
        <v>0.66666666666666674</v>
      </c>
      <c r="E53">
        <v>0</v>
      </c>
    </row>
    <row r="54" spans="1:5" x14ac:dyDescent="0.25">
      <c r="A54" s="1">
        <v>5.6500000000000021</v>
      </c>
      <c r="B54">
        <v>0.66666666666666674</v>
      </c>
      <c r="C54">
        <v>0.66666666666666674</v>
      </c>
      <c r="D54">
        <v>0.66666666666666674</v>
      </c>
      <c r="E54">
        <v>0</v>
      </c>
    </row>
    <row r="55" spans="1:5" x14ac:dyDescent="0.25">
      <c r="A55" s="1">
        <v>5.7500000000000018</v>
      </c>
      <c r="B55">
        <v>0.66666666666666674</v>
      </c>
      <c r="C55">
        <v>0.66666666666666674</v>
      </c>
      <c r="D55">
        <v>0.66666666666666674</v>
      </c>
      <c r="E55">
        <v>0</v>
      </c>
    </row>
    <row r="56" spans="1:5" x14ac:dyDescent="0.25">
      <c r="A56" s="1">
        <v>5.8500000000000023</v>
      </c>
      <c r="B56">
        <v>0.66666666666666674</v>
      </c>
      <c r="C56">
        <v>0.66666666666666674</v>
      </c>
      <c r="D56">
        <v>0.66666666666666674</v>
      </c>
      <c r="E56">
        <v>0</v>
      </c>
    </row>
    <row r="57" spans="1:5" x14ac:dyDescent="0.25">
      <c r="A57" s="1">
        <v>5.950000000000002</v>
      </c>
      <c r="B57">
        <v>0.66666666666666674</v>
      </c>
      <c r="C57">
        <v>0.66666666666666674</v>
      </c>
      <c r="D57">
        <v>0.66666666666666674</v>
      </c>
      <c r="E57">
        <v>0</v>
      </c>
    </row>
    <row r="58" spans="1:5" x14ac:dyDescent="0.25">
      <c r="A58" s="1">
        <v>6.0500000000000016</v>
      </c>
      <c r="B58">
        <v>0.66666666666666674</v>
      </c>
      <c r="C58">
        <v>0.66666666666666674</v>
      </c>
      <c r="D58">
        <v>0.66666666666666674</v>
      </c>
      <c r="E58">
        <v>0</v>
      </c>
    </row>
    <row r="59" spans="1:5" x14ac:dyDescent="0.25">
      <c r="A59" s="1">
        <v>6.1500000000000021</v>
      </c>
      <c r="B59">
        <v>0.66666666666666674</v>
      </c>
      <c r="C59">
        <v>0.66666666666666674</v>
      </c>
      <c r="D59">
        <v>0.66666666666666674</v>
      </c>
      <c r="E59">
        <v>0</v>
      </c>
    </row>
    <row r="60" spans="1:5" x14ac:dyDescent="0.25">
      <c r="A60" s="1">
        <v>6.2500000000000018</v>
      </c>
      <c r="B60">
        <v>0.66666666666666674</v>
      </c>
      <c r="C60">
        <v>0.66666666666666674</v>
      </c>
      <c r="D60">
        <v>0.66666666666666674</v>
      </c>
      <c r="E60">
        <v>0</v>
      </c>
    </row>
    <row r="61" spans="1:5" x14ac:dyDescent="0.25">
      <c r="A61" s="1">
        <v>6.3500000000000023</v>
      </c>
      <c r="B61">
        <v>0.66666666666666674</v>
      </c>
      <c r="C61">
        <v>0.66666666666666674</v>
      </c>
      <c r="D61">
        <v>0.66666666666666674</v>
      </c>
      <c r="E61">
        <v>0</v>
      </c>
    </row>
    <row r="62" spans="1:5" x14ac:dyDescent="0.25">
      <c r="A62" s="1">
        <v>6.450000000000002</v>
      </c>
      <c r="B62">
        <v>0.66666666666666674</v>
      </c>
      <c r="C62">
        <v>0.66666666666666674</v>
      </c>
      <c r="D62">
        <v>0.66666666666666674</v>
      </c>
      <c r="E62">
        <v>0</v>
      </c>
    </row>
    <row r="63" spans="1:5" x14ac:dyDescent="0.25">
      <c r="A63" s="1">
        <v>6.5500000000000016</v>
      </c>
      <c r="B63">
        <v>0.66666666666666674</v>
      </c>
      <c r="C63">
        <v>0.66666666666666674</v>
      </c>
      <c r="D63">
        <v>0.66666666666666674</v>
      </c>
      <c r="E63">
        <v>0</v>
      </c>
    </row>
    <row r="64" spans="1:5" x14ac:dyDescent="0.25">
      <c r="A64" s="1">
        <v>6.6500000000000021</v>
      </c>
      <c r="B64">
        <v>0.66666666666666674</v>
      </c>
      <c r="C64">
        <v>0.66666666666666674</v>
      </c>
      <c r="D64">
        <v>0.66666666666666674</v>
      </c>
      <c r="E64">
        <v>0</v>
      </c>
    </row>
    <row r="65" spans="1:5" x14ac:dyDescent="0.25">
      <c r="A65" s="1">
        <v>6.7500000000000027</v>
      </c>
      <c r="B65">
        <v>0.66666666666666674</v>
      </c>
      <c r="C65">
        <v>0.66666666666666674</v>
      </c>
      <c r="D65">
        <v>0.66666666666666674</v>
      </c>
      <c r="E65">
        <v>0</v>
      </c>
    </row>
    <row r="66" spans="1:5" x14ac:dyDescent="0.25">
      <c r="A66" s="1">
        <v>6.8500000000000023</v>
      </c>
      <c r="B66">
        <v>0.66666666666666674</v>
      </c>
      <c r="C66">
        <v>0.66666666666666674</v>
      </c>
      <c r="D66">
        <v>0.66666666666666674</v>
      </c>
      <c r="E66">
        <v>0</v>
      </c>
    </row>
    <row r="67" spans="1:5" x14ac:dyDescent="0.25">
      <c r="A67" s="1">
        <v>6.950000000000002</v>
      </c>
      <c r="B67">
        <v>0.66666666666666674</v>
      </c>
      <c r="C67">
        <v>0.66666666666666674</v>
      </c>
      <c r="D67">
        <v>0.66666666666666674</v>
      </c>
      <c r="E67">
        <v>0</v>
      </c>
    </row>
    <row r="68" spans="1:5" x14ac:dyDescent="0.25">
      <c r="A68" s="1">
        <v>7.0500000000000016</v>
      </c>
      <c r="B68">
        <v>0.66666666666666674</v>
      </c>
      <c r="C68">
        <v>0.66666666666666674</v>
      </c>
      <c r="D68">
        <v>0.66666666666666674</v>
      </c>
      <c r="E68">
        <v>0</v>
      </c>
    </row>
    <row r="69" spans="1:5" x14ac:dyDescent="0.25">
      <c r="A69" s="1">
        <v>7.1500000000000021</v>
      </c>
      <c r="B69">
        <v>0.66666666666666674</v>
      </c>
      <c r="C69">
        <v>0.66666666666666674</v>
      </c>
      <c r="D69">
        <v>0.66666666666666674</v>
      </c>
      <c r="E69">
        <v>0</v>
      </c>
    </row>
    <row r="70" spans="1:5" x14ac:dyDescent="0.25">
      <c r="A70" s="1">
        <v>7.2500000000000027</v>
      </c>
      <c r="B70">
        <v>0.66666666666666674</v>
      </c>
      <c r="C70">
        <v>0.66666666666666674</v>
      </c>
      <c r="D70">
        <v>0.66666666666666674</v>
      </c>
      <c r="E70">
        <v>0</v>
      </c>
    </row>
    <row r="71" spans="1:5" x14ac:dyDescent="0.25">
      <c r="A71" s="1">
        <v>7.3500000000000023</v>
      </c>
      <c r="B71">
        <v>0.66666666666666674</v>
      </c>
      <c r="C71">
        <v>0.66666666666666674</v>
      </c>
      <c r="D71">
        <v>0.66666666666666674</v>
      </c>
      <c r="E71">
        <v>0</v>
      </c>
    </row>
    <row r="72" spans="1:5" x14ac:dyDescent="0.25">
      <c r="A72" s="1">
        <v>7.4500000000000028</v>
      </c>
      <c r="B72">
        <v>0.66666666666666674</v>
      </c>
      <c r="C72">
        <v>0.66666666666666674</v>
      </c>
      <c r="D72">
        <v>0.66666666666666674</v>
      </c>
      <c r="E72">
        <v>0</v>
      </c>
    </row>
    <row r="73" spans="1:5" x14ac:dyDescent="0.25">
      <c r="A73" s="1">
        <v>7.5500000000000016</v>
      </c>
      <c r="B73">
        <v>0.66666666666666674</v>
      </c>
      <c r="C73">
        <v>0.66666666666666674</v>
      </c>
      <c r="D73">
        <v>0.66666666666666674</v>
      </c>
      <c r="E73">
        <v>0</v>
      </c>
    </row>
    <row r="74" spans="1:5" x14ac:dyDescent="0.25">
      <c r="A74" s="1">
        <v>7.650000000000003</v>
      </c>
      <c r="B74">
        <v>0.66666666666666674</v>
      </c>
      <c r="C74">
        <v>0.66666666666666674</v>
      </c>
      <c r="D74">
        <v>0.66666666666666674</v>
      </c>
      <c r="E74">
        <v>0</v>
      </c>
    </row>
    <row r="75" spans="1:5" x14ac:dyDescent="0.25">
      <c r="A75" s="1">
        <v>7.7500000000000027</v>
      </c>
      <c r="B75">
        <v>0.68526013813553721</v>
      </c>
      <c r="C75">
        <v>0.6484269599507092</v>
      </c>
      <c r="D75">
        <v>0.66705568291064843</v>
      </c>
      <c r="E75">
        <v>9.2200000000000006</v>
      </c>
    </row>
    <row r="76" spans="1:5" x14ac:dyDescent="0.25">
      <c r="A76" s="1">
        <v>7.8500000000000023</v>
      </c>
      <c r="B76">
        <v>0.72921913888191714</v>
      </c>
      <c r="C76">
        <v>0.60782901850711069</v>
      </c>
      <c r="D76">
        <v>0.66804391525188378</v>
      </c>
      <c r="E76">
        <v>9.23</v>
      </c>
    </row>
    <row r="77" spans="1:5" x14ac:dyDescent="0.25">
      <c r="A77" s="1">
        <v>7.9500000000000028</v>
      </c>
      <c r="B77">
        <v>0.74662843901498455</v>
      </c>
      <c r="C77">
        <v>0.59267736785299874</v>
      </c>
      <c r="D77">
        <v>0.66869762122400023</v>
      </c>
      <c r="E77">
        <v>9.2360000000000007</v>
      </c>
    </row>
    <row r="78" spans="1:5" x14ac:dyDescent="0.25">
      <c r="A78" s="1">
        <v>8.0500000000000025</v>
      </c>
      <c r="B78">
        <v>0.76085287593702511</v>
      </c>
      <c r="C78">
        <v>0.58065852782944116</v>
      </c>
      <c r="D78">
        <v>0.66938710233838505</v>
      </c>
      <c r="E78">
        <v>9.2439999999999998</v>
      </c>
    </row>
    <row r="79" spans="1:5" x14ac:dyDescent="0.25">
      <c r="A79" s="1">
        <v>8.1500000000000021</v>
      </c>
      <c r="B79">
        <v>0.77313714743440032</v>
      </c>
      <c r="C79">
        <v>0.57053021272028226</v>
      </c>
      <c r="D79">
        <v>0.67002903386003154</v>
      </c>
      <c r="E79">
        <v>9.25</v>
      </c>
    </row>
    <row r="80" spans="1:5" x14ac:dyDescent="0.25">
      <c r="A80" s="1">
        <v>8.2500000000000018</v>
      </c>
      <c r="B80">
        <v>0.78406985271826291</v>
      </c>
      <c r="C80">
        <v>0.56170553496477515</v>
      </c>
      <c r="D80">
        <v>0.67070820994453761</v>
      </c>
      <c r="E80">
        <v>9.2579999999999991</v>
      </c>
    </row>
    <row r="81" spans="1:5" x14ac:dyDescent="0.25">
      <c r="A81" s="1">
        <v>8.3500000000000032</v>
      </c>
      <c r="B81">
        <v>0.79398591436550647</v>
      </c>
      <c r="C81">
        <v>0.55385101103424583</v>
      </c>
      <c r="D81">
        <v>0.67126953090524466</v>
      </c>
      <c r="E81">
        <v>9.2639999999999993</v>
      </c>
    </row>
    <row r="82" spans="1:5" x14ac:dyDescent="0.25">
      <c r="A82" s="1">
        <v>8.4500000000000028</v>
      </c>
      <c r="B82">
        <v>0.80309871506165842</v>
      </c>
      <c r="C82">
        <v>0.54675462768155902</v>
      </c>
      <c r="D82">
        <v>0.67181565265403176</v>
      </c>
      <c r="E82">
        <v>9.2720000000000002</v>
      </c>
    </row>
    <row r="83" spans="1:5" x14ac:dyDescent="0.25">
      <c r="A83" s="1">
        <v>8.5500000000000025</v>
      </c>
      <c r="B83">
        <v>0.81155345103878684</v>
      </c>
      <c r="C83">
        <v>0.54027282775778629</v>
      </c>
      <c r="D83">
        <v>0.67238869772739129</v>
      </c>
      <c r="E83">
        <v>9.2780000000000005</v>
      </c>
    </row>
    <row r="84" spans="1:5" x14ac:dyDescent="0.25">
      <c r="A84" s="1">
        <v>8.6500000000000021</v>
      </c>
      <c r="B84">
        <v>0.81945633482418856</v>
      </c>
      <c r="C84">
        <v>0.53430153203280428</v>
      </c>
      <c r="D84">
        <v>0.67298121074115602</v>
      </c>
      <c r="E84">
        <v>9.2859999999999996</v>
      </c>
    </row>
    <row r="85" spans="1:5" x14ac:dyDescent="0.25">
      <c r="A85" s="1">
        <v>8.7500000000000018</v>
      </c>
      <c r="B85">
        <v>0.82688562017410938</v>
      </c>
      <c r="C85">
        <v>0.52876239961125537</v>
      </c>
      <c r="D85">
        <v>0.67356579666238148</v>
      </c>
      <c r="E85">
        <v>9.2940000000000005</v>
      </c>
    </row>
    <row r="86" spans="1:5" x14ac:dyDescent="0.25">
      <c r="A86" s="1">
        <v>8.8500000000000014</v>
      </c>
      <c r="B86">
        <v>0.83390287981861211</v>
      </c>
      <c r="C86">
        <v>0.52359670117445267</v>
      </c>
      <c r="D86">
        <v>0.67410864513051871</v>
      </c>
      <c r="E86">
        <v>9.3000000000000007</v>
      </c>
    </row>
    <row r="87" spans="1:5" x14ac:dyDescent="0.25">
      <c r="A87" s="1">
        <v>8.9500000000000028</v>
      </c>
      <c r="B87">
        <v>0.84055661196259901</v>
      </c>
      <c r="C87">
        <v>0.51875551525657726</v>
      </c>
      <c r="D87">
        <v>0.67464168016541548</v>
      </c>
      <c r="E87">
        <v>9.3060000000000009</v>
      </c>
    </row>
    <row r="88" spans="1:5" x14ac:dyDescent="0.25">
      <c r="A88" s="1">
        <v>9.0500000000000025</v>
      </c>
      <c r="B88">
        <v>0.8468863089186246</v>
      </c>
      <c r="C88">
        <v>0.51420121262029961</v>
      </c>
      <c r="D88">
        <v>0.67512872011296565</v>
      </c>
      <c r="E88">
        <v>9.31</v>
      </c>
    </row>
    <row r="89" spans="1:5" x14ac:dyDescent="0.25">
      <c r="A89" s="1">
        <v>9.1500000000000021</v>
      </c>
      <c r="B89">
        <v>0.85292612206762142</v>
      </c>
      <c r="C89">
        <v>0.50990228368336588</v>
      </c>
      <c r="D89">
        <v>0.67564251647124696</v>
      </c>
      <c r="E89">
        <v>9.3159999999999989</v>
      </c>
    </row>
    <row r="90" spans="1:5" x14ac:dyDescent="0.25">
      <c r="A90" s="1">
        <v>9.2500000000000018</v>
      </c>
      <c r="B90">
        <v>0.85870142614527589</v>
      </c>
      <c r="C90">
        <v>0.50583217422495108</v>
      </c>
      <c r="D90">
        <v>0.6761869674869323</v>
      </c>
      <c r="E90">
        <v>9.3239999999999998</v>
      </c>
    </row>
    <row r="91" spans="1:5" x14ac:dyDescent="0.25">
      <c r="A91" s="1">
        <v>9.3500000000000014</v>
      </c>
      <c r="B91">
        <v>0.86423692258474394</v>
      </c>
      <c r="C91">
        <v>0.50196905468160902</v>
      </c>
      <c r="D91">
        <v>0.67674339003872319</v>
      </c>
      <c r="E91">
        <v>9.33</v>
      </c>
    </row>
    <row r="92" spans="1:5" x14ac:dyDescent="0.25">
      <c r="A92" s="1">
        <v>9.4500000000000028</v>
      </c>
      <c r="B92">
        <v>0.86955141139035586</v>
      </c>
      <c r="C92">
        <v>0.49829301273471638</v>
      </c>
      <c r="D92">
        <v>0.67730536624764615</v>
      </c>
      <c r="E92">
        <v>9.3360000000000003</v>
      </c>
    </row>
    <row r="93" spans="1:5" x14ac:dyDescent="0.25">
      <c r="A93" s="1">
        <v>9.5500000000000025</v>
      </c>
      <c r="B93">
        <v>0.87466355357510839</v>
      </c>
      <c r="C93">
        <v>0.49478839079159143</v>
      </c>
      <c r="D93">
        <v>0.67771179320363872</v>
      </c>
      <c r="E93">
        <v>9.3420000000000005</v>
      </c>
    </row>
    <row r="94" spans="1:5" x14ac:dyDescent="0.25">
      <c r="A94" s="1">
        <v>9.6500000000000021</v>
      </c>
      <c r="B94">
        <v>0.87958764298732139</v>
      </c>
      <c r="C94">
        <v>0.49144131725820478</v>
      </c>
      <c r="D94">
        <v>0.67818489344293309</v>
      </c>
      <c r="E94">
        <v>9.3460000000000001</v>
      </c>
    </row>
    <row r="95" spans="1:5" x14ac:dyDescent="0.25">
      <c r="A95" s="1">
        <v>9.7500000000000018</v>
      </c>
      <c r="B95">
        <v>0.88433766837578243</v>
      </c>
      <c r="C95">
        <v>0.48823806182612572</v>
      </c>
      <c r="D95">
        <v>0.67864581005738034</v>
      </c>
      <c r="E95">
        <v>9.3520000000000003</v>
      </c>
    </row>
    <row r="96" spans="1:5" x14ac:dyDescent="0.25">
      <c r="A96" s="1">
        <v>9.8500000000000032</v>
      </c>
      <c r="B96">
        <v>0.88892459954704239</v>
      </c>
      <c r="C96">
        <v>0.48516853907129082</v>
      </c>
      <c r="D96">
        <v>0.67918800910587929</v>
      </c>
      <c r="E96">
        <v>9.3580000000000005</v>
      </c>
    </row>
    <row r="97" spans="1:5" x14ac:dyDescent="0.25">
      <c r="A97" s="1">
        <v>9.9500000000000028</v>
      </c>
      <c r="B97">
        <v>0.89335973964116255</v>
      </c>
      <c r="C97">
        <v>0.48222331756281711</v>
      </c>
      <c r="D97">
        <v>0.67962226497899703</v>
      </c>
      <c r="E97">
        <v>9.3640000000000008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F1" sqref="F1:G1048576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1.973806301390177</v>
      </c>
      <c r="C2">
        <v>0.70540365706291475</v>
      </c>
      <c r="D2">
        <v>1.260072212432058</v>
      </c>
      <c r="E2">
        <v>9.3000000000000007</v>
      </c>
    </row>
    <row r="3" spans="1:5" x14ac:dyDescent="0.25">
      <c r="A3" s="1">
        <v>0.55000000000000004</v>
      </c>
      <c r="B3">
        <v>1.779875951798253</v>
      </c>
      <c r="C3">
        <v>0.91197812025407055</v>
      </c>
      <c r="D3">
        <v>1.3084494411995731</v>
      </c>
      <c r="E3">
        <v>8.7639999999999993</v>
      </c>
    </row>
    <row r="4" spans="1:5" x14ac:dyDescent="0.25">
      <c r="A4" s="1">
        <v>0.65000000000000013</v>
      </c>
      <c r="B4">
        <v>1.4696002265650969</v>
      </c>
      <c r="C4">
        <v>1.2012856787846911</v>
      </c>
      <c r="D4">
        <v>1.332133193223721</v>
      </c>
      <c r="E4">
        <v>8.4239999999999995</v>
      </c>
    </row>
    <row r="5" spans="1:5" x14ac:dyDescent="0.25">
      <c r="A5" s="1">
        <v>0.75000000000000011</v>
      </c>
      <c r="B5">
        <v>1.333333333333333</v>
      </c>
      <c r="C5">
        <v>1.333333333333333</v>
      </c>
      <c r="D5">
        <v>1.333333333333333</v>
      </c>
      <c r="E5">
        <v>0</v>
      </c>
    </row>
    <row r="6" spans="1:5" x14ac:dyDescent="0.25">
      <c r="A6" s="1">
        <v>0.85000000000000009</v>
      </c>
      <c r="B6">
        <v>1.333333333333333</v>
      </c>
      <c r="C6">
        <v>1.333333333333333</v>
      </c>
      <c r="D6">
        <v>1.333333333333333</v>
      </c>
      <c r="E6">
        <v>0</v>
      </c>
    </row>
    <row r="7" spans="1:5" x14ac:dyDescent="0.25">
      <c r="A7" s="1">
        <v>0.95000000000000018</v>
      </c>
      <c r="B7">
        <v>1.333333333333333</v>
      </c>
      <c r="C7">
        <v>1.333333333333333</v>
      </c>
      <c r="D7">
        <v>1.333333333333333</v>
      </c>
      <c r="E7">
        <v>0</v>
      </c>
    </row>
    <row r="8" spans="1:5" x14ac:dyDescent="0.25">
      <c r="A8" s="1">
        <v>1.05</v>
      </c>
      <c r="B8">
        <v>1.333333333333333</v>
      </c>
      <c r="C8">
        <v>1.333333333333333</v>
      </c>
      <c r="D8">
        <v>1.333333333333333</v>
      </c>
      <c r="E8">
        <v>0</v>
      </c>
    </row>
    <row r="9" spans="1:5" x14ac:dyDescent="0.25">
      <c r="A9" s="1">
        <v>1.1499999999999999</v>
      </c>
      <c r="B9">
        <v>1.333333333333333</v>
      </c>
      <c r="C9">
        <v>1.333333333333333</v>
      </c>
      <c r="D9">
        <v>1.333333333333333</v>
      </c>
      <c r="E9">
        <v>0</v>
      </c>
    </row>
    <row r="10" spans="1:5" x14ac:dyDescent="0.25">
      <c r="A10" s="1">
        <v>1.25</v>
      </c>
      <c r="B10">
        <v>1.333333333333333</v>
      </c>
      <c r="C10">
        <v>1.333333333333333</v>
      </c>
      <c r="D10">
        <v>1.333333333333333</v>
      </c>
      <c r="E10">
        <v>0</v>
      </c>
    </row>
    <row r="11" spans="1:5" x14ac:dyDescent="0.25">
      <c r="A11" s="1">
        <v>1.35</v>
      </c>
      <c r="B11">
        <v>1.333333333333333</v>
      </c>
      <c r="C11">
        <v>1.333333333333333</v>
      </c>
      <c r="D11">
        <v>1.333333333333333</v>
      </c>
      <c r="E11">
        <v>0</v>
      </c>
    </row>
    <row r="12" spans="1:5" x14ac:dyDescent="0.25">
      <c r="A12" s="1">
        <v>1.45</v>
      </c>
      <c r="B12">
        <v>1.333333333333333</v>
      </c>
      <c r="C12">
        <v>1.333333333333333</v>
      </c>
      <c r="D12">
        <v>1.333333333333333</v>
      </c>
      <c r="E12">
        <v>0</v>
      </c>
    </row>
    <row r="13" spans="1:5" x14ac:dyDescent="0.25">
      <c r="A13" s="1">
        <v>1.55</v>
      </c>
      <c r="B13">
        <v>1.3225664591617901</v>
      </c>
      <c r="C13">
        <v>1.3225664591617901</v>
      </c>
      <c r="D13">
        <v>1.3225664591617901</v>
      </c>
      <c r="E13">
        <v>0</v>
      </c>
    </row>
    <row r="14" spans="1:5" x14ac:dyDescent="0.25">
      <c r="A14" s="1">
        <v>1.65</v>
      </c>
      <c r="B14">
        <v>1.3029128211785539</v>
      </c>
      <c r="C14">
        <v>1.3029128211785539</v>
      </c>
      <c r="D14">
        <v>1.3029128211785539</v>
      </c>
      <c r="E14">
        <v>0</v>
      </c>
    </row>
    <row r="15" spans="1:5" x14ac:dyDescent="0.25">
      <c r="A15" s="1">
        <v>1.75</v>
      </c>
      <c r="B15">
        <v>1.285412705923505</v>
      </c>
      <c r="C15">
        <v>1.285412705923505</v>
      </c>
      <c r="D15">
        <v>1.285412705923505</v>
      </c>
      <c r="E15">
        <v>0</v>
      </c>
    </row>
    <row r="16" spans="1:5" x14ac:dyDescent="0.25">
      <c r="A16" s="1">
        <v>1.85</v>
      </c>
      <c r="B16">
        <v>1.2697219136005089</v>
      </c>
      <c r="C16">
        <v>1.2697219136005089</v>
      </c>
      <c r="D16">
        <v>1.2697219136005089</v>
      </c>
      <c r="E16">
        <v>0</v>
      </c>
    </row>
    <row r="17" spans="1:5" x14ac:dyDescent="0.25">
      <c r="A17" s="1">
        <v>1.95</v>
      </c>
      <c r="B17">
        <v>1.2555664112813489</v>
      </c>
      <c r="C17">
        <v>1.2555664112813489</v>
      </c>
      <c r="D17">
        <v>1.2555664112813489</v>
      </c>
      <c r="E17">
        <v>0</v>
      </c>
    </row>
    <row r="18" spans="1:5" x14ac:dyDescent="0.25">
      <c r="A18" s="1">
        <v>2.0500000000000012</v>
      </c>
      <c r="B18">
        <v>1.2427252708333401</v>
      </c>
      <c r="C18">
        <v>1.2427252708333401</v>
      </c>
      <c r="D18">
        <v>1.2427252708333401</v>
      </c>
      <c r="E18">
        <v>0</v>
      </c>
    </row>
    <row r="19" spans="1:5" x14ac:dyDescent="0.25">
      <c r="A19" s="1">
        <v>2.1500000000000008</v>
      </c>
      <c r="B19">
        <v>1.231018360734311</v>
      </c>
      <c r="C19">
        <v>1.231018360734311</v>
      </c>
      <c r="D19">
        <v>1.231018360734311</v>
      </c>
      <c r="E19">
        <v>0</v>
      </c>
    </row>
    <row r="20" spans="1:5" x14ac:dyDescent="0.25">
      <c r="A20" s="1">
        <v>2.2500000000000009</v>
      </c>
      <c r="B20">
        <v>1.2202973141159039</v>
      </c>
      <c r="C20">
        <v>1.2202973141159039</v>
      </c>
      <c r="D20">
        <v>1.2202973141159039</v>
      </c>
      <c r="E20">
        <v>0</v>
      </c>
    </row>
    <row r="21" spans="1:5" x14ac:dyDescent="0.25">
      <c r="A21" s="1">
        <v>2.350000000000001</v>
      </c>
      <c r="B21">
        <v>1.210438798143713</v>
      </c>
      <c r="C21">
        <v>1.210438798143713</v>
      </c>
      <c r="D21">
        <v>1.210438798143713</v>
      </c>
      <c r="E21">
        <v>0</v>
      </c>
    </row>
    <row r="22" spans="1:5" x14ac:dyDescent="0.25">
      <c r="A22" s="1">
        <v>2.4500000000000011</v>
      </c>
      <c r="B22">
        <v>1.2013394279795511</v>
      </c>
      <c r="C22">
        <v>1.2013394279795511</v>
      </c>
      <c r="D22">
        <v>1.2013394279795511</v>
      </c>
      <c r="E22">
        <v>0</v>
      </c>
    </row>
    <row r="23" spans="1:5" x14ac:dyDescent="0.25">
      <c r="A23" s="1">
        <v>2.5500000000000012</v>
      </c>
      <c r="B23">
        <v>1.1929118744668059</v>
      </c>
      <c r="C23">
        <v>1.1929118744668059</v>
      </c>
      <c r="D23">
        <v>1.1929118744668059</v>
      </c>
      <c r="E23">
        <v>0</v>
      </c>
    </row>
    <row r="24" spans="1:5" x14ac:dyDescent="0.25">
      <c r="A24" s="1">
        <v>2.6500000000000008</v>
      </c>
      <c r="B24">
        <v>1.1850818506792671</v>
      </c>
      <c r="C24">
        <v>1.1850818506792671</v>
      </c>
      <c r="D24">
        <v>1.1850818506792671</v>
      </c>
      <c r="E24">
        <v>0</v>
      </c>
    </row>
    <row r="25" spans="1:5" x14ac:dyDescent="0.25">
      <c r="A25" s="1">
        <v>2.7500000000000009</v>
      </c>
      <c r="B25">
        <v>1.177785753986806</v>
      </c>
      <c r="C25">
        <v>1.177785753986806</v>
      </c>
      <c r="D25">
        <v>1.177785753986806</v>
      </c>
      <c r="E25">
        <v>0</v>
      </c>
    </row>
    <row r="26" spans="1:5" x14ac:dyDescent="0.25">
      <c r="A26" s="1">
        <v>2.850000000000001</v>
      </c>
      <c r="B26">
        <v>1.1709688029218781</v>
      </c>
      <c r="C26">
        <v>1.1709688029218781</v>
      </c>
      <c r="D26">
        <v>1.1709688029218781</v>
      </c>
      <c r="E26">
        <v>0</v>
      </c>
    </row>
    <row r="27" spans="1:5" x14ac:dyDescent="0.25">
      <c r="A27" s="1">
        <v>2.9500000000000011</v>
      </c>
      <c r="B27">
        <v>1.164583551666176</v>
      </c>
      <c r="C27">
        <v>1.164583551666176</v>
      </c>
      <c r="D27">
        <v>1.164583551666176</v>
      </c>
      <c r="E27">
        <v>0</v>
      </c>
    </row>
    <row r="28" spans="1:5" x14ac:dyDescent="0.25">
      <c r="A28" s="1">
        <v>3.0500000000000012</v>
      </c>
      <c r="B28">
        <v>1.1585886956748219</v>
      </c>
      <c r="C28">
        <v>1.1585886956748219</v>
      </c>
      <c r="D28">
        <v>1.1585886956748219</v>
      </c>
      <c r="E28">
        <v>0</v>
      </c>
    </row>
    <row r="29" spans="1:5" x14ac:dyDescent="0.25">
      <c r="A29" s="1">
        <v>3.1500000000000008</v>
      </c>
      <c r="B29">
        <v>1.15294810388969</v>
      </c>
      <c r="C29">
        <v>1.15294810388969</v>
      </c>
      <c r="D29">
        <v>1.15294810388969</v>
      </c>
      <c r="E29">
        <v>0</v>
      </c>
    </row>
    <row r="30" spans="1:5" x14ac:dyDescent="0.25">
      <c r="A30" s="1">
        <v>3.2500000000000009</v>
      </c>
      <c r="B30">
        <v>1.1476300288589669</v>
      </c>
      <c r="C30">
        <v>1.1476300288589669</v>
      </c>
      <c r="D30">
        <v>1.1476300288589669</v>
      </c>
      <c r="E30">
        <v>0</v>
      </c>
    </row>
    <row r="31" spans="1:5" x14ac:dyDescent="0.25">
      <c r="A31" s="1">
        <v>3.350000000000001</v>
      </c>
      <c r="B31">
        <v>1.1426064576872901</v>
      </c>
      <c r="C31">
        <v>1.1426064576872901</v>
      </c>
      <c r="D31">
        <v>1.1426064576872901</v>
      </c>
      <c r="E31">
        <v>0</v>
      </c>
    </row>
    <row r="32" spans="1:5" x14ac:dyDescent="0.25">
      <c r="A32" s="1">
        <v>3.4500000000000011</v>
      </c>
      <c r="B32">
        <v>1.1378525753232669</v>
      </c>
      <c r="C32">
        <v>1.1378525753232669</v>
      </c>
      <c r="D32">
        <v>1.1378525753232669</v>
      </c>
      <c r="E32">
        <v>0</v>
      </c>
    </row>
    <row r="33" spans="1:5" x14ac:dyDescent="0.25">
      <c r="A33" s="1">
        <v>3.5500000000000012</v>
      </c>
      <c r="B33">
        <v>1.1333463181003089</v>
      </c>
      <c r="C33">
        <v>1.1333463181003089</v>
      </c>
      <c r="D33">
        <v>1.1333463181003089</v>
      </c>
      <c r="E33">
        <v>0</v>
      </c>
    </row>
    <row r="34" spans="1:5" x14ac:dyDescent="0.25">
      <c r="A34" s="1">
        <v>3.6500000000000008</v>
      </c>
      <c r="B34">
        <v>1.1290680002774851</v>
      </c>
      <c r="C34">
        <v>1.1290680002774851</v>
      </c>
      <c r="D34">
        <v>1.1290680002774851</v>
      </c>
      <c r="E34">
        <v>0</v>
      </c>
    </row>
    <row r="35" spans="1:5" x14ac:dyDescent="0.25">
      <c r="A35" s="1">
        <v>3.7500000000000009</v>
      </c>
      <c r="B35">
        <v>1.125</v>
      </c>
      <c r="C35">
        <v>1.125</v>
      </c>
      <c r="D35">
        <v>1.125</v>
      </c>
      <c r="E35">
        <v>0</v>
      </c>
    </row>
    <row r="36" spans="1:5" x14ac:dyDescent="0.25">
      <c r="A36" s="1">
        <v>3.850000000000001</v>
      </c>
      <c r="B36">
        <v>1.1211264939144689</v>
      </c>
      <c r="C36">
        <v>1.1211264939144689</v>
      </c>
      <c r="D36">
        <v>1.1211264939144689</v>
      </c>
      <c r="E36">
        <v>0</v>
      </c>
    </row>
    <row r="37" spans="1:5" x14ac:dyDescent="0.25">
      <c r="A37" s="1">
        <v>3.950000000000002</v>
      </c>
      <c r="B37">
        <v>1.117433231849172</v>
      </c>
      <c r="C37">
        <v>1.117433231849172</v>
      </c>
      <c r="D37">
        <v>1.117433231849172</v>
      </c>
      <c r="E37">
        <v>0</v>
      </c>
    </row>
    <row r="38" spans="1:5" x14ac:dyDescent="0.25">
      <c r="A38" s="1">
        <v>4.0500000000000016</v>
      </c>
      <c r="B38">
        <v>1.1139073446619481</v>
      </c>
      <c r="C38">
        <v>1.1139073446619481</v>
      </c>
      <c r="D38">
        <v>1.1139073446619481</v>
      </c>
      <c r="E38">
        <v>0</v>
      </c>
    </row>
    <row r="39" spans="1:5" x14ac:dyDescent="0.25">
      <c r="A39" s="1">
        <v>4.1500000000000012</v>
      </c>
      <c r="B39">
        <v>1.110537179684425</v>
      </c>
      <c r="C39">
        <v>1.110537179684425</v>
      </c>
      <c r="D39">
        <v>1.110537179684425</v>
      </c>
      <c r="E39">
        <v>0</v>
      </c>
    </row>
    <row r="40" spans="1:5" x14ac:dyDescent="0.25">
      <c r="A40" s="1">
        <v>4.2500000000000009</v>
      </c>
      <c r="B40">
        <v>1.107312159237108</v>
      </c>
      <c r="C40">
        <v>1.107312159237108</v>
      </c>
      <c r="D40">
        <v>1.107312159237108</v>
      </c>
      <c r="E40">
        <v>0</v>
      </c>
    </row>
    <row r="41" spans="1:5" x14ac:dyDescent="0.25">
      <c r="A41" s="1">
        <v>4.3500000000000014</v>
      </c>
      <c r="B41">
        <v>1.1042226585196011</v>
      </c>
      <c r="C41">
        <v>1.1042226585196011</v>
      </c>
      <c r="D41">
        <v>1.1042226585196011</v>
      </c>
      <c r="E41">
        <v>0</v>
      </c>
    </row>
    <row r="42" spans="1:5" x14ac:dyDescent="0.25">
      <c r="A42" s="1">
        <v>4.450000000000002</v>
      </c>
      <c r="B42">
        <v>1.1012598998426451</v>
      </c>
      <c r="C42">
        <v>1.1012598998426451</v>
      </c>
      <c r="D42">
        <v>1.1012598998426451</v>
      </c>
      <c r="E42">
        <v>0</v>
      </c>
    </row>
    <row r="43" spans="1:5" x14ac:dyDescent="0.25">
      <c r="A43" s="1">
        <v>4.5500000000000016</v>
      </c>
      <c r="B43">
        <v>1.098415860700215</v>
      </c>
      <c r="C43">
        <v>1.098415860700215</v>
      </c>
      <c r="D43">
        <v>1.098415860700215</v>
      </c>
      <c r="E43">
        <v>0</v>
      </c>
    </row>
    <row r="44" spans="1:5" x14ac:dyDescent="0.25">
      <c r="A44" s="1">
        <v>4.6500000000000012</v>
      </c>
      <c r="B44">
        <v>1.095683193608902</v>
      </c>
      <c r="C44">
        <v>1.095683193608902</v>
      </c>
      <c r="D44">
        <v>1.095683193608902</v>
      </c>
      <c r="E44">
        <v>0</v>
      </c>
    </row>
    <row r="45" spans="1:5" x14ac:dyDescent="0.25">
      <c r="A45" s="1">
        <v>4.7500000000000018</v>
      </c>
      <c r="B45">
        <v>1.093055155989654</v>
      </c>
      <c r="C45">
        <v>1.093055155989654</v>
      </c>
      <c r="D45">
        <v>1.093055155989654</v>
      </c>
      <c r="E45">
        <v>0</v>
      </c>
    </row>
    <row r="46" spans="1:5" x14ac:dyDescent="0.25">
      <c r="A46" s="1">
        <v>4.8500000000000014</v>
      </c>
      <c r="B46">
        <v>1.0905255486504559</v>
      </c>
      <c r="C46">
        <v>1.0905255486504559</v>
      </c>
      <c r="D46">
        <v>1.0905255486504559</v>
      </c>
      <c r="E46">
        <v>0</v>
      </c>
    </row>
    <row r="47" spans="1:5" x14ac:dyDescent="0.25">
      <c r="A47" s="1">
        <v>4.950000000000002</v>
      </c>
      <c r="B47">
        <v>1.0880886616605649</v>
      </c>
      <c r="C47">
        <v>1.0880886616605649</v>
      </c>
      <c r="D47">
        <v>1.0880886616605649</v>
      </c>
      <c r="E47">
        <v>0</v>
      </c>
    </row>
    <row r="48" spans="1:5" x14ac:dyDescent="0.25">
      <c r="A48" s="1">
        <v>5.0500000000000016</v>
      </c>
      <c r="B48">
        <v>1.085739226597775</v>
      </c>
      <c r="C48">
        <v>1.085739226597775</v>
      </c>
      <c r="D48">
        <v>1.085739226597775</v>
      </c>
      <c r="E48">
        <v>0</v>
      </c>
    </row>
    <row r="49" spans="1:5" x14ac:dyDescent="0.25">
      <c r="A49" s="1">
        <v>5.1500000000000021</v>
      </c>
      <c r="B49">
        <v>1.0834723743077219</v>
      </c>
      <c r="C49">
        <v>1.0834723743077219</v>
      </c>
      <c r="D49">
        <v>1.0834723743077219</v>
      </c>
      <c r="E49">
        <v>0</v>
      </c>
    </row>
    <row r="50" spans="1:5" x14ac:dyDescent="0.25">
      <c r="A50" s="1">
        <v>5.2500000000000018</v>
      </c>
      <c r="B50">
        <v>1.0812835974449191</v>
      </c>
      <c r="C50">
        <v>1.0812835974449191</v>
      </c>
      <c r="D50">
        <v>1.0812835974449191</v>
      </c>
      <c r="E50">
        <v>0</v>
      </c>
    </row>
    <row r="51" spans="1:5" x14ac:dyDescent="0.25">
      <c r="A51" s="1">
        <v>5.3500000000000014</v>
      </c>
      <c r="B51">
        <v>1.0791687171738891</v>
      </c>
      <c r="C51">
        <v>1.0791687171738891</v>
      </c>
      <c r="D51">
        <v>1.0791687171738891</v>
      </c>
      <c r="E51">
        <v>0</v>
      </c>
    </row>
    <row r="52" spans="1:5" x14ac:dyDescent="0.25">
      <c r="A52" s="1">
        <v>5.450000000000002</v>
      </c>
      <c r="B52">
        <v>1.077123853499645</v>
      </c>
      <c r="C52">
        <v>1.077123853499645</v>
      </c>
      <c r="D52">
        <v>1.077123853499645</v>
      </c>
      <c r="E52">
        <v>0</v>
      </c>
    </row>
    <row r="53" spans="1:5" x14ac:dyDescent="0.25">
      <c r="A53" s="1">
        <v>5.5500000000000016</v>
      </c>
      <c r="B53">
        <v>1.075145398772875</v>
      </c>
      <c r="C53">
        <v>1.075145398772875</v>
      </c>
      <c r="D53">
        <v>1.075145398772875</v>
      </c>
      <c r="E53">
        <v>0</v>
      </c>
    </row>
    <row r="54" spans="1:5" x14ac:dyDescent="0.25">
      <c r="A54" s="1">
        <v>5.6500000000000021</v>
      </c>
      <c r="B54">
        <v>1.073229993979276</v>
      </c>
      <c r="C54">
        <v>1.073229993979276</v>
      </c>
      <c r="D54">
        <v>1.073229993979276</v>
      </c>
      <c r="E54">
        <v>0</v>
      </c>
    </row>
    <row r="55" spans="1:5" x14ac:dyDescent="0.25">
      <c r="A55" s="1">
        <v>5.7500000000000018</v>
      </c>
      <c r="B55">
        <v>1.071374507476532</v>
      </c>
      <c r="C55">
        <v>1.071374507476532</v>
      </c>
      <c r="D55">
        <v>1.071374507476532</v>
      </c>
      <c r="E55">
        <v>0</v>
      </c>
    </row>
    <row r="56" spans="1:5" x14ac:dyDescent="0.25">
      <c r="A56" s="1">
        <v>5.8500000000000023</v>
      </c>
      <c r="B56">
        <v>1.069576015888235</v>
      </c>
      <c r="C56">
        <v>1.069576015888235</v>
      </c>
      <c r="D56">
        <v>1.069576015888235</v>
      </c>
      <c r="E56">
        <v>0</v>
      </c>
    </row>
    <row r="57" spans="1:5" x14ac:dyDescent="0.25">
      <c r="A57" s="1">
        <v>5.950000000000002</v>
      </c>
      <c r="B57">
        <v>1.067831786902895</v>
      </c>
      <c r="C57">
        <v>1.067831786902895</v>
      </c>
      <c r="D57">
        <v>1.067831786902895</v>
      </c>
      <c r="E57">
        <v>0</v>
      </c>
    </row>
    <row r="58" spans="1:5" x14ac:dyDescent="0.25">
      <c r="A58" s="1">
        <v>6.0500000000000016</v>
      </c>
      <c r="B58">
        <v>1.066139263759343</v>
      </c>
      <c r="C58">
        <v>1.066139263759343</v>
      </c>
      <c r="D58">
        <v>1.066139263759343</v>
      </c>
      <c r="E58">
        <v>0</v>
      </c>
    </row>
    <row r="59" spans="1:5" x14ac:dyDescent="0.25">
      <c r="A59" s="1">
        <v>6.1500000000000021</v>
      </c>
      <c r="B59">
        <v>1.0644960512280961</v>
      </c>
      <c r="C59">
        <v>1.0644960512280961</v>
      </c>
      <c r="D59">
        <v>1.0644960512280961</v>
      </c>
      <c r="E59">
        <v>0</v>
      </c>
    </row>
    <row r="60" spans="1:5" x14ac:dyDescent="0.25">
      <c r="A60" s="1">
        <v>6.2500000000000018</v>
      </c>
      <c r="B60">
        <v>1.062899902922499</v>
      </c>
      <c r="C60">
        <v>1.062899902922499</v>
      </c>
      <c r="D60">
        <v>1.062899902922499</v>
      </c>
      <c r="E60">
        <v>0</v>
      </c>
    </row>
    <row r="61" spans="1:5" x14ac:dyDescent="0.25">
      <c r="A61" s="1">
        <v>6.3500000000000023</v>
      </c>
      <c r="B61">
        <v>1.0613487097942791</v>
      </c>
      <c r="C61">
        <v>1.0613487097942791</v>
      </c>
      <c r="D61">
        <v>1.0613487097942791</v>
      </c>
      <c r="E61">
        <v>0</v>
      </c>
    </row>
    <row r="62" spans="1:5" x14ac:dyDescent="0.25">
      <c r="A62" s="1">
        <v>6.450000000000002</v>
      </c>
      <c r="B62">
        <v>1.0598404896860461</v>
      </c>
      <c r="C62">
        <v>1.0598404896860461</v>
      </c>
      <c r="D62">
        <v>1.0598404896860461</v>
      </c>
      <c r="E62">
        <v>0</v>
      </c>
    </row>
    <row r="63" spans="1:5" x14ac:dyDescent="0.25">
      <c r="A63" s="1">
        <v>6.5500000000000016</v>
      </c>
      <c r="B63">
        <v>1.0583733778287809</v>
      </c>
      <c r="C63">
        <v>1.0583733778287809</v>
      </c>
      <c r="D63">
        <v>1.0583733778287809</v>
      </c>
      <c r="E63">
        <v>0</v>
      </c>
    </row>
    <row r="64" spans="1:5" x14ac:dyDescent="0.25">
      <c r="A64" s="1">
        <v>6.6500000000000021</v>
      </c>
      <c r="B64">
        <v>1.0569456181857051</v>
      </c>
      <c r="C64">
        <v>1.0569456181857051</v>
      </c>
      <c r="D64">
        <v>1.0569456181857051</v>
      </c>
      <c r="E64">
        <v>0</v>
      </c>
    </row>
    <row r="65" spans="1:5" x14ac:dyDescent="0.25">
      <c r="A65" s="1">
        <v>6.7500000000000027</v>
      </c>
      <c r="B65">
        <v>1.055555555555556</v>
      </c>
      <c r="C65">
        <v>1.055555555555556</v>
      </c>
      <c r="D65">
        <v>1.055555555555556</v>
      </c>
      <c r="E65">
        <v>0</v>
      </c>
    </row>
    <row r="66" spans="1:5" x14ac:dyDescent="0.25">
      <c r="A66" s="1">
        <v>6.8500000000000023</v>
      </c>
      <c r="B66">
        <v>1.054201628358381</v>
      </c>
      <c r="C66">
        <v>1.054201628358381</v>
      </c>
      <c r="D66">
        <v>1.054201628358381</v>
      </c>
      <c r="E66">
        <v>0</v>
      </c>
    </row>
    <row r="67" spans="1:5" x14ac:dyDescent="0.25">
      <c r="A67" s="1">
        <v>6.950000000000002</v>
      </c>
      <c r="B67">
        <v>1.0528823620357419</v>
      </c>
      <c r="C67">
        <v>1.0528823620357419</v>
      </c>
      <c r="D67">
        <v>1.0528823620357419</v>
      </c>
      <c r="E67">
        <v>0</v>
      </c>
    </row>
    <row r="68" spans="1:5" x14ac:dyDescent="0.25">
      <c r="A68" s="1">
        <v>7.0500000000000016</v>
      </c>
      <c r="B68">
        <v>1.0515963630049161</v>
      </c>
      <c r="C68">
        <v>1.0515963630049161</v>
      </c>
      <c r="D68">
        <v>1.0515963630049161</v>
      </c>
      <c r="E68">
        <v>0</v>
      </c>
    </row>
    <row r="69" spans="1:5" x14ac:dyDescent="0.25">
      <c r="A69" s="1">
        <v>7.1500000000000021</v>
      </c>
      <c r="B69">
        <v>1.0503423131133769</v>
      </c>
      <c r="C69">
        <v>1.0503423131133769</v>
      </c>
      <c r="D69">
        <v>1.0503423131133769</v>
      </c>
      <c r="E69">
        <v>0</v>
      </c>
    </row>
    <row r="70" spans="1:5" x14ac:dyDescent="0.25">
      <c r="A70" s="1">
        <v>7.2500000000000027</v>
      </c>
      <c r="B70">
        <v>1.0491189645457351</v>
      </c>
      <c r="C70">
        <v>1.0491189645457351</v>
      </c>
      <c r="D70">
        <v>1.0491189645457351</v>
      </c>
      <c r="E70">
        <v>0</v>
      </c>
    </row>
    <row r="71" spans="1:5" x14ac:dyDescent="0.25">
      <c r="A71" s="1">
        <v>7.3500000000000023</v>
      </c>
      <c r="B71">
        <v>1.047925135140479</v>
      </c>
      <c r="C71">
        <v>1.047925135140479</v>
      </c>
      <c r="D71">
        <v>1.047925135140479</v>
      </c>
      <c r="E71">
        <v>0</v>
      </c>
    </row>
    <row r="72" spans="1:5" x14ac:dyDescent="0.25">
      <c r="A72" s="1">
        <v>7.4500000000000028</v>
      </c>
      <c r="B72">
        <v>1.046759704078392</v>
      </c>
      <c r="C72">
        <v>1.046759704078392</v>
      </c>
      <c r="D72">
        <v>1.046759704078392</v>
      </c>
      <c r="E72">
        <v>0</v>
      </c>
    </row>
    <row r="73" spans="1:5" x14ac:dyDescent="0.25">
      <c r="A73" s="1">
        <v>7.5500000000000016</v>
      </c>
      <c r="B73">
        <v>1.0456216079085721</v>
      </c>
      <c r="C73">
        <v>1.0456216079085721</v>
      </c>
      <c r="D73">
        <v>1.0456216079085721</v>
      </c>
      <c r="E73">
        <v>0</v>
      </c>
    </row>
    <row r="74" spans="1:5" x14ac:dyDescent="0.25">
      <c r="A74" s="1">
        <v>7.650000000000003</v>
      </c>
      <c r="B74">
        <v>1.0445098368814609</v>
      </c>
      <c r="C74">
        <v>1.0445098368814609</v>
      </c>
      <c r="D74">
        <v>1.0445098368814609</v>
      </c>
      <c r="E74">
        <v>0</v>
      </c>
    </row>
    <row r="75" spans="1:5" x14ac:dyDescent="0.25">
      <c r="A75" s="1">
        <v>7.7500000000000027</v>
      </c>
      <c r="B75">
        <v>1.056122645638808</v>
      </c>
      <c r="C75">
        <v>1.030741071214345</v>
      </c>
      <c r="D75">
        <v>1.043844669258047</v>
      </c>
      <c r="E75">
        <v>9.2200000000000006</v>
      </c>
    </row>
    <row r="76" spans="1:5" x14ac:dyDescent="0.25">
      <c r="A76" s="1">
        <v>7.8500000000000023</v>
      </c>
      <c r="B76">
        <v>1.084179613532201</v>
      </c>
      <c r="C76">
        <v>1.0006353028979149</v>
      </c>
      <c r="D76">
        <v>1.042426581157164</v>
      </c>
      <c r="E76">
        <v>9.23</v>
      </c>
    </row>
    <row r="77" spans="1:5" x14ac:dyDescent="0.25">
      <c r="A77" s="1">
        <v>7.9500000000000028</v>
      </c>
      <c r="B77">
        <v>1.094327237348476</v>
      </c>
      <c r="C77">
        <v>0.98845981547416817</v>
      </c>
      <c r="D77">
        <v>1.041149448610857</v>
      </c>
      <c r="E77">
        <v>9.2360000000000007</v>
      </c>
    </row>
    <row r="78" spans="1:5" x14ac:dyDescent="0.25">
      <c r="A78" s="1">
        <v>8.0500000000000025</v>
      </c>
      <c r="B78">
        <v>1.1023067101525319</v>
      </c>
      <c r="C78">
        <v>0.97849169202137221</v>
      </c>
      <c r="D78">
        <v>1.03992793188763</v>
      </c>
      <c r="E78">
        <v>9.2439999999999998</v>
      </c>
    </row>
    <row r="79" spans="1:5" x14ac:dyDescent="0.25">
      <c r="A79" s="1">
        <v>8.1500000000000021</v>
      </c>
      <c r="B79">
        <v>1.1089774470046969</v>
      </c>
      <c r="C79">
        <v>0.96987066482715789</v>
      </c>
      <c r="D79">
        <v>1.0386415603154739</v>
      </c>
      <c r="E79">
        <v>9.25</v>
      </c>
    </row>
    <row r="80" spans="1:5" x14ac:dyDescent="0.25">
      <c r="A80" s="1">
        <v>8.2500000000000018</v>
      </c>
      <c r="B80">
        <v>1.114744878570727</v>
      </c>
      <c r="C80">
        <v>0.96218971699249989</v>
      </c>
      <c r="D80">
        <v>1.037481949684836</v>
      </c>
      <c r="E80">
        <v>9.2579999999999991</v>
      </c>
    </row>
    <row r="81" spans="1:5" x14ac:dyDescent="0.25">
      <c r="A81" s="1">
        <v>8.3500000000000032</v>
      </c>
      <c r="B81">
        <v>1.11984021084068</v>
      </c>
      <c r="C81">
        <v>0.95521672240800914</v>
      </c>
      <c r="D81">
        <v>1.036349946443597</v>
      </c>
      <c r="E81">
        <v>9.2639999999999993</v>
      </c>
    </row>
    <row r="82" spans="1:5" x14ac:dyDescent="0.25">
      <c r="A82" s="1">
        <v>8.4500000000000028</v>
      </c>
      <c r="B82">
        <v>1.12441009638817</v>
      </c>
      <c r="C82">
        <v>0.94880393335780377</v>
      </c>
      <c r="D82">
        <v>1.035149185913169</v>
      </c>
      <c r="E82">
        <v>9.2720000000000002</v>
      </c>
    </row>
    <row r="83" spans="1:5" x14ac:dyDescent="0.25">
      <c r="A83" s="1">
        <v>8.5500000000000025</v>
      </c>
      <c r="B83">
        <v>1.128554818561333</v>
      </c>
      <c r="C83">
        <v>0.94285031373890771</v>
      </c>
      <c r="D83">
        <v>1.034012986034708</v>
      </c>
      <c r="E83">
        <v>9.2780000000000005</v>
      </c>
    </row>
    <row r="84" spans="1:5" x14ac:dyDescent="0.25">
      <c r="A84" s="1">
        <v>8.6500000000000021</v>
      </c>
      <c r="B84">
        <v>1.132346412503433</v>
      </c>
      <c r="C84">
        <v>0.93728256364046758</v>
      </c>
      <c r="D84">
        <v>1.0329047252575601</v>
      </c>
      <c r="E84">
        <v>9.2859999999999996</v>
      </c>
    </row>
    <row r="85" spans="1:5" x14ac:dyDescent="0.25">
      <c r="A85" s="1">
        <v>8.7500000000000018</v>
      </c>
      <c r="B85">
        <v>1.1358388256262271</v>
      </c>
      <c r="C85">
        <v>0.93204549428486105</v>
      </c>
      <c r="D85">
        <v>1.0318175204100699</v>
      </c>
      <c r="E85">
        <v>9.2940000000000005</v>
      </c>
    </row>
    <row r="86" spans="1:5" x14ac:dyDescent="0.25">
      <c r="A86" s="1">
        <v>8.8500000000000014</v>
      </c>
      <c r="B86">
        <v>1.1390742348192779</v>
      </c>
      <c r="C86">
        <v>0.92709670771062425</v>
      </c>
      <c r="D86">
        <v>1.030749175638189</v>
      </c>
      <c r="E86">
        <v>9.3000000000000007</v>
      </c>
    </row>
    <row r="87" spans="1:5" x14ac:dyDescent="0.25">
      <c r="A87" s="1">
        <v>8.9500000000000028</v>
      </c>
      <c r="B87">
        <v>1.142085002492998</v>
      </c>
      <c r="C87">
        <v>0.92240234944476818</v>
      </c>
      <c r="D87">
        <v>1.0297007227948001</v>
      </c>
      <c r="E87">
        <v>9.3060000000000009</v>
      </c>
    </row>
    <row r="88" spans="1:5" x14ac:dyDescent="0.25">
      <c r="A88" s="1">
        <v>9.0500000000000025</v>
      </c>
      <c r="B88">
        <v>1.14489913840691</v>
      </c>
      <c r="C88">
        <v>0.91793465425376086</v>
      </c>
      <c r="D88">
        <v>1.0286701728517049</v>
      </c>
      <c r="E88">
        <v>9.31</v>
      </c>
    </row>
    <row r="89" spans="1:5" x14ac:dyDescent="0.25">
      <c r="A89" s="1">
        <v>9.1500000000000021</v>
      </c>
      <c r="B89">
        <v>1.1475374996347769</v>
      </c>
      <c r="C89">
        <v>0.91367087642900058</v>
      </c>
      <c r="D89">
        <v>1.0276598093040501</v>
      </c>
      <c r="E89">
        <v>9.3159999999999989</v>
      </c>
    </row>
    <row r="90" spans="1:5" x14ac:dyDescent="0.25">
      <c r="A90" s="1">
        <v>9.2500000000000018</v>
      </c>
      <c r="B90">
        <v>1.1500188260944311</v>
      </c>
      <c r="C90">
        <v>0.90959153143667415</v>
      </c>
      <c r="D90">
        <v>1.0266692798416379</v>
      </c>
      <c r="E90">
        <v>9.3239999999999998</v>
      </c>
    </row>
    <row r="91" spans="1:5" x14ac:dyDescent="0.25">
      <c r="A91" s="1">
        <v>9.3500000000000014</v>
      </c>
      <c r="B91">
        <v>1.152358342886163</v>
      </c>
      <c r="C91">
        <v>0.90568098998823321</v>
      </c>
      <c r="D91">
        <v>1.0256586747475609</v>
      </c>
      <c r="E91">
        <v>9.33</v>
      </c>
    </row>
    <row r="92" spans="1:5" x14ac:dyDescent="0.25">
      <c r="A92" s="1">
        <v>9.4500000000000028</v>
      </c>
      <c r="B92">
        <v>1.154570098260925</v>
      </c>
      <c r="C92">
        <v>0.90192484725528799</v>
      </c>
      <c r="D92">
        <v>1.0247461436088861</v>
      </c>
      <c r="E92">
        <v>9.3360000000000003</v>
      </c>
    </row>
    <row r="93" spans="1:5" x14ac:dyDescent="0.25">
      <c r="A93" s="1">
        <v>9.5500000000000025</v>
      </c>
      <c r="B93">
        <v>1.156664830543354</v>
      </c>
      <c r="C93">
        <v>0.89831077148051452</v>
      </c>
      <c r="D93">
        <v>1.0238477347863051</v>
      </c>
      <c r="E93">
        <v>9.3420000000000005</v>
      </c>
    </row>
    <row r="94" spans="1:5" x14ac:dyDescent="0.25">
      <c r="A94" s="1">
        <v>9.6500000000000021</v>
      </c>
      <c r="B94">
        <v>1.1586528490539321</v>
      </c>
      <c r="C94">
        <v>0.89482881316577023</v>
      </c>
      <c r="D94">
        <v>1.0228154160365901</v>
      </c>
      <c r="E94">
        <v>9.3460000000000001</v>
      </c>
    </row>
    <row r="95" spans="1:5" x14ac:dyDescent="0.25">
      <c r="A95" s="1">
        <v>9.7500000000000018</v>
      </c>
      <c r="B95">
        <v>1.160542914797803</v>
      </c>
      <c r="C95">
        <v>0.89146923100959741</v>
      </c>
      <c r="D95">
        <v>1.0220337799897079</v>
      </c>
      <c r="E95">
        <v>9.3520000000000003</v>
      </c>
    </row>
    <row r="96" spans="1:5" x14ac:dyDescent="0.25">
      <c r="A96" s="1">
        <v>9.8500000000000032</v>
      </c>
      <c r="B96">
        <v>1.162342155843312</v>
      </c>
      <c r="C96">
        <v>0.88822365389800417</v>
      </c>
      <c r="D96">
        <v>1.0210799082239701</v>
      </c>
      <c r="E96">
        <v>9.3580000000000005</v>
      </c>
    </row>
    <row r="97" spans="1:5" x14ac:dyDescent="0.25">
      <c r="A97" s="1">
        <v>9.9500000000000028</v>
      </c>
      <c r="B97">
        <v>1.164057861390517</v>
      </c>
      <c r="C97">
        <v>0.88508435812235964</v>
      </c>
      <c r="D97">
        <v>1.020200245869082</v>
      </c>
      <c r="E97">
        <v>9.3640000000000008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2016-11-25T11:06:18Z</dcterms:created>
  <dcterms:modified xsi:type="dcterms:W3CDTF">2016-12-13T00:34:31Z</dcterms:modified>
  <cp:category/>
  <dc:identifier/>
  <cp:contentStatus/>
  <dc:language/>
  <cp:version/>
</cp:coreProperties>
</file>