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User Group Meetings\"/>
    </mc:Choice>
  </mc:AlternateContent>
  <xr:revisionPtr revIDLastSave="0" documentId="13_ncr:1_{19D42ED6-10BC-4FCC-B711-F274839E1A2A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 a="1"/>
  <c r="D6" i="1" a="1"/>
  <c r="D10" i="1" a="1"/>
  <c r="D9" i="1" a="1"/>
  <c r="D8" i="1" a="1"/>
  <c r="D7" i="1" a="1"/>
  <c r="D18" i="1" a="1"/>
  <c r="D15" i="1" a="1"/>
  <c r="D13" i="1" a="1"/>
  <c r="D17" i="1" a="1"/>
  <c r="D11" i="1" a="1"/>
  <c r="D5" i="1" a="1"/>
  <c r="D16" i="1" a="1"/>
  <c r="D14" i="1" a="1"/>
  <c r="D4" i="1" a="1"/>
  <c r="D14" i="1" l="1"/>
  <c r="D16" i="1"/>
  <c r="D5" i="1"/>
  <c r="D11" i="1"/>
  <c r="D17" i="1"/>
  <c r="D13" i="1"/>
  <c r="D15" i="1"/>
  <c r="D18" i="1"/>
  <c r="D7" i="1"/>
  <c r="D8" i="1"/>
  <c r="D9" i="1"/>
  <c r="D10" i="1"/>
  <c r="D6" i="1"/>
  <c r="D12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<sst xmlns="http://schemas.openxmlformats.org/spreadsheetml/2006/main" count="50" uniqueCount="45">
  <si>
    <t>Date</t>
  </si>
  <si>
    <t>Location</t>
  </si>
  <si>
    <t>Meeting</t>
  </si>
  <si>
    <t>1620 Users Group Canadian and Midwestern Regions Meeting</t>
  </si>
  <si>
    <t>1620 Users Group Eastern Region Meeting</t>
  </si>
  <si>
    <t>1620 Users Group Western Region Meeting</t>
  </si>
  <si>
    <t>1620 Users Group Western and Midwestern Regions Meeting</t>
  </si>
  <si>
    <t>COMMON Chicago Meeting</t>
  </si>
  <si>
    <t>COMMON Cincinnati Meeting</t>
  </si>
  <si>
    <t>COMMON Denver Meeting</t>
  </si>
  <si>
    <t>COMMON Los Angeles Meeting</t>
  </si>
  <si>
    <t>COMMON New Orleans Meeting</t>
  </si>
  <si>
    <t>COMMON New York Meeting</t>
  </si>
  <si>
    <t>COMMON Philidelphia Meeting</t>
  </si>
  <si>
    <t>Chicago, IL</t>
  </si>
  <si>
    <t>Cincinnati, OH</t>
  </si>
  <si>
    <t>Denver, CO</t>
  </si>
  <si>
    <t>Los Angeles, CA</t>
  </si>
  <si>
    <t>New York, NY</t>
  </si>
  <si>
    <t>Philidelphia, PA</t>
  </si>
  <si>
    <t>San Francisco, CA</t>
  </si>
  <si>
    <t>New Orleans, LA</t>
  </si>
  <si>
    <t>Des Plaines, IL</t>
  </si>
  <si>
    <t>Arlington, VA</t>
  </si>
  <si>
    <t>Miami, FL</t>
  </si>
  <si>
    <t>Norman, OK</t>
  </si>
  <si>
    <t>Tempe, AZ</t>
  </si>
  <si>
    <t>COMMON San Francisco Meeting</t>
  </si>
  <si>
    <t>IBM 1620 User Group Meetings</t>
  </si>
  <si>
    <t>February 19-21, 1964</t>
  </si>
  <si>
    <t>March 3-5, 1965</t>
  </si>
  <si>
    <t>May 6-8, 1964</t>
  </si>
  <si>
    <t>May 9-11, 1965</t>
  </si>
  <si>
    <t>December 11-13, 1963</t>
  </si>
  <si>
    <t>June 17-19, 1964</t>
  </si>
  <si>
    <t>November 9-11, 1964</t>
  </si>
  <si>
    <t>April 8-10, 1966</t>
  </si>
  <si>
    <t>September 6-8, 1967</t>
  </si>
  <si>
    <t>July 6-8, 1966</t>
  </si>
  <si>
    <t>December 6-8, 1965</t>
  </si>
  <si>
    <t>November 28-30, 1966</t>
  </si>
  <si>
    <t>October 6-8, 1965</t>
  </si>
  <si>
    <t>September 9-11, 1968</t>
  </si>
  <si>
    <t>December 11-13, 1967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</si>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</sst>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4"/>
      <color theme="1"/>
      <name val="Arial"/>
      <family val="2"/>
    </font>
    <font>
      <sz val="12"/>
      <name val="Arial"/>
      <family val="2"/>
    </font>
    <font>
      <u/>
      <sz val="12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1">
    <xf numFmtId="0" fontId="0" fillId="0" borderId="0" xfId="0"/>
    <xf numFmtId="0" fontId="19" fillId="0" borderId="0" xfId="0" applyFont="1"/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18" fillId="0" borderId="0" xfId="0" applyFont="1" applyAlignment="1">
      <alignment horizontal="center"/>
    </xf>
    <xf numFmtId="0" fontId="21" fillId="0" borderId="10" xfId="0" applyFont="1" applyBorder="1"/>
    <xf numFmtId="49" fontId="21" fillId="0" borderId="10" xfId="0" applyNumberFormat="1" applyFont="1" applyBorder="1" applyAlignment="1">
      <alignment horizontal="left"/>
    </xf>
    <xf numFmtId="49" fontId="22" fillId="0" borderId="11" xfId="42" applyNumberFormat="1" applyFont="1" applyBorder="1" applyAlignment="1">
      <alignment vertical="top" wrapText="1"/>
    </xf>
    <xf numFmtId="49" fontId="19" fillId="0" borderId="12" xfId="0" applyNumberFormat="1" applyFont="1" applyBorder="1" applyAlignment="1">
      <alignment vertical="top" wrapText="1"/>
    </xf>
    <xf numFmtId="49" fontId="22" fillId="0" borderId="14" xfId="42" applyNumberFormat="1" applyFont="1" applyBorder="1" applyAlignment="1">
      <alignment vertical="top" wrapText="1"/>
    </xf>
    <xf numFmtId="49" fontId="19" fillId="0" borderId="15" xfId="0" applyNumberFormat="1" applyFont="1" applyBorder="1" applyAlignment="1">
      <alignment vertical="top" wrapText="1"/>
    </xf>
    <xf numFmtId="49" fontId="23" fillId="0" borderId="17" xfId="42" applyNumberFormat="1" applyFont="1" applyBorder="1" applyAlignment="1">
      <alignment vertical="top" wrapText="1"/>
    </xf>
    <xf numFmtId="49" fontId="19" fillId="0" borderId="18" xfId="0" applyNumberFormat="1" applyFont="1" applyBorder="1" applyAlignment="1">
      <alignment vertical="top" wrapText="1"/>
    </xf>
    <xf numFmtId="0" fontId="21" fillId="0" borderId="0" xfId="0" applyFont="1"/>
    <xf numFmtId="49" fontId="19" fillId="0" borderId="12" xfId="0" applyNumberFormat="1" applyFont="1" applyBorder="1" applyAlignment="1">
      <alignment horizontal="left" vertical="top" wrapText="1"/>
    </xf>
    <xf numFmtId="49" fontId="19" fillId="0" borderId="15" xfId="0" applyNumberFormat="1" applyFont="1" applyBorder="1" applyAlignment="1">
      <alignment horizontal="left" vertical="top" wrapText="1"/>
    </xf>
    <xf numFmtId="49" fontId="19" fillId="0" borderId="18" xfId="0" applyNumberFormat="1" applyFont="1" applyBorder="1" applyAlignment="1">
      <alignment horizontal="left" vertical="top" wrapText="1"/>
    </xf>
    <xf numFmtId="0" fontId="19" fillId="0" borderId="13" xfId="0" applyFont="1" applyBorder="1" applyAlignment="1">
      <alignment vertical="top" wrapText="1"/>
    </xf>
    <xf numFmtId="0" fontId="19" fillId="0" borderId="16" xfId="0" applyFont="1" applyBorder="1" applyAlignment="1">
      <alignment vertical="top" wrapText="1"/>
    </xf>
    <xf numFmtId="0" fontId="19" fillId="0" borderId="19" xfId="0" applyFont="1" applyBorder="1" applyAlignment="1">
      <alignment vertical="top" wrapText="1"/>
    </xf>
    <xf numFmtId="0" fontId="0" fillId="0" borderId="0" xfId="0" applyAlignme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1990725</xdr:colOff>
      <xdr:row>0</xdr:row>
      <xdr:rowOff>85725</xdr:rowOff>
    </xdr:from>
    <xdr:to>
      <xdr:col>3</xdr:col>
      <xdr:colOff>1095233</xdr:colOff>
      <xdr:row>0</xdr:row>
      <xdr:rowOff>333344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89F5327-BD84-4A11-B9A9-CC7D93500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5575" y="857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18"/>
  <sheetViews>
    <sheetView tabSelected="1" workbookViewId="0">
      <selection sqref="A1:D1"/>
    </sheetView>
  </sheetViews>
  <sheetFormatPr defaultRowHeight="14.25"/>
  <cols>
    <col min="1" max="1" width="72.625" customWidth="1"/>
    <col min="2" max="2" width="36.625" customWidth="1"/>
    <col min="3" max="3" width="26.625" style="3" customWidth="1"/>
    <col min="4" max="4" width="70.625" customWidth="1"/>
  </cols>
  <sheetData>
    <row r="1" spans="1:4" ht="26.25">
      <c r="A1" s="4" t="s">
        <v>28</v>
      </c>
      <c r="B1" s="20"/>
      <c r="C1" s="20"/>
      <c r="D1" s="20"/>
    </row>
    <row r="2" spans="1:4" ht="15">
      <c r="A2" s="1"/>
      <c r="B2" s="1"/>
      <c r="C2" s="2"/>
    </row>
    <row r="3" spans="1:4" ht="18.75" thickBot="1">
      <c r="A3" s="5" t="s">
        <v>2</v>
      </c>
      <c r="B3" s="5" t="s">
        <v>1</v>
      </c>
      <c r="C3" s="6" t="s">
        <v>0</v>
      </c>
      <c r="D3" s="13" t="s">
        <v>44</v>
      </c>
    </row>
    <row r="4" spans="1:4" ht="30">
      <c r="A4" s="7" t="s">
        <v>3</v>
      </c>
      <c r="B4" s="8" t="s">
        <v>22</v>
      </c>
      <c r="C4" s="14" t="s">
        <v>29</v>
      </c>
      <c r="D4" s="17" t="str" cm="1">
        <f t="array" ref="D4">ProcessFilename(A4, "", C4)</f>
        <v>1620 Users Group Canadian and Midwestern Regions Meeting -- February 19-21, 1964.pdf</v>
      </c>
    </row>
    <row r="5" spans="1:4" ht="30">
      <c r="A5" s="9" t="s">
        <v>3</v>
      </c>
      <c r="B5" s="10" t="s">
        <v>14</v>
      </c>
      <c r="C5" s="15" t="s">
        <v>30</v>
      </c>
      <c r="D5" s="18" t="str" cm="1">
        <f t="array" ref="D5">ProcessFilename(A5, "", C5)</f>
        <v>1620 Users Group Canadian and Midwestern Regions Meeting -- March 3-5, 1965.pdf</v>
      </c>
    </row>
    <row r="6" spans="1:4" ht="15">
      <c r="A6" s="9" t="s">
        <v>4</v>
      </c>
      <c r="B6" s="10" t="s">
        <v>23</v>
      </c>
      <c r="C6" s="15" t="s">
        <v>31</v>
      </c>
      <c r="D6" s="18" t="str" cm="1">
        <f t="array" ref="D6">ProcessFilename(A6, "", C6)</f>
        <v>1620 Users Group Eastern Region Meeting -- May 6-8, 1964.pdf</v>
      </c>
    </row>
    <row r="7" spans="1:4" ht="15">
      <c r="A7" s="9" t="s">
        <v>4</v>
      </c>
      <c r="B7" s="10" t="s">
        <v>24</v>
      </c>
      <c r="C7" s="15" t="s">
        <v>32</v>
      </c>
      <c r="D7" s="18" t="str" cm="1">
        <f t="array" ref="D7">ProcessFilename(A7, "", C7)</f>
        <v>1620 Users Group Eastern Region Meeting -- May 9-11, 1965.pdf</v>
      </c>
    </row>
    <row r="8" spans="1:4" ht="15">
      <c r="A8" s="9" t="s">
        <v>5</v>
      </c>
      <c r="B8" s="10" t="s">
        <v>25</v>
      </c>
      <c r="C8" s="15" t="s">
        <v>33</v>
      </c>
      <c r="D8" s="18" t="str" cm="1">
        <f t="array" ref="D8">ProcessFilename(A8, "", C8)</f>
        <v>1620 Users Group Western Region Meeting -- December 11-13, 1963.pdf</v>
      </c>
    </row>
    <row r="9" spans="1:4" ht="15">
      <c r="A9" s="9" t="s">
        <v>5</v>
      </c>
      <c r="B9" s="10" t="s">
        <v>26</v>
      </c>
      <c r="C9" s="15" t="s">
        <v>34</v>
      </c>
      <c r="D9" s="18" t="str" cm="1">
        <f t="array" ref="D9">ProcessFilename(A9, "", C9)</f>
        <v>1620 Users Group Western Region Meeting -- June 17-19, 1964.pdf</v>
      </c>
    </row>
    <row r="10" spans="1:4" ht="30">
      <c r="A10" s="9" t="s">
        <v>6</v>
      </c>
      <c r="B10" s="10" t="s">
        <v>16</v>
      </c>
      <c r="C10" s="15" t="s">
        <v>35</v>
      </c>
      <c r="D10" s="18" t="str" cm="1">
        <f t="array" ref="D10">ProcessFilename(A10, "", C10)</f>
        <v>1620 Users Group Western and Midwestern Regions Meeting -- November 9-11, 1964.pdf</v>
      </c>
    </row>
    <row r="11" spans="1:4" ht="15">
      <c r="A11" s="9" t="s">
        <v>7</v>
      </c>
      <c r="B11" s="10" t="s">
        <v>14</v>
      </c>
      <c r="C11" s="15" t="s">
        <v>36</v>
      </c>
      <c r="D11" s="18" t="str" cm="1">
        <f t="array" ref="D11">ProcessFilename(A11, "", C11)</f>
        <v>COMMON Chicago Meeting -- April 8-10, 1966.pdf</v>
      </c>
    </row>
    <row r="12" spans="1:4" ht="15">
      <c r="A12" s="9" t="s">
        <v>8</v>
      </c>
      <c r="B12" s="10" t="s">
        <v>15</v>
      </c>
      <c r="C12" s="15" t="s">
        <v>37</v>
      </c>
      <c r="D12" s="18" t="str" cm="1">
        <f t="array" ref="D12">ProcessFilename(A12, "", C12)</f>
        <v>COMMON Cincinnati Meeting -- September 6-8, 1967.pdf</v>
      </c>
    </row>
    <row r="13" spans="1:4" ht="15">
      <c r="A13" s="9" t="s">
        <v>9</v>
      </c>
      <c r="B13" s="10" t="s">
        <v>16</v>
      </c>
      <c r="C13" s="15" t="s">
        <v>38</v>
      </c>
      <c r="D13" s="18" t="str" cm="1">
        <f t="array" ref="D13">ProcessFilename(A13, "", C13)</f>
        <v>COMMON Denver Meeting -- July 6-8, 1966.pdf</v>
      </c>
    </row>
    <row r="14" spans="1:4" ht="15">
      <c r="A14" s="9" t="s">
        <v>10</v>
      </c>
      <c r="B14" s="10" t="s">
        <v>17</v>
      </c>
      <c r="C14" s="15" t="s">
        <v>39</v>
      </c>
      <c r="D14" s="18" t="str" cm="1">
        <f t="array" ref="D14">ProcessFilename(A14, "", C14)</f>
        <v>COMMON Los Angeles Meeting -- December 6-8, 1965.pdf</v>
      </c>
    </row>
    <row r="15" spans="1:4" ht="15">
      <c r="A15" s="9" t="s">
        <v>11</v>
      </c>
      <c r="B15" s="10" t="s">
        <v>21</v>
      </c>
      <c r="C15" s="15" t="s">
        <v>40</v>
      </c>
      <c r="D15" s="18" t="str" cm="1">
        <f t="array" ref="D15">ProcessFilename(A15, "", C15)</f>
        <v>COMMON New Orleans Meeting -- November 28-30, 1966.pdf</v>
      </c>
    </row>
    <row r="16" spans="1:4" ht="15">
      <c r="A16" s="9" t="s">
        <v>12</v>
      </c>
      <c r="B16" s="10" t="s">
        <v>18</v>
      </c>
      <c r="C16" s="15" t="s">
        <v>41</v>
      </c>
      <c r="D16" s="18" t="str" cm="1">
        <f t="array" ref="D16">ProcessFilename(A16, "", C16)</f>
        <v>COMMON New York Meeting -- October 6-8, 1965.pdf</v>
      </c>
    </row>
    <row r="17" spans="1:4" ht="15">
      <c r="A17" s="9" t="s">
        <v>13</v>
      </c>
      <c r="B17" s="10" t="s">
        <v>19</v>
      </c>
      <c r="C17" s="15" t="s">
        <v>42</v>
      </c>
      <c r="D17" s="18" t="str" cm="1">
        <f t="array" ref="D17">ProcessFilename(A17, "", C17)</f>
        <v>COMMON Philidelphia Meeting -- September 9-11, 1968.pdf</v>
      </c>
    </row>
    <row r="18" spans="1:4" ht="15.75" thickBot="1">
      <c r="A18" s="11" t="s">
        <v>27</v>
      </c>
      <c r="B18" s="12" t="s">
        <v>20</v>
      </c>
      <c r="C18" s="16" t="s">
        <v>43</v>
      </c>
      <c r="D18" s="19" t="str" cm="1">
        <f t="array" ref="D18">ProcessFilename(A18, "", C18)</f>
        <v>COMMON San Francisco Meeting -- December 11-13, 1967.pdf</v>
      </c>
    </row>
  </sheetData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2026-01-23T19:45:28Z</dcterms:modified>
</cp:coreProperties>
</file>