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16\Downloads\kemendagri\"/>
    </mc:Choice>
  </mc:AlternateContent>
  <xr:revisionPtr revIDLastSave="0" documentId="13_ncr:1_{4912FE66-B540-49B0-98B5-0B5ADBECEC72}" xr6:coauthVersionLast="47" xr6:coauthVersionMax="47" xr10:uidLastSave="{00000000-0000-0000-0000-000000000000}"/>
  <bookViews>
    <workbookView xWindow="11424" yWindow="0" windowWidth="11712" windowHeight="12336" xr2:uid="{062E4902-762A-4F58-B30D-2CF95D3645ED}"/>
  </bookViews>
  <sheets>
    <sheet name="kabkot" sheetId="1" r:id="rId1"/>
  </sheets>
  <definedNames>
    <definedName name="_xlnm._FilterDatabase" localSheetId="0" hidden="1">kabkot!$A$1:$D$516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7" i="1"/>
  <c r="D483" i="1"/>
  <c r="D486" i="1"/>
  <c r="D485" i="1"/>
  <c r="D484" i="1"/>
  <c r="D488" i="1"/>
  <c r="D489" i="1"/>
  <c r="D490" i="1"/>
  <c r="D492" i="1"/>
  <c r="D493" i="1"/>
  <c r="D491" i="1"/>
  <c r="D498" i="1"/>
  <c r="D494" i="1"/>
  <c r="D495" i="1"/>
  <c r="D496" i="1"/>
  <c r="D497" i="1"/>
  <c r="D499" i="1"/>
  <c r="D500" i="1"/>
  <c r="D501" i="1"/>
  <c r="D504" i="1"/>
  <c r="D505" i="1"/>
  <c r="D506" i="1"/>
  <c r="D507" i="1"/>
  <c r="D508" i="1"/>
  <c r="D509" i="1"/>
  <c r="D502" i="1"/>
  <c r="D503" i="1"/>
  <c r="D510" i="1"/>
  <c r="D511" i="1"/>
  <c r="D512" i="1"/>
  <c r="D513" i="1"/>
  <c r="D514" i="1"/>
  <c r="D515" i="1"/>
  <c r="D516" i="1"/>
  <c r="D1" i="1"/>
  <c r="D2" i="1"/>
</calcChain>
</file>

<file path=xl/sharedStrings.xml><?xml version="1.0" encoding="utf-8"?>
<sst xmlns="http://schemas.openxmlformats.org/spreadsheetml/2006/main" count="518" uniqueCount="518">
  <si>
    <t>Kota Banda Aceh</t>
  </si>
  <si>
    <t>Kota Sabang</t>
  </si>
  <si>
    <t>Kota Lhokseumawe</t>
  </si>
  <si>
    <t>Kota Langsa</t>
  </si>
  <si>
    <t>Kota Subulussalam</t>
  </si>
  <si>
    <t>Kota Medan</t>
  </si>
  <si>
    <t>Kota Sibolga</t>
  </si>
  <si>
    <t>Kota Tanjung Balai</t>
  </si>
  <si>
    <t>Kota Binjai</t>
  </si>
  <si>
    <t>Kota Tebing Tinggi</t>
  </si>
  <si>
    <t>Kota Padangsidimpuan</t>
  </si>
  <si>
    <t>Kota Gunungsitoli</t>
  </si>
  <si>
    <t>Kota Padang</t>
  </si>
  <si>
    <t>Kota Solok</t>
  </si>
  <si>
    <t>Kota Padang Panjang</t>
  </si>
  <si>
    <t>Kota Bukittinggi</t>
  </si>
  <si>
    <t>Kota Payakumbuh</t>
  </si>
  <si>
    <t>Kota Pariaman</t>
  </si>
  <si>
    <t>Kota Pekanbaru</t>
  </si>
  <si>
    <t>Kota Dumai</t>
  </si>
  <si>
    <t>Kota Jambi</t>
  </si>
  <si>
    <t>Kota Sungai Penuh</t>
  </si>
  <si>
    <t>Kota Palembang</t>
  </si>
  <si>
    <t>Kota Pagar Alam</t>
  </si>
  <si>
    <t>Kota Prabumulih</t>
  </si>
  <si>
    <t>Kota Bengkulu</t>
  </si>
  <si>
    <t>Kota Bandar Lampung</t>
  </si>
  <si>
    <t>Kota Metro</t>
  </si>
  <si>
    <t>Kota Pangkal Pinang</t>
  </si>
  <si>
    <t>Kota Batam</t>
  </si>
  <si>
    <t>Kota Tanjung Pinang</t>
  </si>
  <si>
    <t>Kota Jakarta Pusat</t>
  </si>
  <si>
    <t>Kota Jakarta Utara</t>
  </si>
  <si>
    <t>Kota Jakarta Barat</t>
  </si>
  <si>
    <t>Kota Jakarta Selatan</t>
  </si>
  <si>
    <t>Kota Jakarta Timur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</si>
  <si>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</si>
  <si>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</si>
  <si>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</si>
  <si>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</si>
  <si>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</si>
  <si>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</si>
  <si>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</si>
  <si>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</si>
  <si>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</si>
  <si>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Kota Magelang</t>
  </si>
  <si>
    <t>Kota Surakarta</t>
  </si>
  <si>
    <t>Kota Salatiga</t>
  </si>
  <si>
    <t>Kota Semarang</t>
  </si>
  <si>
    <t>Kota Pekalongan</t>
  </si>
  <si>
    <t>Kota Tegal</t>
  </si>
  <si>
    <t>Kota Yogyakarta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</si>
  <si>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</si>
  <si>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</si>
  <si>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</si>
  <si>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</si>
  <si>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</si>
  <si>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</si>
  <si>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</si>
  <si>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</si>
  <si>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</si>
  <si>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Kota Tangerang</t>
  </si>
  <si>
    <t>Kota Cilegon</t>
  </si>
  <si>
    <t>Kota Serang</t>
  </si>
  <si>
    <t>Kota Tangerang Selatan</t>
  </si>
  <si>
    <t>Kota Denpasar</t>
  </si>
  <si>
    <t>Kota Mataram</t>
  </si>
  <si>
    <t>Kota Bima</t>
  </si>
  <si>
    <t>Kota Kupang</t>
  </si>
  <si>
    <t>Kota Pontianak</t>
  </si>
  <si>
    <t>Kota Singkawang</t>
  </si>
  <si>
    <t>Kota Banjarmasin</t>
  </si>
  <si>
    <t>Kota Balikpapan</t>
  </si>
  <si>
    <t>Kota Samarinda</t>
  </si>
  <si>
    <t>Kota Bontang</t>
  </si>
  <si>
    <t>Kota Tarakan</t>
  </si>
  <si>
    <t>Kota Manado</t>
  </si>
  <si>
    <t>Kota Bitung</t>
  </si>
  <si>
    <t>Kota Tomohon</t>
  </si>
  <si>
    <t>Kota Kotamobagu</t>
  </si>
  <si>
    <t>Kota Palu</t>
  </si>
  <si>
    <t>Kota Makassar</t>
  </si>
  <si>
    <t>Kota Palopo</t>
  </si>
  <si>
    <t>Kota Kendari</t>
  </si>
  <si>
    <t>Kota Gorontalo</t>
  </si>
  <si>
    <t>Kota Ambon</t>
  </si>
  <si>
    <t>Kota Tual</t>
  </si>
  <si>
    <t>Kota Ternate</t>
  </si>
  <si>
    <t>Kota Tidore Kepulauan</t>
  </si>
  <si>
    <t>Kota Jayapura</t>
  </si>
  <si>
    <t>Kota Sorong</t>
  </si>
  <si>
    <t>kabkot_id</t>
  </si>
  <si>
    <t>prov_id</t>
  </si>
  <si>
    <t>Timor Leste</t>
  </si>
  <si>
    <t>nama</t>
  </si>
  <si>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</si>
  <si>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</si>
  <si>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</si>
  <si>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</si>
  <si>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</si>
  <si>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</si>
  <si>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</si>
  <si>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</si>
  <si>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</si>
  <si>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</si>
  <si>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</si>
  <si>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</si>
  <si>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</si>
  <si>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</si>
  <si>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</si>
  <si>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</si>
  <si>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</si>
  <si>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</si>
  <si>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</si>
  <si>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</si>
  <si>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</si>
  <si>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</si>
  <si>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</si>
  <si>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</si>
  <si>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</si>
  <si>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</si>
  <si>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</si>
  <si>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</si>
  <si>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</si>
  <si>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</si>
  <si>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</si>
  <si>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</si>
  <si>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</si>
  <si>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</si>
  <si>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</si>
  <si>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</si>
  <si>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</si>
  <si>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</si>
  <si>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</si>
  <si>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</si>
  <si>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</si>
  <si>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</si>
  <si>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</si>
  <si>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Pematang Siantar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</si>
  <si>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</si>
  <si>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</si>
  <si>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</si>
  <si>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</si>
  <si>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</si>
  <si>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</si>
  <si>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</si>
  <si>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</si>
  <si>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</si>
  <si>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</si>
  <si>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</si>
  <si>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</si>
  <si>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Sawah Lunto</t>
  </si>
  <si>
    <t>Kabupaten Kuantan Singingi</t>
  </si>
  <si>
    <t>Kabupaten Indragiri Hulu</t>
  </si>
  <si>
    <t>Kabupaten Indragiri Hilir</t>
  </si>
  <si>
    <t>Kabupaten Pelalawan</t>
  </si>
  <si>
    <t>Kabupaten Siak</t>
  </si>
  <si>
    <t>Kabupaten Kampar</t>
  </si>
  <si>
    <t>Kabupaten Rokan Hulu</t>
  </si>
  <si>
    <t>Kabupaten Bengkalis</t>
  </si>
  <si>
    <t>Kabupaten Rokan Hilir</t>
  </si>
  <si>
    <t>Kabupaten Kepulauan Meranti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</si>
  <si>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</si>
  <si>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</si>
  <si>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</si>
  <si>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</si>
  <si>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</si>
  <si>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</si>
  <si>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</si>
  <si>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</si>
  <si>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</si>
  <si>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</si>
  <si>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</si>
  <si>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</si>
  <si>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</si>
  <si>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</si>
  <si>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</si>
  <si>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</si>
  <si>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</si>
  <si>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</si>
  <si>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</si>
  <si>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</si>
  <si>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</si>
  <si>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</si>
  <si>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</si>
  <si>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</si>
  <si>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</si>
  <si>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</si>
  <si>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</si>
  <si>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</si>
  <si>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</si>
  <si>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</si>
  <si>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</si>
  <si>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</si>
  <si>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</si>
  <si>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</si>
  <si>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</si>
  <si>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</si>
  <si>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</si>
  <si>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</si>
  <si>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</si>
  <si>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</si>
  <si>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</si>
  <si>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</si>
  <si>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</si>
  <si>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</si>
  <si>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</si>
  <si>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</si>
  <si>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</si>
  <si>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</si>
  <si>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</si>
  <si>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</si>
  <si>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</si>
  <si>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Kabupaten Karimun</t>
  </si>
  <si>
    <t>Kabupaten Bintan</t>
  </si>
  <si>
    <t>Kabupaten Natuna</t>
  </si>
  <si>
    <t>Kabupaten Lingga</t>
  </si>
  <si>
    <t>Kabupaten Kepulauan Anambas</t>
  </si>
  <si>
    <t>Kabupaten Kepulauan Seribu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</si>
  <si>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</si>
  <si>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</si>
  <si>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</si>
  <si>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</si>
  <si>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</si>
  <si>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</si>
  <si>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</si>
  <si>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</si>
  <si>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</si>
  <si>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</si>
  <si>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</si>
  <si>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</si>
  <si>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</si>
  <si>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</si>
  <si>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</si>
  <si>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</si>
  <si>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</si>
  <si>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</si>
  <si>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</si>
  <si>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</si>
  <si>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</si>
  <si>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</si>
  <si>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</si>
  <si>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</si>
  <si>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</si>
  <si>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</si>
  <si>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</si>
  <si>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</si>
  <si>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</si>
  <si>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</si>
  <si>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</si>
  <si>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</si>
  <si>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</si>
  <si>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</si>
  <si>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</si>
  <si>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</si>
  <si>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</si>
  <si>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</si>
  <si>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</si>
  <si>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</si>
  <si>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</si>
  <si>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</si>
  <si>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</si>
  <si>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</si>
  <si>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</si>
  <si>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</si>
  <si>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</si>
  <si>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Kabupaten Kulon Progo</t>
  </si>
  <si>
    <t>Kabupaten Bantul</t>
  </si>
  <si>
    <t>Kabupaten Gunungkidul</t>
  </si>
  <si>
    <t>Kabupaten Sleman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</si>
  <si>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</si>
  <si>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</si>
  <si>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</si>
  <si>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</si>
  <si>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</si>
  <si>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</si>
  <si>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</si>
  <si>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</si>
  <si>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</si>
  <si>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</si>
  <si>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</si>
  <si>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</si>
  <si>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</si>
  <si>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</si>
  <si>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</si>
  <si>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</si>
  <si>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</si>
  <si>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</si>
  <si>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</si>
  <si>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</si>
  <si>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</si>
  <si>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</si>
  <si>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Kota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</si>
  <si>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</si>
  <si>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</si>
  <si>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</si>
  <si>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</si>
  <si>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</si>
  <si>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</si>
  <si>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Kabupaten Pandeglang</t>
  </si>
  <si>
    <t>Kabupaten Lebak</t>
  </si>
  <si>
    <t>Kabupaten Tangerang</t>
  </si>
  <si>
    <t>Kabupaten Serang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</si>
  <si>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</si>
  <si>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</si>
  <si>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</si>
  <si>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</si>
  <si>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</si>
  <si>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</si>
  <si>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Karangasem</t>
  </si>
  <si>
    <t>Kabupaten Buleleng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</si>
  <si>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</si>
  <si>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</si>
  <si>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</si>
  <si>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</si>
  <si>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</si>
  <si>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</si>
  <si>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</si>
  <si>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</si>
  <si>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</si>
  <si>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</si>
  <si>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</si>
  <si>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</si>
  <si>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</si>
  <si>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</si>
  <si>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</si>
  <si>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</si>
  <si>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</si>
  <si>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</si>
  <si>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</si>
  <si>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</si>
  <si>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</si>
  <si>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</si>
  <si>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</si>
  <si>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</si>
  <si>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</si>
  <si>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</si>
  <si>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</si>
  <si>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</si>
  <si>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</si>
  <si>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</si>
  <si>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</si>
  <si>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</si>
  <si>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</si>
  <si>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</si>
  <si>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</si>
  <si>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</si>
  <si>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</si>
  <si>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</si>
  <si>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</si>
  <si>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</si>
  <si>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</si>
  <si>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</si>
  <si>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</si>
  <si>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</si>
  <si>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</si>
  <si>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</si>
  <si>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</si>
  <si>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</si>
  <si>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</si>
  <si>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</si>
  <si>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</si>
  <si>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</si>
  <si>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</si>
  <si>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</si>
  <si>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</si>
  <si>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</si>
  <si>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</si>
  <si>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</si>
  <si>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</si>
  <si>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</si>
  <si>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</si>
  <si>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</si>
  <si>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</si>
  <si>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</si>
  <si>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</si>
  <si>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</si>
  <si>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</si>
  <si>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</si>
  <si>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</si>
  <si>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</si>
  <si>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</si>
  <si>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</si>
  <si>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</si>
  <si>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</si>
  <si>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Kabupaten Malinau</t>
  </si>
  <si>
    <t>Kabupaten Bulungan</t>
  </si>
  <si>
    <t>Kabupaten Tana Tidung</t>
  </si>
  <si>
    <t>Kabupaten Nunukan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</si>
  <si>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</si>
  <si>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</si>
  <si>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</si>
  <si>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</si>
  <si>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</si>
  <si>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</si>
  <si>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</si>
  <si>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</si>
  <si>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</si>
  <si>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</si>
  <si>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</si>
  <si>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</si>
  <si>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</si>
  <si>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</si>
  <si>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</si>
  <si>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</si>
  <si>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</si>
  <si>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</si>
  <si>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</si>
  <si>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</si>
  <si>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</si>
  <si>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</si>
  <si>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</si>
  <si>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</si>
  <si>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</si>
  <si>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</si>
  <si>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</si>
  <si>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</si>
  <si>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</si>
  <si>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</si>
  <si>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</si>
  <si>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</si>
  <si>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</si>
  <si>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</si>
  <si>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</si>
  <si>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</si>
  <si>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</si>
  <si>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</si>
  <si>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</si>
  <si>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</si>
  <si>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</si>
  <si>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</si>
  <si>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</si>
  <si>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</si>
  <si>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Parepare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</si>
  <si>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</si>
  <si>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</si>
  <si>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</si>
  <si>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</si>
  <si>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</si>
  <si>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</si>
  <si>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</si>
  <si>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</si>
  <si>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</si>
  <si>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</si>
  <si>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</si>
  <si>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</si>
  <si>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</si>
  <si>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</si>
  <si>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</si>
  <si>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</si>
  <si>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</si>
  <si>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</si>
  <si>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</si>
  <si>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</si>
  <si>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</si>
  <si>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</si>
  <si>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</si>
  <si>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</si>
  <si>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</si>
  <si>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</si>
  <si>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</si>
  <si>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</si>
  <si>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</si>
  <si>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</si>
  <si>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</si>
  <si>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</si>
  <si>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</si>
  <si>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</si>
  <si>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</si>
  <si>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</si>
  <si>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</si>
  <si>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</si>
  <si>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</si>
  <si>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</si>
  <si>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</si>
  <si>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</si>
  <si>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</si>
  <si>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</si>
  <si>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Kabupaten Jayapura</t>
  </si>
  <si>
    <t>Kabupaten Kepulauan Yapen</t>
  </si>
  <si>
    <t>Kabupaten Biak Numfor</t>
  </si>
  <si>
    <t>Kabupaten Sarmi</t>
  </si>
  <si>
    <t>Kabupaten Keerom</t>
  </si>
  <si>
    <t>Kabupaten Waropen</t>
  </si>
  <si>
    <t>Kabupaten Supiori</t>
  </si>
  <si>
    <t>Kabupaten Mamberamo Raya</t>
  </si>
  <si>
    <t>Kabupaten Fakfak</t>
  </si>
  <si>
    <t>Kabupaten Manokwari</t>
  </si>
  <si>
    <t>Kabupaten Teluk Bintuni</t>
  </si>
  <si>
    <t>Kabupaten Teluk Wondama</t>
  </si>
  <si>
    <t>Kabupaten Kaimana</t>
  </si>
  <si>
    <t>Kabupaten Manokwari Selatan</t>
  </si>
  <si>
    <t>Kabupaten Pegunungan Arfak</t>
  </si>
  <si>
    <t>Kabupaten Merauke</t>
  </si>
  <si>
    <t>Kabupaten Boven Digoel</t>
  </si>
  <si>
    <t>Kabupaten Mappi</t>
  </si>
  <si>
    <t>Kabupaten Nabire</t>
  </si>
  <si>
    <t>Kabupaten Asmat</t>
  </si>
  <si>
    <t>Kabupaten Jayawijaya</t>
  </si>
  <si>
    <t>Kabupaten Paniai</t>
  </si>
  <si>
    <t>Kabupaten Puncak Jaya</t>
  </si>
  <si>
    <t>Kabupaten Mimika</t>
  </si>
  <si>
    <t>Kabupaten Yahukimo</t>
  </si>
  <si>
    <t>Kabupaten Pegunungan Bintang</t>
  </si>
  <si>
    <t>Kabupaten Tolikara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</si>
  <si>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</si>
  <si>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</si>
  <si>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</si>
  <si>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</si>
  <si>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</si>
  <si>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</si>
  <si>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Kabupaten Nduga</t>
  </si>
  <si>
    <t>Kabupaten Lanny Jaya</t>
  </si>
  <si>
    <t>Kabupaten Sorong Selatan</t>
  </si>
  <si>
    <t>Kabupaten Sorong</t>
  </si>
  <si>
    <t>Kabupaten Raja Ampat</t>
  </si>
  <si>
    <t>Kabupaten Tambrauw</t>
  </si>
  <si>
    <t>Kabupaten Maybrat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</si>
</sst>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8975-5B53-4E96-92DE-5D0778372F74}">
  <dimension ref="A1:D516"/>
  <sheetViews>
    <sheetView tabSelected="1" topLeftCell="A490" workbookViewId="0">
      <selection activeCell="C499" sqref="C499"/>
    </sheetView>
  </sheetViews>
  <sheetFormatPr defaultRowHeight="14.4" x14ac:dyDescent="0.3"/>
  <cols>
    <col min="3" max="3" width="38.6640625" bestFit="1" customWidth="1"/>
  </cols>
  <sheetData>
    <row r="1" spans="1:4" x14ac:dyDescent="0.3">
      <c r="A1" t="s">
        <v>92</v>
      </c>
      <c r="B1" t="s">
        <v>91</v>
      </c>
      <c r="C1" t="s">
        <v>94</v>
      </c>
      <c r="D1" t="str">
        <f>_xlfn.CONCAT(A1,",",B1,",",C1)</f>
        <v>prov_id,kabkot_id,nama</v>
      </c>
    </row>
    <row r="2" spans="1:4" x14ac:dyDescent="0.3">
      <c r="A2">
        <v>11</v>
      </c>
      <c r="B2">
        <v>1101</v>
      </c>
      <c r="C2" t="s">
        <v>95</v>
      </c>
      <c r="D2" t="str">
        <f>_xlfn.CONCAT(A2,",",B2,",",C2)</f>
        <v>11,1101,Kabupaten Simeulue</v>
      </c>
    </row>
    <row r="3" spans="1:4" x14ac:dyDescent="0.3">
      <c r="A3">
        <v>11</v>
      </c>
      <c r="B3">
        <v>1102</v>
      </c>
      <c r="C3" t="s">
        <v>96</v>
      </c>
      <c r="D3" t="str">
        <f>_xlfn.CONCAT(A3,",",B3,",",C3)</f>
        <v>11,1102,Kabupaten Aceh Singkil</v>
      </c>
    </row>
    <row r="4" spans="1:4" x14ac:dyDescent="0.3">
      <c r="A4">
        <v>11</v>
      </c>
      <c r="B4">
        <v>1103</v>
      </c>
      <c r="C4" t="s">
        <v>97</v>
      </c>
      <c r="D4" t="str">
        <f>_xlfn.CONCAT(A4,",",B4,",",C4)</f>
        <v>11,1103,Kabupaten Aceh Selatan</v>
      </c>
    </row>
    <row r="5" spans="1:4" x14ac:dyDescent="0.3">
      <c r="A5">
        <v>11</v>
      </c>
      <c r="B5">
        <v>1104</v>
      </c>
      <c r="C5" t="s">
        <v>98</v>
      </c>
      <c r="D5" t="str">
        <f>_xlfn.CONCAT(A5,",",B5,",",C5)</f>
        <v>11,1104,Kabupaten Aceh Tenggara</v>
      </c>
    </row>
    <row r="6" spans="1:4" x14ac:dyDescent="0.3">
      <c r="A6">
        <v>11</v>
      </c>
      <c r="B6">
        <v>1105</v>
      </c>
      <c r="C6" t="s">
        <v>99</v>
      </c>
      <c r="D6" t="str">
        <f>_xlfn.CONCAT(A6,",",B6,",",C6)</f>
        <v>11,1105,Kabupaten Aceh Timur</v>
      </c>
    </row>
    <row r="7" spans="1:4" x14ac:dyDescent="0.3">
      <c r="A7">
        <v>11</v>
      </c>
      <c r="B7">
        <v>1106</v>
      </c>
      <c r="C7" t="s">
        <v>100</v>
      </c>
      <c r="D7" t="str">
        <f>_xlfn.CONCAT(A7,",",B7,",",C7)</f>
        <v>11,1106,Kabupaten Aceh Tengah</v>
      </c>
    </row>
    <row r="8" spans="1:4" x14ac:dyDescent="0.3">
      <c r="A8">
        <v>11</v>
      </c>
      <c r="B8">
        <v>1107</v>
      </c>
      <c r="C8" t="s">
        <v>101</v>
      </c>
      <c r="D8" t="str">
        <f>_xlfn.CONCAT(A8,",",B8,",",C8)</f>
        <v>11,1107,Kabupaten Aceh Barat</v>
      </c>
    </row>
    <row r="9" spans="1:4" x14ac:dyDescent="0.3">
      <c r="A9">
        <v>11</v>
      </c>
      <c r="B9">
        <v>1108</v>
      </c>
      <c r="C9" t="s">
        <v>102</v>
      </c>
      <c r="D9" t="str">
        <f>_xlfn.CONCAT(A9,",",B9,",",C9)</f>
        <v>11,1108,Kabupaten Aceh Besar</v>
      </c>
    </row>
    <row r="10" spans="1:4" x14ac:dyDescent="0.3">
      <c r="A10">
        <v>11</v>
      </c>
      <c r="B10">
        <v>1109</v>
      </c>
      <c r="C10" t="s">
        <v>103</v>
      </c>
      <c r="D10" t="str">
        <f>_xlfn.CONCAT(A10,",",B10,",",C10)</f>
        <v>11,1109,Kabupaten Pidie</v>
      </c>
    </row>
    <row r="11" spans="1:4" x14ac:dyDescent="0.3">
      <c r="A11">
        <v>11</v>
      </c>
      <c r="B11">
        <v>1110</v>
      </c>
      <c r="C11" t="s">
        <v>104</v>
      </c>
      <c r="D11" t="str">
        <f>_xlfn.CONCAT(A11,",",B11,",",C11)</f>
        <v>11,1110,Kabupaten Bireuen</v>
      </c>
    </row>
    <row r="12" spans="1:4" x14ac:dyDescent="0.3">
      <c r="A12">
        <v>11</v>
      </c>
      <c r="B12">
        <v>1111</v>
      </c>
      <c r="C12" t="s">
        <v>105</v>
      </c>
      <c r="D12" t="str">
        <f>_xlfn.CONCAT(A12,",",B12,",",C12)</f>
        <v>11,1111,Kabupaten Aceh Utara</v>
      </c>
    </row>
    <row r="13" spans="1:4" x14ac:dyDescent="0.3">
      <c r="A13">
        <v>11</v>
      </c>
      <c r="B13">
        <v>1112</v>
      </c>
      <c r="C13" t="s">
        <v>106</v>
      </c>
      <c r="D13" t="str">
        <f>_xlfn.CONCAT(A13,",",B13,",",C13)</f>
        <v>11,1112,Kabupaten Aceh Barat Daya</v>
      </c>
    </row>
    <row r="14" spans="1:4" x14ac:dyDescent="0.3">
      <c r="A14">
        <v>11</v>
      </c>
      <c r="B14">
        <v>1113</v>
      </c>
      <c r="C14" t="s">
        <v>107</v>
      </c>
      <c r="D14" t="str">
        <f>_xlfn.CONCAT(A14,",",B14,",",C14)</f>
        <v>11,1113,Kabupaten Gayo Lues</v>
      </c>
    </row>
    <row r="15" spans="1:4" x14ac:dyDescent="0.3">
      <c r="A15">
        <v>11</v>
      </c>
      <c r="B15">
        <v>1114</v>
      </c>
      <c r="C15" t="s">
        <v>108</v>
      </c>
      <c r="D15" t="str">
        <f>_xlfn.CONCAT(A15,",",B15,",",C15)</f>
        <v>11,1114,Kabupaten Aceh Tamiang</v>
      </c>
    </row>
    <row r="16" spans="1:4" x14ac:dyDescent="0.3">
      <c r="A16">
        <v>11</v>
      </c>
      <c r="B16">
        <v>1115</v>
      </c>
      <c r="C16" t="s">
        <v>109</v>
      </c>
      <c r="D16" t="str">
        <f>_xlfn.CONCAT(A16,",",B16,",",C16)</f>
        <v>11,1115,Kabupaten Nagan Raya</v>
      </c>
    </row>
    <row r="17" spans="1:4" x14ac:dyDescent="0.3">
      <c r="A17">
        <v>11</v>
      </c>
      <c r="B17">
        <v>1116</v>
      </c>
      <c r="C17" t="s">
        <v>110</v>
      </c>
      <c r="D17" t="str">
        <f>_xlfn.CONCAT(A17,",",B17,",",C17)</f>
        <v>11,1116,Kabupaten Aceh Jaya</v>
      </c>
    </row>
    <row r="18" spans="1:4" x14ac:dyDescent="0.3">
      <c r="A18">
        <v>11</v>
      </c>
      <c r="B18">
        <v>1117</v>
      </c>
      <c r="C18" t="s">
        <v>111</v>
      </c>
      <c r="D18" t="str">
        <f>_xlfn.CONCAT(A18,",",B18,",",C18)</f>
        <v>11,1117,Kabupaten Bener Meriah</v>
      </c>
    </row>
    <row r="19" spans="1:4" x14ac:dyDescent="0.3">
      <c r="A19">
        <v>11</v>
      </c>
      <c r="B19">
        <v>1118</v>
      </c>
      <c r="C19" t="s">
        <v>112</v>
      </c>
      <c r="D19" t="str">
        <f>_xlfn.CONCAT(A19,",",B19,",",C19)</f>
        <v>11,1118,Kabupaten Pidie Jaya</v>
      </c>
    </row>
    <row r="20" spans="1:4" x14ac:dyDescent="0.3">
      <c r="A20">
        <v>11</v>
      </c>
      <c r="B20">
        <v>1171</v>
      </c>
      <c r="C20" t="s">
        <v>0</v>
      </c>
      <c r="D20" t="str">
        <f>_xlfn.CONCAT(A20,",",B20,",",C20)</f>
        <v>11,1171,Kota Banda Aceh</v>
      </c>
    </row>
    <row r="21" spans="1:4" x14ac:dyDescent="0.3">
      <c r="A21">
        <v>11</v>
      </c>
      <c r="B21">
        <v>1172</v>
      </c>
      <c r="C21" t="s">
        <v>1</v>
      </c>
      <c r="D21" t="str">
        <f>_xlfn.CONCAT(A21,",",B21,",",C21)</f>
        <v>11,1172,Kota Sabang</v>
      </c>
    </row>
    <row r="22" spans="1:4" x14ac:dyDescent="0.3">
      <c r="A22">
        <v>11</v>
      </c>
      <c r="B22">
        <v>1173</v>
      </c>
      <c r="C22" t="s">
        <v>3</v>
      </c>
      <c r="D22" t="str">
        <f>_xlfn.CONCAT(A22,",",B22,",",C22)</f>
        <v>11,1173,Kota Langsa</v>
      </c>
    </row>
    <row r="23" spans="1:4" x14ac:dyDescent="0.3">
      <c r="A23">
        <v>11</v>
      </c>
      <c r="B23">
        <v>1174</v>
      </c>
      <c r="C23" t="s">
        <v>2</v>
      </c>
      <c r="D23" t="str">
        <f>_xlfn.CONCAT(A23,",",B23,",",C23)</f>
        <v>11,1174,Kota Lhokseumawe</v>
      </c>
    </row>
    <row r="24" spans="1:4" x14ac:dyDescent="0.3">
      <c r="A24">
        <v>11</v>
      </c>
      <c r="B24">
        <v>1175</v>
      </c>
      <c r="C24" t="s">
        <v>4</v>
      </c>
      <c r="D24" t="str">
        <f>_xlfn.CONCAT(A24,",",B24,",",C24)</f>
        <v>11,1175,Kota Subulussalam</v>
      </c>
    </row>
    <row r="25" spans="1:4" x14ac:dyDescent="0.3">
      <c r="A25">
        <v>12</v>
      </c>
      <c r="B25">
        <v>1201</v>
      </c>
      <c r="C25" t="s">
        <v>113</v>
      </c>
      <c r="D25" t="str">
        <f>_xlfn.CONCAT(A25,",",B25,",",C25)</f>
        <v>12,1201,Kabupaten Nias</v>
      </c>
    </row>
    <row r="26" spans="1:4" x14ac:dyDescent="0.3">
      <c r="A26">
        <v>12</v>
      </c>
      <c r="B26">
        <v>1202</v>
      </c>
      <c r="C26" t="s">
        <v>114</v>
      </c>
      <c r="D26" t="str">
        <f>_xlfn.CONCAT(A26,",",B26,",",C26)</f>
        <v>12,1202,Kabupaten Mandailing Natal</v>
      </c>
    </row>
    <row r="27" spans="1:4" x14ac:dyDescent="0.3">
      <c r="A27">
        <v>12</v>
      </c>
      <c r="B27">
        <v>1203</v>
      </c>
      <c r="C27" t="s">
        <v>115</v>
      </c>
      <c r="D27" t="str">
        <f>_xlfn.CONCAT(A27,",",B27,",",C27)</f>
        <v>12,1203,Kabupaten Tapanuli Selatan</v>
      </c>
    </row>
    <row r="28" spans="1:4" x14ac:dyDescent="0.3">
      <c r="A28">
        <v>12</v>
      </c>
      <c r="B28">
        <v>1204</v>
      </c>
      <c r="C28" t="s">
        <v>116</v>
      </c>
      <c r="D28" t="str">
        <f>_xlfn.CONCAT(A28,",",B28,",",C28)</f>
        <v>12,1204,Kabupaten Tapanuli Tengah</v>
      </c>
    </row>
    <row r="29" spans="1:4" x14ac:dyDescent="0.3">
      <c r="A29">
        <v>12</v>
      </c>
      <c r="B29">
        <v>1205</v>
      </c>
      <c r="C29" t="s">
        <v>117</v>
      </c>
      <c r="D29" t="str">
        <f>_xlfn.CONCAT(A29,",",B29,",",C29)</f>
        <v>12,1205,Kabupaten Tapanuli Utara</v>
      </c>
    </row>
    <row r="30" spans="1:4" x14ac:dyDescent="0.3">
      <c r="A30">
        <v>12</v>
      </c>
      <c r="B30">
        <v>1206</v>
      </c>
      <c r="C30" t="s">
        <v>118</v>
      </c>
      <c r="D30" t="str">
        <f>_xlfn.CONCAT(A30,",",B30,",",C30)</f>
        <v>12,1206,Kabupaten Toba Samosir</v>
      </c>
    </row>
    <row r="31" spans="1:4" x14ac:dyDescent="0.3">
      <c r="A31">
        <v>12</v>
      </c>
      <c r="B31">
        <v>1207</v>
      </c>
      <c r="C31" t="s">
        <v>119</v>
      </c>
      <c r="D31" t="str">
        <f>_xlfn.CONCAT(A31,",",B31,",",C31)</f>
        <v>12,1207,Kabupaten Labuhan Batu</v>
      </c>
    </row>
    <row r="32" spans="1:4" x14ac:dyDescent="0.3">
      <c r="A32">
        <v>12</v>
      </c>
      <c r="B32">
        <v>1208</v>
      </c>
      <c r="C32" t="s">
        <v>120</v>
      </c>
      <c r="D32" t="str">
        <f>_xlfn.CONCAT(A32,",",B32,",",C32)</f>
        <v>12,1208,Kabupaten Asahan</v>
      </c>
    </row>
    <row r="33" spans="1:4" x14ac:dyDescent="0.3">
      <c r="A33">
        <v>12</v>
      </c>
      <c r="B33">
        <v>1209</v>
      </c>
      <c r="C33" t="s">
        <v>121</v>
      </c>
      <c r="D33" t="str">
        <f>_xlfn.CONCAT(A33,",",B33,",",C33)</f>
        <v>12,1209,Kabupaten Simalungun</v>
      </c>
    </row>
    <row r="34" spans="1:4" x14ac:dyDescent="0.3">
      <c r="A34">
        <v>12</v>
      </c>
      <c r="B34">
        <v>1210</v>
      </c>
      <c r="C34" t="s">
        <v>122</v>
      </c>
      <c r="D34" t="str">
        <f>_xlfn.CONCAT(A34,",",B34,",",C34)</f>
        <v>12,1210,Kabupaten Dairi</v>
      </c>
    </row>
    <row r="35" spans="1:4" x14ac:dyDescent="0.3">
      <c r="A35">
        <v>12</v>
      </c>
      <c r="B35">
        <v>1211</v>
      </c>
      <c r="C35" t="s">
        <v>123</v>
      </c>
      <c r="D35" t="str">
        <f>_xlfn.CONCAT(A35,",",B35,",",C35)</f>
        <v>12,1211,Kabupaten Karo</v>
      </c>
    </row>
    <row r="36" spans="1:4" x14ac:dyDescent="0.3">
      <c r="A36">
        <v>12</v>
      </c>
      <c r="B36">
        <v>1212</v>
      </c>
      <c r="C36" t="s">
        <v>124</v>
      </c>
      <c r="D36" t="str">
        <f>_xlfn.CONCAT(A36,",",B36,",",C36)</f>
        <v>12,1212,Kabupaten Deli Serdang</v>
      </c>
    </row>
    <row r="37" spans="1:4" x14ac:dyDescent="0.3">
      <c r="A37">
        <v>12</v>
      </c>
      <c r="B37">
        <v>1213</v>
      </c>
      <c r="C37" t="s">
        <v>125</v>
      </c>
      <c r="D37" t="str">
        <f>_xlfn.CONCAT(A37,",",B37,",",C37)</f>
        <v>12,1213,Kabupaten Langkat</v>
      </c>
    </row>
    <row r="38" spans="1:4" x14ac:dyDescent="0.3">
      <c r="A38">
        <v>12</v>
      </c>
      <c r="B38">
        <v>1214</v>
      </c>
      <c r="C38" t="s">
        <v>126</v>
      </c>
      <c r="D38" t="str">
        <f>_xlfn.CONCAT(A38,",",B38,",",C38)</f>
        <v>12,1214,Kabupaten Nias Selatan</v>
      </c>
    </row>
    <row r="39" spans="1:4" x14ac:dyDescent="0.3">
      <c r="A39">
        <v>12</v>
      </c>
      <c r="B39">
        <v>1215</v>
      </c>
      <c r="C39" t="s">
        <v>127</v>
      </c>
      <c r="D39" t="str">
        <f>_xlfn.CONCAT(A39,",",B39,",",C39)</f>
        <v>12,1215,Kabupaten Humbang Hasundutan</v>
      </c>
    </row>
    <row r="40" spans="1:4" x14ac:dyDescent="0.3">
      <c r="A40">
        <v>12</v>
      </c>
      <c r="B40">
        <v>1216</v>
      </c>
      <c r="C40" t="s">
        <v>128</v>
      </c>
      <c r="D40" t="str">
        <f>_xlfn.CONCAT(A40,",",B40,",",C40)</f>
        <v>12,1216,Kabupaten Pakpak Bharat</v>
      </c>
    </row>
    <row r="41" spans="1:4" x14ac:dyDescent="0.3">
      <c r="A41">
        <v>12</v>
      </c>
      <c r="B41">
        <v>1217</v>
      </c>
      <c r="C41" t="s">
        <v>129</v>
      </c>
      <c r="D41" t="str">
        <f>_xlfn.CONCAT(A41,",",B41,",",C41)</f>
        <v>12,1217,Kabupaten Samosir</v>
      </c>
    </row>
    <row r="42" spans="1:4" x14ac:dyDescent="0.3">
      <c r="A42">
        <v>12</v>
      </c>
      <c r="B42">
        <v>1218</v>
      </c>
      <c r="C42" t="s">
        <v>130</v>
      </c>
      <c r="D42" t="str">
        <f>_xlfn.CONCAT(A42,",",B42,",",C42)</f>
        <v>12,1218,Kabupaten Serdang Bedagai</v>
      </c>
    </row>
    <row r="43" spans="1:4" x14ac:dyDescent="0.3">
      <c r="A43">
        <v>12</v>
      </c>
      <c r="B43">
        <v>1219</v>
      </c>
      <c r="C43" t="s">
        <v>131</v>
      </c>
      <c r="D43" t="str">
        <f>_xlfn.CONCAT(A43,",",B43,",",C43)</f>
        <v>12,1219,Kabupaten Batu Bara</v>
      </c>
    </row>
    <row r="44" spans="1:4" x14ac:dyDescent="0.3">
      <c r="A44">
        <v>12</v>
      </c>
      <c r="B44">
        <v>1220</v>
      </c>
      <c r="C44" t="s">
        <v>132</v>
      </c>
      <c r="D44" t="str">
        <f>_xlfn.CONCAT(A44,",",B44,",",C44)</f>
        <v>12,1220,Kabupaten Padang Lawas Utara</v>
      </c>
    </row>
    <row r="45" spans="1:4" x14ac:dyDescent="0.3">
      <c r="A45">
        <v>12</v>
      </c>
      <c r="B45">
        <v>1221</v>
      </c>
      <c r="C45" t="s">
        <v>133</v>
      </c>
      <c r="D45" t="str">
        <f>_xlfn.CONCAT(A45,",",B45,",",C45)</f>
        <v>12,1221,Kabupaten Padang Lawas</v>
      </c>
    </row>
    <row r="46" spans="1:4" x14ac:dyDescent="0.3">
      <c r="A46">
        <v>12</v>
      </c>
      <c r="B46">
        <v>1222</v>
      </c>
      <c r="C46" t="s">
        <v>134</v>
      </c>
      <c r="D46" t="str">
        <f>_xlfn.CONCAT(A46,",",B46,",",C46)</f>
        <v>12,1222,Kabupaten Labuhan Batu Selatan</v>
      </c>
    </row>
    <row r="47" spans="1:4" x14ac:dyDescent="0.3">
      <c r="A47">
        <v>12</v>
      </c>
      <c r="B47">
        <v>1223</v>
      </c>
      <c r="C47" t="s">
        <v>135</v>
      </c>
      <c r="D47" t="str">
        <f>_xlfn.CONCAT(A47,",",B47,",",C47)</f>
        <v>12,1223,Kabupaten Labuhan Batu Utara</v>
      </c>
    </row>
    <row r="48" spans="1:4" x14ac:dyDescent="0.3">
      <c r="A48">
        <v>12</v>
      </c>
      <c r="B48">
        <v>1224</v>
      </c>
      <c r="C48" t="s">
        <v>136</v>
      </c>
      <c r="D48" t="str">
        <f>_xlfn.CONCAT(A48,",",B48,",",C48)</f>
        <v>12,1224,Kabupaten Nias Utara</v>
      </c>
    </row>
    <row r="49" spans="1:4" x14ac:dyDescent="0.3">
      <c r="A49">
        <v>12</v>
      </c>
      <c r="B49">
        <v>1225</v>
      </c>
      <c r="C49" t="s">
        <v>137</v>
      </c>
      <c r="D49" t="str">
        <f>_xlfn.CONCAT(A49,",",B49,",",C49)</f>
        <v>12,1225,Kabupaten Nias Barat</v>
      </c>
    </row>
    <row r="50" spans="1:4" x14ac:dyDescent="0.3">
      <c r="A50">
        <v>12</v>
      </c>
      <c r="B50">
        <v>1271</v>
      </c>
      <c r="C50" t="s">
        <v>6</v>
      </c>
      <c r="D50" t="str">
        <f>_xlfn.CONCAT(A50,",",B50,",",C50)</f>
        <v>12,1271,Kota Sibolga</v>
      </c>
    </row>
    <row r="51" spans="1:4" x14ac:dyDescent="0.3">
      <c r="A51">
        <v>12</v>
      </c>
      <c r="B51">
        <v>1272</v>
      </c>
      <c r="C51" t="s">
        <v>7</v>
      </c>
      <c r="D51" t="str">
        <f>_xlfn.CONCAT(A51,",",B51,",",C51)</f>
        <v>12,1272,Kota Tanjung Balai</v>
      </c>
    </row>
    <row r="52" spans="1:4" x14ac:dyDescent="0.3">
      <c r="A52">
        <v>12</v>
      </c>
      <c r="B52">
        <v>1273</v>
      </c>
      <c r="C52" t="s">
        <v>138</v>
      </c>
      <c r="D52" t="str">
        <f>_xlfn.CONCAT(A52,",",B52,",",C52)</f>
        <v>12,1273,Kota Pematang Siantar</v>
      </c>
    </row>
    <row r="53" spans="1:4" x14ac:dyDescent="0.3">
      <c r="A53">
        <v>12</v>
      </c>
      <c r="B53">
        <v>1274</v>
      </c>
      <c r="C53" t="s">
        <v>9</v>
      </c>
      <c r="D53" t="str">
        <f>_xlfn.CONCAT(A53,",",B53,",",C53)</f>
        <v>12,1274,Kota Tebing Tinggi</v>
      </c>
    </row>
    <row r="54" spans="1:4" x14ac:dyDescent="0.3">
      <c r="A54">
        <v>12</v>
      </c>
      <c r="B54">
        <v>1275</v>
      </c>
      <c r="C54" t="s">
        <v>5</v>
      </c>
      <c r="D54" t="str">
        <f>_xlfn.CONCAT(A54,",",B54,",",C54)</f>
        <v>12,1275,Kota Medan</v>
      </c>
    </row>
    <row r="55" spans="1:4" x14ac:dyDescent="0.3">
      <c r="A55">
        <v>12</v>
      </c>
      <c r="B55">
        <v>1276</v>
      </c>
      <c r="C55" t="s">
        <v>8</v>
      </c>
      <c r="D55" t="str">
        <f>_xlfn.CONCAT(A55,",",B55,",",C55)</f>
        <v>12,1276,Kota Binjai</v>
      </c>
    </row>
    <row r="56" spans="1:4" x14ac:dyDescent="0.3">
      <c r="A56">
        <v>12</v>
      </c>
      <c r="B56">
        <v>1277</v>
      </c>
      <c r="C56" t="s">
        <v>10</v>
      </c>
      <c r="D56" t="str">
        <f>_xlfn.CONCAT(A56,",",B56,",",C56)</f>
        <v>12,1277,Kota Padangsidimpuan</v>
      </c>
    </row>
    <row r="57" spans="1:4" x14ac:dyDescent="0.3">
      <c r="A57">
        <v>12</v>
      </c>
      <c r="B57">
        <v>1278</v>
      </c>
      <c r="C57" t="s">
        <v>11</v>
      </c>
      <c r="D57" t="str">
        <f>_xlfn.CONCAT(A57,",",B57,",",C57)</f>
        <v>12,1278,Kota Gunungsitoli</v>
      </c>
    </row>
    <row r="58" spans="1:4" x14ac:dyDescent="0.3">
      <c r="A58">
        <v>13</v>
      </c>
      <c r="B58">
        <v>1301</v>
      </c>
      <c r="C58" t="s">
        <v>139</v>
      </c>
      <c r="D58" t="str">
        <f>_xlfn.CONCAT(A58,",",B58,",",C58)</f>
        <v>13,1301,Kabupaten Kepulauan Mentawai</v>
      </c>
    </row>
    <row r="59" spans="1:4" x14ac:dyDescent="0.3">
      <c r="A59">
        <v>13</v>
      </c>
      <c r="B59">
        <v>1302</v>
      </c>
      <c r="C59" t="s">
        <v>140</v>
      </c>
      <c r="D59" t="str">
        <f>_xlfn.CONCAT(A59,",",B59,",",C59)</f>
        <v>13,1302,Kabupaten Pesisir Selatan</v>
      </c>
    </row>
    <row r="60" spans="1:4" x14ac:dyDescent="0.3">
      <c r="A60">
        <v>13</v>
      </c>
      <c r="B60">
        <v>1303</v>
      </c>
      <c r="C60" t="s">
        <v>141</v>
      </c>
      <c r="D60" t="str">
        <f>_xlfn.CONCAT(A60,",",B60,",",C60)</f>
        <v>13,1303,Kabupaten Solok</v>
      </c>
    </row>
    <row r="61" spans="1:4" x14ac:dyDescent="0.3">
      <c r="A61">
        <v>13</v>
      </c>
      <c r="B61">
        <v>1304</v>
      </c>
      <c r="C61" t="s">
        <v>142</v>
      </c>
      <c r="D61" t="str">
        <f>_xlfn.CONCAT(A61,",",B61,",",C61)</f>
        <v>13,1304,Kabupaten Sijunjung</v>
      </c>
    </row>
    <row r="62" spans="1:4" x14ac:dyDescent="0.3">
      <c r="A62">
        <v>13</v>
      </c>
      <c r="B62">
        <v>1305</v>
      </c>
      <c r="C62" t="s">
        <v>143</v>
      </c>
      <c r="D62" t="str">
        <f>_xlfn.CONCAT(A62,",",B62,",",C62)</f>
        <v>13,1305,Kabupaten Tanah Datar</v>
      </c>
    </row>
    <row r="63" spans="1:4" x14ac:dyDescent="0.3">
      <c r="A63">
        <v>13</v>
      </c>
      <c r="B63">
        <v>1306</v>
      </c>
      <c r="C63" t="s">
        <v>144</v>
      </c>
      <c r="D63" t="str">
        <f>_xlfn.CONCAT(A63,",",B63,",",C63)</f>
        <v>13,1306,Kabupaten Padang Pariaman</v>
      </c>
    </row>
    <row r="64" spans="1:4" x14ac:dyDescent="0.3">
      <c r="A64">
        <v>13</v>
      </c>
      <c r="B64">
        <v>1307</v>
      </c>
      <c r="C64" t="s">
        <v>145</v>
      </c>
      <c r="D64" t="str">
        <f>_xlfn.CONCAT(A64,",",B64,",",C64)</f>
        <v>13,1307,Kabupaten Agam</v>
      </c>
    </row>
    <row r="65" spans="1:4" x14ac:dyDescent="0.3">
      <c r="A65">
        <v>13</v>
      </c>
      <c r="B65">
        <v>1308</v>
      </c>
      <c r="C65" t="s">
        <v>146</v>
      </c>
      <c r="D65" t="str">
        <f>_xlfn.CONCAT(A65,",",B65,",",C65)</f>
        <v>13,1308,Kabupaten Lima Puluh Kota</v>
      </c>
    </row>
    <row r="66" spans="1:4" x14ac:dyDescent="0.3">
      <c r="A66">
        <v>13</v>
      </c>
      <c r="B66">
        <v>1309</v>
      </c>
      <c r="C66" t="s">
        <v>147</v>
      </c>
      <c r="D66" t="str">
        <f>_xlfn.CONCAT(A66,",",B66,",",C66)</f>
        <v>13,1309,Kabupaten Pasaman</v>
      </c>
    </row>
    <row r="67" spans="1:4" x14ac:dyDescent="0.3">
      <c r="A67">
        <v>13</v>
      </c>
      <c r="B67">
        <v>1310</v>
      </c>
      <c r="C67" t="s">
        <v>148</v>
      </c>
      <c r="D67" t="str">
        <f>_xlfn.CONCAT(A67,",",B67,",",C67)</f>
        <v>13,1310,Kabupaten Solok Selatan</v>
      </c>
    </row>
    <row r="68" spans="1:4" x14ac:dyDescent="0.3">
      <c r="A68">
        <v>13</v>
      </c>
      <c r="B68">
        <v>1311</v>
      </c>
      <c r="C68" t="s">
        <v>149</v>
      </c>
      <c r="D68" t="str">
        <f>_xlfn.CONCAT(A68,",",B68,",",C68)</f>
        <v>13,1311,Kabupaten Dharmasraya</v>
      </c>
    </row>
    <row r="69" spans="1:4" x14ac:dyDescent="0.3">
      <c r="A69">
        <v>13</v>
      </c>
      <c r="B69">
        <v>1312</v>
      </c>
      <c r="C69" t="s">
        <v>150</v>
      </c>
      <c r="D69" t="str">
        <f>_xlfn.CONCAT(A69,",",B69,",",C69)</f>
        <v>13,1312,Kabupaten Pasaman Barat</v>
      </c>
    </row>
    <row r="70" spans="1:4" x14ac:dyDescent="0.3">
      <c r="A70">
        <v>13</v>
      </c>
      <c r="B70">
        <v>1371</v>
      </c>
      <c r="C70" t="s">
        <v>12</v>
      </c>
      <c r="D70" t="str">
        <f>_xlfn.CONCAT(A70,",",B70,",",C70)</f>
        <v>13,1371,Kota Padang</v>
      </c>
    </row>
    <row r="71" spans="1:4" x14ac:dyDescent="0.3">
      <c r="A71">
        <v>13</v>
      </c>
      <c r="B71">
        <v>1372</v>
      </c>
      <c r="C71" t="s">
        <v>13</v>
      </c>
      <c r="D71" t="str">
        <f>_xlfn.CONCAT(A71,",",B71,",",C71)</f>
        <v>13,1372,Kota Solok</v>
      </c>
    </row>
    <row r="72" spans="1:4" x14ac:dyDescent="0.3">
      <c r="A72">
        <v>13</v>
      </c>
      <c r="B72">
        <v>1373</v>
      </c>
      <c r="C72" t="s">
        <v>151</v>
      </c>
      <c r="D72" t="str">
        <f>_xlfn.CONCAT(A72,",",B72,",",C72)</f>
        <v>13,1373,Kota Sawah Lunto</v>
      </c>
    </row>
    <row r="73" spans="1:4" x14ac:dyDescent="0.3">
      <c r="A73">
        <v>13</v>
      </c>
      <c r="B73">
        <v>1374</v>
      </c>
      <c r="C73" t="s">
        <v>14</v>
      </c>
      <c r="D73" t="str">
        <f>_xlfn.CONCAT(A73,",",B73,",",C73)</f>
        <v>13,1374,Kota Padang Panjang</v>
      </c>
    </row>
    <row r="74" spans="1:4" x14ac:dyDescent="0.3">
      <c r="A74">
        <v>13</v>
      </c>
      <c r="B74">
        <v>1375</v>
      </c>
      <c r="C74" t="s">
        <v>15</v>
      </c>
      <c r="D74" t="str">
        <f>_xlfn.CONCAT(A74,",",B74,",",C74)</f>
        <v>13,1375,Kota Bukittinggi</v>
      </c>
    </row>
    <row r="75" spans="1:4" x14ac:dyDescent="0.3">
      <c r="A75">
        <v>13</v>
      </c>
      <c r="B75">
        <v>1376</v>
      </c>
      <c r="C75" t="s">
        <v>16</v>
      </c>
      <c r="D75" t="str">
        <f>_xlfn.CONCAT(A75,",",B75,",",C75)</f>
        <v>13,1376,Kota Payakumbuh</v>
      </c>
    </row>
    <row r="76" spans="1:4" x14ac:dyDescent="0.3">
      <c r="A76">
        <v>13</v>
      </c>
      <c r="B76">
        <v>1377</v>
      </c>
      <c r="C76" t="s">
        <v>17</v>
      </c>
      <c r="D76" t="str">
        <f>_xlfn.CONCAT(A76,",",B76,",",C76)</f>
        <v>13,1377,Kota Pariaman</v>
      </c>
    </row>
    <row r="77" spans="1:4" x14ac:dyDescent="0.3">
      <c r="A77">
        <v>14</v>
      </c>
      <c r="B77">
        <v>1401</v>
      </c>
      <c r="C77" t="s">
        <v>152</v>
      </c>
      <c r="D77" t="str">
        <f>_xlfn.CONCAT(A77,",",B77,",",C77)</f>
        <v>14,1401,Kabupaten Kuantan Singingi</v>
      </c>
    </row>
    <row r="78" spans="1:4" x14ac:dyDescent="0.3">
      <c r="A78">
        <v>14</v>
      </c>
      <c r="B78">
        <v>1402</v>
      </c>
      <c r="C78" t="s">
        <v>153</v>
      </c>
      <c r="D78" t="str">
        <f>_xlfn.CONCAT(A78,",",B78,",",C78)</f>
        <v>14,1402,Kabupaten Indragiri Hulu</v>
      </c>
    </row>
    <row r="79" spans="1:4" x14ac:dyDescent="0.3">
      <c r="A79">
        <v>14</v>
      </c>
      <c r="B79">
        <v>1403</v>
      </c>
      <c r="C79" t="s">
        <v>154</v>
      </c>
      <c r="D79" t="str">
        <f>_xlfn.CONCAT(A79,",",B79,",",C79)</f>
        <v>14,1403,Kabupaten Indragiri Hilir</v>
      </c>
    </row>
    <row r="80" spans="1:4" x14ac:dyDescent="0.3">
      <c r="A80">
        <v>14</v>
      </c>
      <c r="B80">
        <v>1404</v>
      </c>
      <c r="C80" t="s">
        <v>155</v>
      </c>
      <c r="D80" t="str">
        <f>_xlfn.CONCAT(A80,",",B80,",",C80)</f>
        <v>14,1404,Kabupaten Pelalawan</v>
      </c>
    </row>
    <row r="81" spans="1:4" x14ac:dyDescent="0.3">
      <c r="A81">
        <v>14</v>
      </c>
      <c r="B81">
        <v>1405</v>
      </c>
      <c r="C81" t="s">
        <v>156</v>
      </c>
      <c r="D81" t="str">
        <f>_xlfn.CONCAT(A81,",",B81,",",C81)</f>
        <v>14,1405,Kabupaten Siak</v>
      </c>
    </row>
    <row r="82" spans="1:4" x14ac:dyDescent="0.3">
      <c r="A82">
        <v>14</v>
      </c>
      <c r="B82">
        <v>1406</v>
      </c>
      <c r="C82" t="s">
        <v>157</v>
      </c>
      <c r="D82" t="str">
        <f>_xlfn.CONCAT(A82,",",B82,",",C82)</f>
        <v>14,1406,Kabupaten Kampar</v>
      </c>
    </row>
    <row r="83" spans="1:4" x14ac:dyDescent="0.3">
      <c r="A83">
        <v>14</v>
      </c>
      <c r="B83">
        <v>1407</v>
      </c>
      <c r="C83" t="s">
        <v>158</v>
      </c>
      <c r="D83" t="str">
        <f>_xlfn.CONCAT(A83,",",B83,",",C83)</f>
        <v>14,1407,Kabupaten Rokan Hulu</v>
      </c>
    </row>
    <row r="84" spans="1:4" x14ac:dyDescent="0.3">
      <c r="A84">
        <v>14</v>
      </c>
      <c r="B84">
        <v>1408</v>
      </c>
      <c r="C84" t="s">
        <v>159</v>
      </c>
      <c r="D84" t="str">
        <f>_xlfn.CONCAT(A84,",",B84,",",C84)</f>
        <v>14,1408,Kabupaten Bengkalis</v>
      </c>
    </row>
    <row r="85" spans="1:4" x14ac:dyDescent="0.3">
      <c r="A85">
        <v>14</v>
      </c>
      <c r="B85">
        <v>1409</v>
      </c>
      <c r="C85" t="s">
        <v>160</v>
      </c>
      <c r="D85" t="str">
        <f>_xlfn.CONCAT(A85,",",B85,",",C85)</f>
        <v>14,1409,Kabupaten Rokan Hilir</v>
      </c>
    </row>
    <row r="86" spans="1:4" x14ac:dyDescent="0.3">
      <c r="A86">
        <v>14</v>
      </c>
      <c r="B86">
        <v>1410</v>
      </c>
      <c r="C86" t="s">
        <v>161</v>
      </c>
      <c r="D86" t="str">
        <f>_xlfn.CONCAT(A86,",",B86,",",C86)</f>
        <v>14,1410,Kabupaten Kepulauan Meranti</v>
      </c>
    </row>
    <row r="87" spans="1:4" x14ac:dyDescent="0.3">
      <c r="A87">
        <v>14</v>
      </c>
      <c r="B87">
        <v>1471</v>
      </c>
      <c r="C87" t="s">
        <v>18</v>
      </c>
      <c r="D87" t="str">
        <f>_xlfn.CONCAT(A87,",",B87,",",C87)</f>
        <v>14,1471,Kota Pekanbaru</v>
      </c>
    </row>
    <row r="88" spans="1:4" x14ac:dyDescent="0.3">
      <c r="A88">
        <v>14</v>
      </c>
      <c r="B88">
        <v>1473</v>
      </c>
      <c r="C88" t="s">
        <v>19</v>
      </c>
      <c r="D88" t="str">
        <f>_xlfn.CONCAT(A88,",",B88,",",C88)</f>
        <v>14,1473,Kota Dumai</v>
      </c>
    </row>
    <row r="89" spans="1:4" x14ac:dyDescent="0.3">
      <c r="A89">
        <v>15</v>
      </c>
      <c r="B89">
        <v>1501</v>
      </c>
      <c r="C89" t="s">
        <v>162</v>
      </c>
      <c r="D89" t="str">
        <f>_xlfn.CONCAT(A89,",",B89,",",C89)</f>
        <v>15,1501,Kabupaten Kerinci</v>
      </c>
    </row>
    <row r="90" spans="1:4" x14ac:dyDescent="0.3">
      <c r="A90">
        <v>15</v>
      </c>
      <c r="B90">
        <v>1502</v>
      </c>
      <c r="C90" t="s">
        <v>163</v>
      </c>
      <c r="D90" t="str">
        <f>_xlfn.CONCAT(A90,",",B90,",",C90)</f>
        <v>15,1502,Kabupaten Merangin</v>
      </c>
    </row>
    <row r="91" spans="1:4" x14ac:dyDescent="0.3">
      <c r="A91">
        <v>15</v>
      </c>
      <c r="B91">
        <v>1503</v>
      </c>
      <c r="C91" t="s">
        <v>164</v>
      </c>
      <c r="D91" t="str">
        <f>_xlfn.CONCAT(A91,",",B91,",",C91)</f>
        <v>15,1503,Kabupaten Sarolangun</v>
      </c>
    </row>
    <row r="92" spans="1:4" x14ac:dyDescent="0.3">
      <c r="A92">
        <v>15</v>
      </c>
      <c r="B92">
        <v>1504</v>
      </c>
      <c r="C92" t="s">
        <v>165</v>
      </c>
      <c r="D92" t="str">
        <f>_xlfn.CONCAT(A92,",",B92,",",C92)</f>
        <v>15,1504,Kabupaten Batang Hari</v>
      </c>
    </row>
    <row r="93" spans="1:4" x14ac:dyDescent="0.3">
      <c r="A93">
        <v>15</v>
      </c>
      <c r="B93">
        <v>1505</v>
      </c>
      <c r="C93" t="s">
        <v>166</v>
      </c>
      <c r="D93" t="str">
        <f>_xlfn.CONCAT(A93,",",B93,",",C93)</f>
        <v>15,1505,Kabupaten Muaro Jambi</v>
      </c>
    </row>
    <row r="94" spans="1:4" x14ac:dyDescent="0.3">
      <c r="A94">
        <v>15</v>
      </c>
      <c r="B94">
        <v>1506</v>
      </c>
      <c r="C94" t="s">
        <v>167</v>
      </c>
      <c r="D94" t="str">
        <f>_xlfn.CONCAT(A94,",",B94,",",C94)</f>
        <v>15,1506,Kabupaten Tanjung Jabung Timur</v>
      </c>
    </row>
    <row r="95" spans="1:4" x14ac:dyDescent="0.3">
      <c r="A95">
        <v>15</v>
      </c>
      <c r="B95">
        <v>1507</v>
      </c>
      <c r="C95" t="s">
        <v>168</v>
      </c>
      <c r="D95" t="str">
        <f>_xlfn.CONCAT(A95,",",B95,",",C95)</f>
        <v>15,1507,Kabupaten Tanjung Jabung Barat</v>
      </c>
    </row>
    <row r="96" spans="1:4" x14ac:dyDescent="0.3">
      <c r="A96">
        <v>15</v>
      </c>
      <c r="B96">
        <v>1508</v>
      </c>
      <c r="C96" t="s">
        <v>169</v>
      </c>
      <c r="D96" t="str">
        <f>_xlfn.CONCAT(A96,",",B96,",",C96)</f>
        <v>15,1508,Kabupaten Tebo</v>
      </c>
    </row>
    <row r="97" spans="1:4" x14ac:dyDescent="0.3">
      <c r="A97">
        <v>15</v>
      </c>
      <c r="B97">
        <v>1509</v>
      </c>
      <c r="C97" t="s">
        <v>170</v>
      </c>
      <c r="D97" t="str">
        <f>_xlfn.CONCAT(A97,",",B97,",",C97)</f>
        <v>15,1509,Kabupaten Bungo</v>
      </c>
    </row>
    <row r="98" spans="1:4" x14ac:dyDescent="0.3">
      <c r="A98">
        <v>15</v>
      </c>
      <c r="B98">
        <v>1571</v>
      </c>
      <c r="C98" t="s">
        <v>20</v>
      </c>
      <c r="D98" t="str">
        <f>_xlfn.CONCAT(A98,",",B98,",",C98)</f>
        <v>15,1571,Kota Jambi</v>
      </c>
    </row>
    <row r="99" spans="1:4" x14ac:dyDescent="0.3">
      <c r="A99">
        <v>15</v>
      </c>
      <c r="B99">
        <v>1572</v>
      </c>
      <c r="C99" t="s">
        <v>21</v>
      </c>
      <c r="D99" t="str">
        <f>_xlfn.CONCAT(A99,",",B99,",",C99)</f>
        <v>15,1572,Kota Sungai Penuh</v>
      </c>
    </row>
    <row r="100" spans="1:4" x14ac:dyDescent="0.3">
      <c r="A100">
        <v>16</v>
      </c>
      <c r="B100">
        <v>1601</v>
      </c>
      <c r="C100" t="s">
        <v>171</v>
      </c>
      <c r="D100" t="str">
        <f>_xlfn.CONCAT(A100,",",B100,",",C100)</f>
        <v>16,1601,Kabupaten Ogan Komering Ulu</v>
      </c>
    </row>
    <row r="101" spans="1:4" x14ac:dyDescent="0.3">
      <c r="A101">
        <v>16</v>
      </c>
      <c r="B101">
        <v>1602</v>
      </c>
      <c r="C101" t="s">
        <v>172</v>
      </c>
      <c r="D101" t="str">
        <f>_xlfn.CONCAT(A101,",",B101,",",C101)</f>
        <v>16,1602,Kabupaten Ogan Komering Ilir</v>
      </c>
    </row>
    <row r="102" spans="1:4" x14ac:dyDescent="0.3">
      <c r="A102">
        <v>16</v>
      </c>
      <c r="B102">
        <v>1603</v>
      </c>
      <c r="C102" t="s">
        <v>173</v>
      </c>
      <c r="D102" t="str">
        <f>_xlfn.CONCAT(A102,",",B102,",",C102)</f>
        <v>16,1603,Kabupaten Muara Enim</v>
      </c>
    </row>
    <row r="103" spans="1:4" x14ac:dyDescent="0.3">
      <c r="A103">
        <v>16</v>
      </c>
      <c r="B103">
        <v>1604</v>
      </c>
      <c r="C103" t="s">
        <v>174</v>
      </c>
      <c r="D103" t="str">
        <f>_xlfn.CONCAT(A103,",",B103,",",C103)</f>
        <v>16,1604,Kabupaten Lahat</v>
      </c>
    </row>
    <row r="104" spans="1:4" x14ac:dyDescent="0.3">
      <c r="A104">
        <v>16</v>
      </c>
      <c r="B104">
        <v>1605</v>
      </c>
      <c r="C104" t="s">
        <v>175</v>
      </c>
      <c r="D104" t="str">
        <f>_xlfn.CONCAT(A104,",",B104,",",C104)</f>
        <v>16,1605,Kabupaten Musi Rawas</v>
      </c>
    </row>
    <row r="105" spans="1:4" x14ac:dyDescent="0.3">
      <c r="A105">
        <v>16</v>
      </c>
      <c r="B105">
        <v>1606</v>
      </c>
      <c r="C105" t="s">
        <v>176</v>
      </c>
      <c r="D105" t="str">
        <f>_xlfn.CONCAT(A105,",",B105,",",C105)</f>
        <v>16,1606,Kabupaten Musi Banyuasin</v>
      </c>
    </row>
    <row r="106" spans="1:4" x14ac:dyDescent="0.3">
      <c r="A106">
        <v>16</v>
      </c>
      <c r="B106">
        <v>1607</v>
      </c>
      <c r="C106" t="s">
        <v>177</v>
      </c>
      <c r="D106" t="str">
        <f>_xlfn.CONCAT(A106,",",B106,",",C106)</f>
        <v>16,1607,Kabupaten Banyu Asin</v>
      </c>
    </row>
    <row r="107" spans="1:4" x14ac:dyDescent="0.3">
      <c r="A107">
        <v>16</v>
      </c>
      <c r="B107">
        <v>1608</v>
      </c>
      <c r="C107" t="s">
        <v>178</v>
      </c>
      <c r="D107" t="str">
        <f>_xlfn.CONCAT(A107,",",B107,",",C107)</f>
        <v>16,1608,Kabupaten Ogan Komering Ulu Selatan</v>
      </c>
    </row>
    <row r="108" spans="1:4" x14ac:dyDescent="0.3">
      <c r="A108">
        <v>16</v>
      </c>
      <c r="B108">
        <v>1609</v>
      </c>
      <c r="C108" t="s">
        <v>179</v>
      </c>
      <c r="D108" t="str">
        <f>_xlfn.CONCAT(A108,",",B108,",",C108)</f>
        <v>16,1609,Kabupaten Ogan Komering Ulu Timur</v>
      </c>
    </row>
    <row r="109" spans="1:4" x14ac:dyDescent="0.3">
      <c r="A109">
        <v>16</v>
      </c>
      <c r="B109">
        <v>1610</v>
      </c>
      <c r="C109" t="s">
        <v>180</v>
      </c>
      <c r="D109" t="str">
        <f>_xlfn.CONCAT(A109,",",B109,",",C109)</f>
        <v>16,1610,Kabupaten Ogan Ilir</v>
      </c>
    </row>
    <row r="110" spans="1:4" x14ac:dyDescent="0.3">
      <c r="A110">
        <v>16</v>
      </c>
      <c r="B110">
        <v>1611</v>
      </c>
      <c r="C110" t="s">
        <v>181</v>
      </c>
      <c r="D110" t="str">
        <f>_xlfn.CONCAT(A110,",",B110,",",C110)</f>
        <v>16,1611,Kabupaten Empat Lawang</v>
      </c>
    </row>
    <row r="111" spans="1:4" x14ac:dyDescent="0.3">
      <c r="A111">
        <v>16</v>
      </c>
      <c r="B111">
        <v>1612</v>
      </c>
      <c r="C111" t="s">
        <v>182</v>
      </c>
      <c r="D111" t="str">
        <f>_xlfn.CONCAT(A111,",",B111,",",C111)</f>
        <v>16,1612,Kabupaten Penukal Abab Lematang Ilir</v>
      </c>
    </row>
    <row r="112" spans="1:4" x14ac:dyDescent="0.3">
      <c r="A112">
        <v>16</v>
      </c>
      <c r="B112">
        <v>1613</v>
      </c>
      <c r="C112" t="s">
        <v>183</v>
      </c>
      <c r="D112" t="str">
        <f>_xlfn.CONCAT(A112,",",B112,",",C112)</f>
        <v>16,1613,Kabupaten Musi Rawas Utara</v>
      </c>
    </row>
    <row r="113" spans="1:4" x14ac:dyDescent="0.3">
      <c r="A113">
        <v>16</v>
      </c>
      <c r="B113">
        <v>1671</v>
      </c>
      <c r="C113" t="s">
        <v>22</v>
      </c>
      <c r="D113" t="str">
        <f>_xlfn.CONCAT(A113,",",B113,",",C113)</f>
        <v>16,1671,Kota Palembang</v>
      </c>
    </row>
    <row r="114" spans="1:4" x14ac:dyDescent="0.3">
      <c r="A114">
        <v>16</v>
      </c>
      <c r="B114">
        <v>1672</v>
      </c>
      <c r="C114" t="s">
        <v>24</v>
      </c>
      <c r="D114" t="str">
        <f>_xlfn.CONCAT(A114,",",B114,",",C114)</f>
        <v>16,1672,Kota Prabumulih</v>
      </c>
    </row>
    <row r="115" spans="1:4" x14ac:dyDescent="0.3">
      <c r="A115">
        <v>16</v>
      </c>
      <c r="B115">
        <v>1673</v>
      </c>
      <c r="C115" t="s">
        <v>23</v>
      </c>
      <c r="D115" t="str">
        <f>_xlfn.CONCAT(A115,",",B115,",",C115)</f>
        <v>16,1673,Kota Pagar Alam</v>
      </c>
    </row>
    <row r="116" spans="1:4" x14ac:dyDescent="0.3">
      <c r="A116">
        <v>16</v>
      </c>
      <c r="B116">
        <v>1674</v>
      </c>
      <c r="C116" t="s">
        <v>184</v>
      </c>
      <c r="D116" t="str">
        <f>_xlfn.CONCAT(A116,",",B116,",",C116)</f>
        <v>16,1674,Kota Lubuklinggau</v>
      </c>
    </row>
    <row r="117" spans="1:4" x14ac:dyDescent="0.3">
      <c r="A117">
        <v>17</v>
      </c>
      <c r="B117">
        <v>1701</v>
      </c>
      <c r="C117" t="s">
        <v>185</v>
      </c>
      <c r="D117" t="str">
        <f>_xlfn.CONCAT(A117,",",B117,",",C117)</f>
        <v>17,1701,Kabupaten Bengkulu Selatan</v>
      </c>
    </row>
    <row r="118" spans="1:4" x14ac:dyDescent="0.3">
      <c r="A118">
        <v>17</v>
      </c>
      <c r="B118">
        <v>1702</v>
      </c>
      <c r="C118" t="s">
        <v>186</v>
      </c>
      <c r="D118" t="str">
        <f>_xlfn.CONCAT(A118,",",B118,",",C118)</f>
        <v>17,1702,Kabupaten Rejang Lebong</v>
      </c>
    </row>
    <row r="119" spans="1:4" x14ac:dyDescent="0.3">
      <c r="A119">
        <v>17</v>
      </c>
      <c r="B119">
        <v>1703</v>
      </c>
      <c r="C119" t="s">
        <v>187</v>
      </c>
      <c r="D119" t="str">
        <f>_xlfn.CONCAT(A119,",",B119,",",C119)</f>
        <v>17,1703,Kabupaten Bengkulu Utara</v>
      </c>
    </row>
    <row r="120" spans="1:4" x14ac:dyDescent="0.3">
      <c r="A120">
        <v>17</v>
      </c>
      <c r="B120">
        <v>1704</v>
      </c>
      <c r="C120" t="s">
        <v>188</v>
      </c>
      <c r="D120" t="str">
        <f>_xlfn.CONCAT(A120,",",B120,",",C120)</f>
        <v>17,1704,Kabupaten Kaur</v>
      </c>
    </row>
    <row r="121" spans="1:4" x14ac:dyDescent="0.3">
      <c r="A121">
        <v>17</v>
      </c>
      <c r="B121">
        <v>1705</v>
      </c>
      <c r="C121" t="s">
        <v>189</v>
      </c>
      <c r="D121" t="str">
        <f>_xlfn.CONCAT(A121,",",B121,",",C121)</f>
        <v>17,1705,Kabupaten Seluma</v>
      </c>
    </row>
    <row r="122" spans="1:4" x14ac:dyDescent="0.3">
      <c r="A122">
        <v>17</v>
      </c>
      <c r="B122">
        <v>1706</v>
      </c>
      <c r="C122" t="s">
        <v>190</v>
      </c>
      <c r="D122" t="str">
        <f>_xlfn.CONCAT(A122,",",B122,",",C122)</f>
        <v>17,1706,Kabupaten Mukomuko</v>
      </c>
    </row>
    <row r="123" spans="1:4" x14ac:dyDescent="0.3">
      <c r="A123">
        <v>17</v>
      </c>
      <c r="B123">
        <v>1707</v>
      </c>
      <c r="C123" t="s">
        <v>191</v>
      </c>
      <c r="D123" t="str">
        <f>_xlfn.CONCAT(A123,",",B123,",",C123)</f>
        <v>17,1707,Kabupaten Lebong</v>
      </c>
    </row>
    <row r="124" spans="1:4" x14ac:dyDescent="0.3">
      <c r="A124">
        <v>17</v>
      </c>
      <c r="B124">
        <v>1708</v>
      </c>
      <c r="C124" t="s">
        <v>192</v>
      </c>
      <c r="D124" t="str">
        <f>_xlfn.CONCAT(A124,",",B124,",",C124)</f>
        <v>17,1708,Kabupaten Kepahiang</v>
      </c>
    </row>
    <row r="125" spans="1:4" x14ac:dyDescent="0.3">
      <c r="A125">
        <v>17</v>
      </c>
      <c r="B125">
        <v>1709</v>
      </c>
      <c r="C125" t="s">
        <v>193</v>
      </c>
      <c r="D125" t="str">
        <f>_xlfn.CONCAT(A125,",",B125,",",C125)</f>
        <v>17,1709,Kabupaten Bengkulu Tengah</v>
      </c>
    </row>
    <row r="126" spans="1:4" x14ac:dyDescent="0.3">
      <c r="A126">
        <v>17</v>
      </c>
      <c r="B126">
        <v>1771</v>
      </c>
      <c r="C126" t="s">
        <v>25</v>
      </c>
      <c r="D126" t="str">
        <f>_xlfn.CONCAT(A126,",",B126,",",C126)</f>
        <v>17,1771,Kota Bengkulu</v>
      </c>
    </row>
    <row r="127" spans="1:4" x14ac:dyDescent="0.3">
      <c r="A127">
        <v>18</v>
      </c>
      <c r="B127">
        <v>1801</v>
      </c>
      <c r="C127" t="s">
        <v>194</v>
      </c>
      <c r="D127" t="str">
        <f>_xlfn.CONCAT(A127,",",B127,",",C127)</f>
        <v>18,1801,Kabupaten Lampung Barat</v>
      </c>
    </row>
    <row r="128" spans="1:4" x14ac:dyDescent="0.3">
      <c r="A128">
        <v>18</v>
      </c>
      <c r="B128">
        <v>1802</v>
      </c>
      <c r="C128" t="s">
        <v>195</v>
      </c>
      <c r="D128" t="str">
        <f>_xlfn.CONCAT(A128,",",B128,",",C128)</f>
        <v>18,1802,Kabupaten Tanggamus</v>
      </c>
    </row>
    <row r="129" spans="1:4" x14ac:dyDescent="0.3">
      <c r="A129">
        <v>18</v>
      </c>
      <c r="B129">
        <v>1803</v>
      </c>
      <c r="C129" t="s">
        <v>196</v>
      </c>
      <c r="D129" t="str">
        <f>_xlfn.CONCAT(A129,",",B129,",",C129)</f>
        <v>18,1803,Kabupaten Lampung Selatan</v>
      </c>
    </row>
    <row r="130" spans="1:4" x14ac:dyDescent="0.3">
      <c r="A130">
        <v>18</v>
      </c>
      <c r="B130">
        <v>1804</v>
      </c>
      <c r="C130" t="s">
        <v>197</v>
      </c>
      <c r="D130" t="str">
        <f>_xlfn.CONCAT(A130,",",B130,",",C130)</f>
        <v>18,1804,Kabupaten Lampung Timur</v>
      </c>
    </row>
    <row r="131" spans="1:4" x14ac:dyDescent="0.3">
      <c r="A131">
        <v>18</v>
      </c>
      <c r="B131">
        <v>1805</v>
      </c>
      <c r="C131" t="s">
        <v>198</v>
      </c>
      <c r="D131" t="str">
        <f>_xlfn.CONCAT(A131,",",B131,",",C131)</f>
        <v>18,1805,Kabupaten Lampung Tengah</v>
      </c>
    </row>
    <row r="132" spans="1:4" x14ac:dyDescent="0.3">
      <c r="A132">
        <v>18</v>
      </c>
      <c r="B132">
        <v>1806</v>
      </c>
      <c r="C132" t="s">
        <v>199</v>
      </c>
      <c r="D132" t="str">
        <f>_xlfn.CONCAT(A132,",",B132,",",C132)</f>
        <v>18,1806,Kabupaten Lampung Utara</v>
      </c>
    </row>
    <row r="133" spans="1:4" x14ac:dyDescent="0.3">
      <c r="A133">
        <v>18</v>
      </c>
      <c r="B133">
        <v>1807</v>
      </c>
      <c r="C133" t="s">
        <v>200</v>
      </c>
      <c r="D133" t="str">
        <f>_xlfn.CONCAT(A133,",",B133,",",C133)</f>
        <v>18,1807,Kabupaten Way Kanan</v>
      </c>
    </row>
    <row r="134" spans="1:4" x14ac:dyDescent="0.3">
      <c r="A134">
        <v>18</v>
      </c>
      <c r="B134">
        <v>1808</v>
      </c>
      <c r="C134" t="s">
        <v>201</v>
      </c>
      <c r="D134" t="str">
        <f>_xlfn.CONCAT(A134,",",B134,",",C134)</f>
        <v>18,1808,Kabupaten Tulangbawang</v>
      </c>
    </row>
    <row r="135" spans="1:4" x14ac:dyDescent="0.3">
      <c r="A135">
        <v>18</v>
      </c>
      <c r="B135">
        <v>1809</v>
      </c>
      <c r="C135" t="s">
        <v>202</v>
      </c>
      <c r="D135" t="str">
        <f>_xlfn.CONCAT(A135,",",B135,",",C135)</f>
        <v>18,1809,Kabupaten Pesawaran</v>
      </c>
    </row>
    <row r="136" spans="1:4" x14ac:dyDescent="0.3">
      <c r="A136">
        <v>18</v>
      </c>
      <c r="B136">
        <v>1810</v>
      </c>
      <c r="C136" t="s">
        <v>203</v>
      </c>
      <c r="D136" t="str">
        <f>_xlfn.CONCAT(A136,",",B136,",",C136)</f>
        <v>18,1810,Kabupaten Pringsewu</v>
      </c>
    </row>
    <row r="137" spans="1:4" x14ac:dyDescent="0.3">
      <c r="A137">
        <v>18</v>
      </c>
      <c r="B137">
        <v>1811</v>
      </c>
      <c r="C137" t="s">
        <v>204</v>
      </c>
      <c r="D137" t="str">
        <f>_xlfn.CONCAT(A137,",",B137,",",C137)</f>
        <v>18,1811,Kabupaten Mesuji</v>
      </c>
    </row>
    <row r="138" spans="1:4" x14ac:dyDescent="0.3">
      <c r="A138">
        <v>18</v>
      </c>
      <c r="B138">
        <v>1812</v>
      </c>
      <c r="C138" t="s">
        <v>205</v>
      </c>
      <c r="D138" t="str">
        <f>_xlfn.CONCAT(A138,",",B138,",",C138)</f>
        <v>18,1812,Kabupaten Tulang Bawang Barat</v>
      </c>
    </row>
    <row r="139" spans="1:4" x14ac:dyDescent="0.3">
      <c r="A139">
        <v>18</v>
      </c>
      <c r="B139">
        <v>1813</v>
      </c>
      <c r="C139" t="s">
        <v>206</v>
      </c>
      <c r="D139" t="str">
        <f>_xlfn.CONCAT(A139,",",B139,",",C139)</f>
        <v>18,1813,Kabupaten Pesisir Barat</v>
      </c>
    </row>
    <row r="140" spans="1:4" x14ac:dyDescent="0.3">
      <c r="A140">
        <v>18</v>
      </c>
      <c r="B140">
        <v>1871</v>
      </c>
      <c r="C140" t="s">
        <v>26</v>
      </c>
      <c r="D140" t="str">
        <f>_xlfn.CONCAT(A140,",",B140,",",C140)</f>
        <v>18,1871,Kota Bandar Lampung</v>
      </c>
    </row>
    <row r="141" spans="1:4" x14ac:dyDescent="0.3">
      <c r="A141">
        <v>18</v>
      </c>
      <c r="B141">
        <v>1872</v>
      </c>
      <c r="C141" t="s">
        <v>27</v>
      </c>
      <c r="D141" t="str">
        <f>_xlfn.CONCAT(A141,",",B141,",",C141)</f>
        <v>18,1872,Kota Metro</v>
      </c>
    </row>
    <row r="142" spans="1:4" x14ac:dyDescent="0.3">
      <c r="A142">
        <v>19</v>
      </c>
      <c r="B142">
        <v>1901</v>
      </c>
      <c r="C142" t="s">
        <v>207</v>
      </c>
      <c r="D142" t="str">
        <f>_xlfn.CONCAT(A142,",",B142,",",C142)</f>
        <v>19,1901,Kabupaten Bangka</v>
      </c>
    </row>
    <row r="143" spans="1:4" x14ac:dyDescent="0.3">
      <c r="A143">
        <v>19</v>
      </c>
      <c r="B143">
        <v>1902</v>
      </c>
      <c r="C143" t="s">
        <v>208</v>
      </c>
      <c r="D143" t="str">
        <f>_xlfn.CONCAT(A143,",",B143,",",C143)</f>
        <v>19,1902,Kabupaten Belitung</v>
      </c>
    </row>
    <row r="144" spans="1:4" x14ac:dyDescent="0.3">
      <c r="A144">
        <v>19</v>
      </c>
      <c r="B144">
        <v>1903</v>
      </c>
      <c r="C144" t="s">
        <v>209</v>
      </c>
      <c r="D144" t="str">
        <f>_xlfn.CONCAT(A144,",",B144,",",C144)</f>
        <v>19,1903,Kabupaten Bangka Barat</v>
      </c>
    </row>
    <row r="145" spans="1:4" x14ac:dyDescent="0.3">
      <c r="A145">
        <v>19</v>
      </c>
      <c r="B145">
        <v>1904</v>
      </c>
      <c r="C145" t="s">
        <v>210</v>
      </c>
      <c r="D145" t="str">
        <f>_xlfn.CONCAT(A145,",",B145,",",C145)</f>
        <v>19,1904,Kabupaten Bangka Tengah</v>
      </c>
    </row>
    <row r="146" spans="1:4" x14ac:dyDescent="0.3">
      <c r="A146">
        <v>19</v>
      </c>
      <c r="B146">
        <v>1905</v>
      </c>
      <c r="C146" t="s">
        <v>211</v>
      </c>
      <c r="D146" t="str">
        <f>_xlfn.CONCAT(A146,",",B146,",",C146)</f>
        <v>19,1905,Kabupaten Bangka Selatan</v>
      </c>
    </row>
    <row r="147" spans="1:4" x14ac:dyDescent="0.3">
      <c r="A147">
        <v>19</v>
      </c>
      <c r="B147">
        <v>1906</v>
      </c>
      <c r="C147" t="s">
        <v>212</v>
      </c>
      <c r="D147" t="str">
        <f>_xlfn.CONCAT(A147,",",B147,",",C147)</f>
        <v>19,1906,Kabupaten Belitung Timur</v>
      </c>
    </row>
    <row r="148" spans="1:4" x14ac:dyDescent="0.3">
      <c r="A148">
        <v>19</v>
      </c>
      <c r="B148">
        <v>1971</v>
      </c>
      <c r="C148" t="s">
        <v>28</v>
      </c>
      <c r="D148" t="str">
        <f>_xlfn.CONCAT(A148,",",B148,",",C148)</f>
        <v>19,1971,Kota Pangkal Pinang</v>
      </c>
    </row>
    <row r="149" spans="1:4" x14ac:dyDescent="0.3">
      <c r="A149">
        <v>21</v>
      </c>
      <c r="B149">
        <v>2101</v>
      </c>
      <c r="C149" t="s">
        <v>213</v>
      </c>
      <c r="D149" t="str">
        <f>_xlfn.CONCAT(A149,",",B149,",",C149)</f>
        <v>21,2101,Kabupaten Karimun</v>
      </c>
    </row>
    <row r="150" spans="1:4" x14ac:dyDescent="0.3">
      <c r="A150">
        <v>21</v>
      </c>
      <c r="B150">
        <v>2102</v>
      </c>
      <c r="C150" t="s">
        <v>214</v>
      </c>
      <c r="D150" t="str">
        <f>_xlfn.CONCAT(A150,",",B150,",",C150)</f>
        <v>21,2102,Kabupaten Bintan</v>
      </c>
    </row>
    <row r="151" spans="1:4" x14ac:dyDescent="0.3">
      <c r="A151">
        <v>21</v>
      </c>
      <c r="B151">
        <v>2103</v>
      </c>
      <c r="C151" t="s">
        <v>215</v>
      </c>
      <c r="D151" t="str">
        <f>_xlfn.CONCAT(A151,",",B151,",",C151)</f>
        <v>21,2103,Kabupaten Natuna</v>
      </c>
    </row>
    <row r="152" spans="1:4" x14ac:dyDescent="0.3">
      <c r="A152">
        <v>21</v>
      </c>
      <c r="B152">
        <v>2104</v>
      </c>
      <c r="C152" t="s">
        <v>216</v>
      </c>
      <c r="D152" t="str">
        <f>_xlfn.CONCAT(A152,",",B152,",",C152)</f>
        <v>21,2104,Kabupaten Lingga</v>
      </c>
    </row>
    <row r="153" spans="1:4" x14ac:dyDescent="0.3">
      <c r="A153">
        <v>21</v>
      </c>
      <c r="B153">
        <v>2105</v>
      </c>
      <c r="C153" t="s">
        <v>217</v>
      </c>
      <c r="D153" t="str">
        <f>_xlfn.CONCAT(A153,",",B153,",",C153)</f>
        <v>21,2105,Kabupaten Kepulauan Anambas</v>
      </c>
    </row>
    <row r="154" spans="1:4" x14ac:dyDescent="0.3">
      <c r="A154">
        <v>21</v>
      </c>
      <c r="B154">
        <v>2171</v>
      </c>
      <c r="C154" t="s">
        <v>29</v>
      </c>
      <c r="D154" t="str">
        <f>_xlfn.CONCAT(A154,",",B154,",",C154)</f>
        <v>21,2171,Kota Batam</v>
      </c>
    </row>
    <row r="155" spans="1:4" x14ac:dyDescent="0.3">
      <c r="A155">
        <v>21</v>
      </c>
      <c r="B155">
        <v>2172</v>
      </c>
      <c r="C155" t="s">
        <v>30</v>
      </c>
      <c r="D155" t="str">
        <f>_xlfn.CONCAT(A155,",",B155,",",C155)</f>
        <v>21,2172,Kota Tanjung Pinang</v>
      </c>
    </row>
    <row r="156" spans="1:4" x14ac:dyDescent="0.3">
      <c r="A156">
        <v>31</v>
      </c>
      <c r="B156">
        <v>3101</v>
      </c>
      <c r="C156" t="s">
        <v>218</v>
      </c>
      <c r="D156" t="str">
        <f>_xlfn.CONCAT(A156,",",B156,",",C156)</f>
        <v>31,3101,Kabupaten Kepulauan Seribu</v>
      </c>
    </row>
    <row r="157" spans="1:4" x14ac:dyDescent="0.3">
      <c r="A157">
        <v>31</v>
      </c>
      <c r="B157">
        <v>3171</v>
      </c>
      <c r="C157" t="s">
        <v>34</v>
      </c>
      <c r="D157" t="str">
        <f>_xlfn.CONCAT(A157,",",B157,",",C157)</f>
        <v>31,3171,Kota Jakarta Selatan</v>
      </c>
    </row>
    <row r="158" spans="1:4" x14ac:dyDescent="0.3">
      <c r="A158">
        <v>31</v>
      </c>
      <c r="B158">
        <v>3172</v>
      </c>
      <c r="C158" t="s">
        <v>35</v>
      </c>
      <c r="D158" t="str">
        <f>_xlfn.CONCAT(A158,",",B158,",",C158)</f>
        <v>31,3172,Kota Jakarta Timur</v>
      </c>
    </row>
    <row r="159" spans="1:4" x14ac:dyDescent="0.3">
      <c r="A159">
        <v>31</v>
      </c>
      <c r="B159">
        <v>3173</v>
      </c>
      <c r="C159" t="s">
        <v>31</v>
      </c>
      <c r="D159" t="str">
        <f>_xlfn.CONCAT(A159,",",B159,",",C159)</f>
        <v>31,3173,Kota Jakarta Pusat</v>
      </c>
    </row>
    <row r="160" spans="1:4" x14ac:dyDescent="0.3">
      <c r="A160">
        <v>31</v>
      </c>
      <c r="B160">
        <v>3174</v>
      </c>
      <c r="C160" t="s">
        <v>33</v>
      </c>
      <c r="D160" t="str">
        <f>_xlfn.CONCAT(A160,",",B160,",",C160)</f>
        <v>31,3174,Kota Jakarta Barat</v>
      </c>
    </row>
    <row r="161" spans="1:4" x14ac:dyDescent="0.3">
      <c r="A161">
        <v>31</v>
      </c>
      <c r="B161">
        <v>3175</v>
      </c>
      <c r="C161" t="s">
        <v>32</v>
      </c>
      <c r="D161" t="str">
        <f>_xlfn.CONCAT(A161,",",B161,",",C161)</f>
        <v>31,3175,Kota Jakarta Utara</v>
      </c>
    </row>
    <row r="162" spans="1:4" x14ac:dyDescent="0.3">
      <c r="A162">
        <v>32</v>
      </c>
      <c r="B162">
        <v>3201</v>
      </c>
      <c r="C162" t="s">
        <v>219</v>
      </c>
      <c r="D162" t="str">
        <f>_xlfn.CONCAT(A162,",",B162,",",C162)</f>
        <v>32,3201,Kabupaten Bogor</v>
      </c>
    </row>
    <row r="163" spans="1:4" x14ac:dyDescent="0.3">
      <c r="A163">
        <v>32</v>
      </c>
      <c r="B163">
        <v>3202</v>
      </c>
      <c r="C163" t="s">
        <v>220</v>
      </c>
      <c r="D163" t="str">
        <f>_xlfn.CONCAT(A163,",",B163,",",C163)</f>
        <v>32,3202,Kabupaten Sukabumi</v>
      </c>
    </row>
    <row r="164" spans="1:4" x14ac:dyDescent="0.3">
      <c r="A164">
        <v>32</v>
      </c>
      <c r="B164">
        <v>3203</v>
      </c>
      <c r="C164" t="s">
        <v>221</v>
      </c>
      <c r="D164" t="str">
        <f>_xlfn.CONCAT(A164,",",B164,",",C164)</f>
        <v>32,3203,Kabupaten Cianjur</v>
      </c>
    </row>
    <row r="165" spans="1:4" x14ac:dyDescent="0.3">
      <c r="A165">
        <v>32</v>
      </c>
      <c r="B165">
        <v>3204</v>
      </c>
      <c r="C165" t="s">
        <v>222</v>
      </c>
      <c r="D165" t="str">
        <f>_xlfn.CONCAT(A165,",",B165,",",C165)</f>
        <v>32,3204,Kabupaten Bandung</v>
      </c>
    </row>
    <row r="166" spans="1:4" x14ac:dyDescent="0.3">
      <c r="A166">
        <v>32</v>
      </c>
      <c r="B166">
        <v>3205</v>
      </c>
      <c r="C166" t="s">
        <v>223</v>
      </c>
      <c r="D166" t="str">
        <f>_xlfn.CONCAT(A166,",",B166,",",C166)</f>
        <v>32,3205,Kabupaten Garut</v>
      </c>
    </row>
    <row r="167" spans="1:4" x14ac:dyDescent="0.3">
      <c r="A167">
        <v>32</v>
      </c>
      <c r="B167">
        <v>3206</v>
      </c>
      <c r="C167" t="s">
        <v>224</v>
      </c>
      <c r="D167" t="str">
        <f>_xlfn.CONCAT(A167,",",B167,",",C167)</f>
        <v>32,3206,Kabupaten Tasikmalaya</v>
      </c>
    </row>
    <row r="168" spans="1:4" x14ac:dyDescent="0.3">
      <c r="A168">
        <v>32</v>
      </c>
      <c r="B168">
        <v>3207</v>
      </c>
      <c r="C168" t="s">
        <v>225</v>
      </c>
      <c r="D168" t="str">
        <f>_xlfn.CONCAT(A168,",",B168,",",C168)</f>
        <v>32,3207,Kabupaten Ciamis</v>
      </c>
    </row>
    <row r="169" spans="1:4" x14ac:dyDescent="0.3">
      <c r="A169">
        <v>32</v>
      </c>
      <c r="B169">
        <v>3208</v>
      </c>
      <c r="C169" t="s">
        <v>226</v>
      </c>
      <c r="D169" t="str">
        <f>_xlfn.CONCAT(A169,",",B169,",",C169)</f>
        <v>32,3208,Kabupaten Kuningan</v>
      </c>
    </row>
    <row r="170" spans="1:4" x14ac:dyDescent="0.3">
      <c r="A170">
        <v>32</v>
      </c>
      <c r="B170">
        <v>3209</v>
      </c>
      <c r="C170" t="s">
        <v>227</v>
      </c>
      <c r="D170" t="str">
        <f>_xlfn.CONCAT(A170,",",B170,",",C170)</f>
        <v>32,3209,Kabupaten Cirebon</v>
      </c>
    </row>
    <row r="171" spans="1:4" x14ac:dyDescent="0.3">
      <c r="A171">
        <v>32</v>
      </c>
      <c r="B171">
        <v>3210</v>
      </c>
      <c r="C171" t="s">
        <v>228</v>
      </c>
      <c r="D171" t="str">
        <f>_xlfn.CONCAT(A171,",",B171,",",C171)</f>
        <v>32,3210,Kabupaten Majalengka</v>
      </c>
    </row>
    <row r="172" spans="1:4" x14ac:dyDescent="0.3">
      <c r="A172">
        <v>32</v>
      </c>
      <c r="B172">
        <v>3211</v>
      </c>
      <c r="C172" t="s">
        <v>229</v>
      </c>
      <c r="D172" t="str">
        <f>_xlfn.CONCAT(A172,",",B172,",",C172)</f>
        <v>32,3211,Kabupaten Sumedang</v>
      </c>
    </row>
    <row r="173" spans="1:4" x14ac:dyDescent="0.3">
      <c r="A173">
        <v>32</v>
      </c>
      <c r="B173">
        <v>3212</v>
      </c>
      <c r="C173" t="s">
        <v>230</v>
      </c>
      <c r="D173" t="str">
        <f>_xlfn.CONCAT(A173,",",B173,",",C173)</f>
        <v>32,3212,Kabupaten Indramayu</v>
      </c>
    </row>
    <row r="174" spans="1:4" x14ac:dyDescent="0.3">
      <c r="A174">
        <v>32</v>
      </c>
      <c r="B174">
        <v>3213</v>
      </c>
      <c r="C174" t="s">
        <v>231</v>
      </c>
      <c r="D174" t="str">
        <f>_xlfn.CONCAT(A174,",",B174,",",C174)</f>
        <v>32,3213,Kabupaten Subang</v>
      </c>
    </row>
    <row r="175" spans="1:4" x14ac:dyDescent="0.3">
      <c r="A175">
        <v>32</v>
      </c>
      <c r="B175">
        <v>3214</v>
      </c>
      <c r="C175" t="s">
        <v>232</v>
      </c>
      <c r="D175" t="str">
        <f>_xlfn.CONCAT(A175,",",B175,",",C175)</f>
        <v>32,3214,Kabupaten Purwakarta</v>
      </c>
    </row>
    <row r="176" spans="1:4" x14ac:dyDescent="0.3">
      <c r="A176">
        <v>32</v>
      </c>
      <c r="B176">
        <v>3215</v>
      </c>
      <c r="C176" t="s">
        <v>233</v>
      </c>
      <c r="D176" t="str">
        <f>_xlfn.CONCAT(A176,",",B176,",",C176)</f>
        <v>32,3215,Kabupaten Karawang</v>
      </c>
    </row>
    <row r="177" spans="1:4" x14ac:dyDescent="0.3">
      <c r="A177">
        <v>32</v>
      </c>
      <c r="B177">
        <v>3216</v>
      </c>
      <c r="C177" t="s">
        <v>234</v>
      </c>
      <c r="D177" t="str">
        <f>_xlfn.CONCAT(A177,",",B177,",",C177)</f>
        <v>32,3216,Kabupaten Bekasi</v>
      </c>
    </row>
    <row r="178" spans="1:4" x14ac:dyDescent="0.3">
      <c r="A178">
        <v>32</v>
      </c>
      <c r="B178">
        <v>3217</v>
      </c>
      <c r="C178" t="s">
        <v>235</v>
      </c>
      <c r="D178" t="str">
        <f>_xlfn.CONCAT(A178,",",B178,",",C178)</f>
        <v>32,3217,Kabupaten Bandung Barat</v>
      </c>
    </row>
    <row r="179" spans="1:4" x14ac:dyDescent="0.3">
      <c r="A179">
        <v>32</v>
      </c>
      <c r="B179">
        <v>3218</v>
      </c>
      <c r="C179" t="s">
        <v>236</v>
      </c>
      <c r="D179" t="str">
        <f>_xlfn.CONCAT(A179,",",B179,",",C179)</f>
        <v>32,3218,Kabupaten Pangandaran</v>
      </c>
    </row>
    <row r="180" spans="1:4" x14ac:dyDescent="0.3">
      <c r="A180">
        <v>32</v>
      </c>
      <c r="B180">
        <v>3271</v>
      </c>
      <c r="C180" t="s">
        <v>36</v>
      </c>
      <c r="D180" t="str">
        <f>_xlfn.CONCAT(A180,",",B180,",",C180)</f>
        <v>32,3271,Kota Bogor</v>
      </c>
    </row>
    <row r="181" spans="1:4" x14ac:dyDescent="0.3">
      <c r="A181">
        <v>32</v>
      </c>
      <c r="B181">
        <v>3272</v>
      </c>
      <c r="C181" t="s">
        <v>37</v>
      </c>
      <c r="D181" t="str">
        <f>_xlfn.CONCAT(A181,",",B181,",",C181)</f>
        <v>32,3272,Kota Sukabumi</v>
      </c>
    </row>
    <row r="182" spans="1:4" x14ac:dyDescent="0.3">
      <c r="A182">
        <v>32</v>
      </c>
      <c r="B182">
        <v>3273</v>
      </c>
      <c r="C182" t="s">
        <v>38</v>
      </c>
      <c r="D182" t="str">
        <f>_xlfn.CONCAT(A182,",",B182,",",C182)</f>
        <v>32,3273,Kota Bandung</v>
      </c>
    </row>
    <row r="183" spans="1:4" x14ac:dyDescent="0.3">
      <c r="A183">
        <v>32</v>
      </c>
      <c r="B183">
        <v>3274</v>
      </c>
      <c r="C183" t="s">
        <v>39</v>
      </c>
      <c r="D183" t="str">
        <f>_xlfn.CONCAT(A183,",",B183,",",C183)</f>
        <v>32,3274,Kota Cirebon</v>
      </c>
    </row>
    <row r="184" spans="1:4" x14ac:dyDescent="0.3">
      <c r="A184">
        <v>32</v>
      </c>
      <c r="B184">
        <v>3275</v>
      </c>
      <c r="C184" t="s">
        <v>40</v>
      </c>
      <c r="D184" t="str">
        <f>_xlfn.CONCAT(A184,",",B184,",",C184)</f>
        <v>32,3275,Kota Bekasi</v>
      </c>
    </row>
    <row r="185" spans="1:4" x14ac:dyDescent="0.3">
      <c r="A185">
        <v>32</v>
      </c>
      <c r="B185">
        <v>3276</v>
      </c>
      <c r="C185" t="s">
        <v>41</v>
      </c>
      <c r="D185" t="str">
        <f>_xlfn.CONCAT(A185,",",B185,",",C185)</f>
        <v>32,3276,Kota Depok</v>
      </c>
    </row>
    <row r="186" spans="1:4" x14ac:dyDescent="0.3">
      <c r="A186">
        <v>32</v>
      </c>
      <c r="B186">
        <v>3277</v>
      </c>
      <c r="C186" t="s">
        <v>42</v>
      </c>
      <c r="D186" t="str">
        <f>_xlfn.CONCAT(A186,",",B186,",",C186)</f>
        <v>32,3277,Kota Cimahi</v>
      </c>
    </row>
    <row r="187" spans="1:4" x14ac:dyDescent="0.3">
      <c r="A187">
        <v>32</v>
      </c>
      <c r="B187">
        <v>3278</v>
      </c>
      <c r="C187" t="s">
        <v>43</v>
      </c>
      <c r="D187" t="str">
        <f>_xlfn.CONCAT(A187,",",B187,",",C187)</f>
        <v>32,3278,Kota Tasikmalaya</v>
      </c>
    </row>
    <row r="188" spans="1:4" x14ac:dyDescent="0.3">
      <c r="A188">
        <v>32</v>
      </c>
      <c r="B188">
        <v>3279</v>
      </c>
      <c r="C188" t="s">
        <v>44</v>
      </c>
      <c r="D188" t="str">
        <f>_xlfn.CONCAT(A188,",",B188,",",C188)</f>
        <v>32,3279,Kota Banjar</v>
      </c>
    </row>
    <row r="189" spans="1:4" x14ac:dyDescent="0.3">
      <c r="A189">
        <v>33</v>
      </c>
      <c r="B189">
        <v>3301</v>
      </c>
      <c r="C189" t="s">
        <v>237</v>
      </c>
      <c r="D189" t="str">
        <f>_xlfn.CONCAT(A189,",",B189,",",C189)</f>
        <v>33,3301,Kabupaten Cilacap</v>
      </c>
    </row>
    <row r="190" spans="1:4" x14ac:dyDescent="0.3">
      <c r="A190">
        <v>33</v>
      </c>
      <c r="B190">
        <v>3302</v>
      </c>
      <c r="C190" t="s">
        <v>238</v>
      </c>
      <c r="D190" t="str">
        <f>_xlfn.CONCAT(A190,",",B190,",",C190)</f>
        <v>33,3302,Kabupaten Banyumas</v>
      </c>
    </row>
    <row r="191" spans="1:4" x14ac:dyDescent="0.3">
      <c r="A191">
        <v>33</v>
      </c>
      <c r="B191">
        <v>3303</v>
      </c>
      <c r="C191" t="s">
        <v>239</v>
      </c>
      <c r="D191" t="str">
        <f>_xlfn.CONCAT(A191,",",B191,",",C191)</f>
        <v>33,3303,Kabupaten Purbalingga</v>
      </c>
    </row>
    <row r="192" spans="1:4" x14ac:dyDescent="0.3">
      <c r="A192">
        <v>33</v>
      </c>
      <c r="B192">
        <v>3304</v>
      </c>
      <c r="C192" t="s">
        <v>240</v>
      </c>
      <c r="D192" t="str">
        <f>_xlfn.CONCAT(A192,",",B192,",",C192)</f>
        <v>33,3304,Kabupaten Banjarnegara</v>
      </c>
    </row>
    <row r="193" spans="1:4" x14ac:dyDescent="0.3">
      <c r="A193">
        <v>33</v>
      </c>
      <c r="B193">
        <v>3305</v>
      </c>
      <c r="C193" t="s">
        <v>241</v>
      </c>
      <c r="D193" t="str">
        <f>_xlfn.CONCAT(A193,",",B193,",",C193)</f>
        <v>33,3305,Kabupaten Kebumen</v>
      </c>
    </row>
    <row r="194" spans="1:4" x14ac:dyDescent="0.3">
      <c r="A194">
        <v>33</v>
      </c>
      <c r="B194">
        <v>3306</v>
      </c>
      <c r="C194" t="s">
        <v>242</v>
      </c>
      <c r="D194" t="str">
        <f>_xlfn.CONCAT(A194,",",B194,",",C194)</f>
        <v>33,3306,Kabupaten Purworejo</v>
      </c>
    </row>
    <row r="195" spans="1:4" x14ac:dyDescent="0.3">
      <c r="A195">
        <v>33</v>
      </c>
      <c r="B195">
        <v>3307</v>
      </c>
      <c r="C195" t="s">
        <v>243</v>
      </c>
      <c r="D195" t="str">
        <f>_xlfn.CONCAT(A195,",",B195,",",C195)</f>
        <v>33,3307,Kabupaten Wonosobo</v>
      </c>
    </row>
    <row r="196" spans="1:4" x14ac:dyDescent="0.3">
      <c r="A196">
        <v>33</v>
      </c>
      <c r="B196">
        <v>3308</v>
      </c>
      <c r="C196" t="s">
        <v>244</v>
      </c>
      <c r="D196" t="str">
        <f>_xlfn.CONCAT(A196,",",B196,",",C196)</f>
        <v>33,3308,Kabupaten Magelang</v>
      </c>
    </row>
    <row r="197" spans="1:4" x14ac:dyDescent="0.3">
      <c r="A197">
        <v>33</v>
      </c>
      <c r="B197">
        <v>3309</v>
      </c>
      <c r="C197" t="s">
        <v>245</v>
      </c>
      <c r="D197" t="str">
        <f>_xlfn.CONCAT(A197,",",B197,",",C197)</f>
        <v>33,3309,Kabupaten Boyolali</v>
      </c>
    </row>
    <row r="198" spans="1:4" x14ac:dyDescent="0.3">
      <c r="A198">
        <v>33</v>
      </c>
      <c r="B198">
        <v>3310</v>
      </c>
      <c r="C198" t="s">
        <v>246</v>
      </c>
      <c r="D198" t="str">
        <f>_xlfn.CONCAT(A198,",",B198,",",C198)</f>
        <v>33,3310,Kabupaten Klaten</v>
      </c>
    </row>
    <row r="199" spans="1:4" x14ac:dyDescent="0.3">
      <c r="A199">
        <v>33</v>
      </c>
      <c r="B199">
        <v>3311</v>
      </c>
      <c r="C199" t="s">
        <v>247</v>
      </c>
      <c r="D199" t="str">
        <f>_xlfn.CONCAT(A199,",",B199,",",C199)</f>
        <v>33,3311,Kabupaten Sukoharjo</v>
      </c>
    </row>
    <row r="200" spans="1:4" x14ac:dyDescent="0.3">
      <c r="A200">
        <v>33</v>
      </c>
      <c r="B200">
        <v>3312</v>
      </c>
      <c r="C200" t="s">
        <v>248</v>
      </c>
      <c r="D200" t="str">
        <f>_xlfn.CONCAT(A200,",",B200,",",C200)</f>
        <v>33,3312,Kabupaten Wonogiri</v>
      </c>
    </row>
    <row r="201" spans="1:4" x14ac:dyDescent="0.3">
      <c r="A201">
        <v>33</v>
      </c>
      <c r="B201">
        <v>3313</v>
      </c>
      <c r="C201" t="s">
        <v>249</v>
      </c>
      <c r="D201" t="str">
        <f>_xlfn.CONCAT(A201,",",B201,",",C201)</f>
        <v>33,3313,Kabupaten Karanganyar</v>
      </c>
    </row>
    <row r="202" spans="1:4" x14ac:dyDescent="0.3">
      <c r="A202">
        <v>33</v>
      </c>
      <c r="B202">
        <v>3314</v>
      </c>
      <c r="C202" t="s">
        <v>250</v>
      </c>
      <c r="D202" t="str">
        <f>_xlfn.CONCAT(A202,",",B202,",",C202)</f>
        <v>33,3314,Kabupaten Sragen</v>
      </c>
    </row>
    <row r="203" spans="1:4" x14ac:dyDescent="0.3">
      <c r="A203">
        <v>33</v>
      </c>
      <c r="B203">
        <v>3315</v>
      </c>
      <c r="C203" t="s">
        <v>251</v>
      </c>
      <c r="D203" t="str">
        <f>_xlfn.CONCAT(A203,",",B203,",",C203)</f>
        <v>33,3315,Kabupaten Grobogan</v>
      </c>
    </row>
    <row r="204" spans="1:4" x14ac:dyDescent="0.3">
      <c r="A204">
        <v>33</v>
      </c>
      <c r="B204">
        <v>3316</v>
      </c>
      <c r="C204" t="s">
        <v>252</v>
      </c>
      <c r="D204" t="str">
        <f>_xlfn.CONCAT(A204,",",B204,",",C204)</f>
        <v>33,3316,Kabupaten Blora</v>
      </c>
    </row>
    <row r="205" spans="1:4" x14ac:dyDescent="0.3">
      <c r="A205">
        <v>33</v>
      </c>
      <c r="B205">
        <v>3317</v>
      </c>
      <c r="C205" t="s">
        <v>253</v>
      </c>
      <c r="D205" t="str">
        <f>_xlfn.CONCAT(A205,",",B205,",",C205)</f>
        <v>33,3317,Kabupaten Rembang</v>
      </c>
    </row>
    <row r="206" spans="1:4" x14ac:dyDescent="0.3">
      <c r="A206">
        <v>33</v>
      </c>
      <c r="B206">
        <v>3318</v>
      </c>
      <c r="C206" t="s">
        <v>254</v>
      </c>
      <c r="D206" t="str">
        <f>_xlfn.CONCAT(A206,",",B206,",",C206)</f>
        <v>33,3318,Kabupaten Pati</v>
      </c>
    </row>
    <row r="207" spans="1:4" x14ac:dyDescent="0.3">
      <c r="A207">
        <v>33</v>
      </c>
      <c r="B207">
        <v>3319</v>
      </c>
      <c r="C207" t="s">
        <v>255</v>
      </c>
      <c r="D207" t="str">
        <f>_xlfn.CONCAT(A207,",",B207,",",C207)</f>
        <v>33,3319,Kabupaten Kudus</v>
      </c>
    </row>
    <row r="208" spans="1:4" x14ac:dyDescent="0.3">
      <c r="A208">
        <v>33</v>
      </c>
      <c r="B208">
        <v>3320</v>
      </c>
      <c r="C208" t="s">
        <v>256</v>
      </c>
      <c r="D208" t="str">
        <f>_xlfn.CONCAT(A208,",",B208,",",C208)</f>
        <v>33,3320,Kabupaten Jepara</v>
      </c>
    </row>
    <row r="209" spans="1:4" x14ac:dyDescent="0.3">
      <c r="A209">
        <v>33</v>
      </c>
      <c r="B209">
        <v>3321</v>
      </c>
      <c r="C209" t="s">
        <v>257</v>
      </c>
      <c r="D209" t="str">
        <f>_xlfn.CONCAT(A209,",",B209,",",C209)</f>
        <v>33,3321,Kabupaten Demak</v>
      </c>
    </row>
    <row r="210" spans="1:4" x14ac:dyDescent="0.3">
      <c r="A210">
        <v>33</v>
      </c>
      <c r="B210">
        <v>3322</v>
      </c>
      <c r="C210" t="s">
        <v>258</v>
      </c>
      <c r="D210" t="str">
        <f>_xlfn.CONCAT(A210,",",B210,",",C210)</f>
        <v>33,3322,Kabupaten Semarang</v>
      </c>
    </row>
    <row r="211" spans="1:4" x14ac:dyDescent="0.3">
      <c r="A211">
        <v>33</v>
      </c>
      <c r="B211">
        <v>3323</v>
      </c>
      <c r="C211" t="s">
        <v>259</v>
      </c>
      <c r="D211" t="str">
        <f>_xlfn.CONCAT(A211,",",B211,",",C211)</f>
        <v>33,3323,Kabupaten Temanggung</v>
      </c>
    </row>
    <row r="212" spans="1:4" x14ac:dyDescent="0.3">
      <c r="A212">
        <v>33</v>
      </c>
      <c r="B212">
        <v>3324</v>
      </c>
      <c r="C212" t="s">
        <v>260</v>
      </c>
      <c r="D212" t="str">
        <f>_xlfn.CONCAT(A212,",",B212,",",C212)</f>
        <v>33,3324,Kabupaten Kendal</v>
      </c>
    </row>
    <row r="213" spans="1:4" x14ac:dyDescent="0.3">
      <c r="A213">
        <v>33</v>
      </c>
      <c r="B213">
        <v>3325</v>
      </c>
      <c r="C213" t="s">
        <v>261</v>
      </c>
      <c r="D213" t="str">
        <f>_xlfn.CONCAT(A213,",",B213,",",C213)</f>
        <v>33,3325,Kabupaten Batang</v>
      </c>
    </row>
    <row r="214" spans="1:4" x14ac:dyDescent="0.3">
      <c r="A214">
        <v>33</v>
      </c>
      <c r="B214">
        <v>3326</v>
      </c>
      <c r="C214" t="s">
        <v>262</v>
      </c>
      <c r="D214" t="str">
        <f>_xlfn.CONCAT(A214,",",B214,",",C214)</f>
        <v>33,3326,Kabupaten Pekalongan</v>
      </c>
    </row>
    <row r="215" spans="1:4" x14ac:dyDescent="0.3">
      <c r="A215">
        <v>33</v>
      </c>
      <c r="B215">
        <v>3327</v>
      </c>
      <c r="C215" t="s">
        <v>263</v>
      </c>
      <c r="D215" t="str">
        <f>_xlfn.CONCAT(A215,",",B215,",",C215)</f>
        <v>33,3327,Kabupaten Pemalang</v>
      </c>
    </row>
    <row r="216" spans="1:4" x14ac:dyDescent="0.3">
      <c r="A216">
        <v>33</v>
      </c>
      <c r="B216">
        <v>3328</v>
      </c>
      <c r="C216" t="s">
        <v>264</v>
      </c>
      <c r="D216" t="str">
        <f>_xlfn.CONCAT(A216,",",B216,",",C216)</f>
        <v>33,3328,Kabupaten Tegal</v>
      </c>
    </row>
    <row r="217" spans="1:4" x14ac:dyDescent="0.3">
      <c r="A217">
        <v>33</v>
      </c>
      <c r="B217">
        <v>3329</v>
      </c>
      <c r="C217" t="s">
        <v>265</v>
      </c>
      <c r="D217" t="str">
        <f>_xlfn.CONCAT(A217,",",B217,",",C217)</f>
        <v>33,3329,Kabupaten Brebes</v>
      </c>
    </row>
    <row r="218" spans="1:4" x14ac:dyDescent="0.3">
      <c r="A218">
        <v>33</v>
      </c>
      <c r="B218">
        <v>3371</v>
      </c>
      <c r="C218" t="s">
        <v>45</v>
      </c>
      <c r="D218" t="str">
        <f>_xlfn.CONCAT(A218,",",B218,",",C218)</f>
        <v>33,3371,Kota Magelang</v>
      </c>
    </row>
    <row r="219" spans="1:4" x14ac:dyDescent="0.3">
      <c r="A219">
        <v>33</v>
      </c>
      <c r="B219">
        <v>3372</v>
      </c>
      <c r="C219" t="s">
        <v>46</v>
      </c>
      <c r="D219" t="str">
        <f>_xlfn.CONCAT(A219,",",B219,",",C219)</f>
        <v>33,3372,Kota Surakarta</v>
      </c>
    </row>
    <row r="220" spans="1:4" x14ac:dyDescent="0.3">
      <c r="A220">
        <v>33</v>
      </c>
      <c r="B220">
        <v>3373</v>
      </c>
      <c r="C220" t="s">
        <v>47</v>
      </c>
      <c r="D220" t="str">
        <f>_xlfn.CONCAT(A220,",",B220,",",C220)</f>
        <v>33,3373,Kota Salatiga</v>
      </c>
    </row>
    <row r="221" spans="1:4" x14ac:dyDescent="0.3">
      <c r="A221">
        <v>33</v>
      </c>
      <c r="B221">
        <v>3374</v>
      </c>
      <c r="C221" t="s">
        <v>48</v>
      </c>
      <c r="D221" t="str">
        <f>_xlfn.CONCAT(A221,",",B221,",",C221)</f>
        <v>33,3374,Kota Semarang</v>
      </c>
    </row>
    <row r="222" spans="1:4" x14ac:dyDescent="0.3">
      <c r="A222">
        <v>33</v>
      </c>
      <c r="B222">
        <v>3375</v>
      </c>
      <c r="C222" t="s">
        <v>49</v>
      </c>
      <c r="D222" t="str">
        <f>_xlfn.CONCAT(A222,",",B222,",",C222)</f>
        <v>33,3375,Kota Pekalongan</v>
      </c>
    </row>
    <row r="223" spans="1:4" x14ac:dyDescent="0.3">
      <c r="A223">
        <v>33</v>
      </c>
      <c r="B223">
        <v>3376</v>
      </c>
      <c r="C223" t="s">
        <v>50</v>
      </c>
      <c r="D223" t="str">
        <f>_xlfn.CONCAT(A223,",",B223,",",C223)</f>
        <v>33,3376,Kota Tegal</v>
      </c>
    </row>
    <row r="224" spans="1:4" x14ac:dyDescent="0.3">
      <c r="A224">
        <v>34</v>
      </c>
      <c r="B224">
        <v>3401</v>
      </c>
      <c r="C224" t="s">
        <v>266</v>
      </c>
      <c r="D224" t="str">
        <f>_xlfn.CONCAT(A224,",",B224,",",C224)</f>
        <v>34,3401,Kabupaten Kulon Progo</v>
      </c>
    </row>
    <row r="225" spans="1:4" x14ac:dyDescent="0.3">
      <c r="A225">
        <v>34</v>
      </c>
      <c r="B225">
        <v>3402</v>
      </c>
      <c r="C225" t="s">
        <v>267</v>
      </c>
      <c r="D225" t="str">
        <f>_xlfn.CONCAT(A225,",",B225,",",C225)</f>
        <v>34,3402,Kabupaten Bantul</v>
      </c>
    </row>
    <row r="226" spans="1:4" x14ac:dyDescent="0.3">
      <c r="A226">
        <v>34</v>
      </c>
      <c r="B226">
        <v>3403</v>
      </c>
      <c r="C226" t="s">
        <v>268</v>
      </c>
      <c r="D226" t="str">
        <f>_xlfn.CONCAT(A226,",",B226,",",C226)</f>
        <v>34,3403,Kabupaten Gunungkidul</v>
      </c>
    </row>
    <row r="227" spans="1:4" x14ac:dyDescent="0.3">
      <c r="A227">
        <v>34</v>
      </c>
      <c r="B227">
        <v>3404</v>
      </c>
      <c r="C227" t="s">
        <v>269</v>
      </c>
      <c r="D227" t="str">
        <f>_xlfn.CONCAT(A227,",",B227,",",C227)</f>
        <v>34,3404,Kabupaten Sleman</v>
      </c>
    </row>
    <row r="228" spans="1:4" x14ac:dyDescent="0.3">
      <c r="A228">
        <v>34</v>
      </c>
      <c r="B228">
        <v>3471</v>
      </c>
      <c r="C228" t="s">
        <v>51</v>
      </c>
      <c r="D228" t="str">
        <f>_xlfn.CONCAT(A228,",",B228,",",C228)</f>
        <v>34,3471,Kota Yogyakarta</v>
      </c>
    </row>
    <row r="229" spans="1:4" x14ac:dyDescent="0.3">
      <c r="A229">
        <v>35</v>
      </c>
      <c r="B229">
        <v>3501</v>
      </c>
      <c r="C229" t="s">
        <v>270</v>
      </c>
      <c r="D229" t="str">
        <f>_xlfn.CONCAT(A229,",",B229,",",C229)</f>
        <v>35,3501,Kabupaten Pacitan</v>
      </c>
    </row>
    <row r="230" spans="1:4" x14ac:dyDescent="0.3">
      <c r="A230">
        <v>35</v>
      </c>
      <c r="B230">
        <v>3502</v>
      </c>
      <c r="C230" t="s">
        <v>271</v>
      </c>
      <c r="D230" t="str">
        <f>_xlfn.CONCAT(A230,",",B230,",",C230)</f>
        <v>35,3502,Kabupaten Ponorogo</v>
      </c>
    </row>
    <row r="231" spans="1:4" x14ac:dyDescent="0.3">
      <c r="A231">
        <v>35</v>
      </c>
      <c r="B231">
        <v>3503</v>
      </c>
      <c r="C231" t="s">
        <v>272</v>
      </c>
      <c r="D231" t="str">
        <f>_xlfn.CONCAT(A231,",",B231,",",C231)</f>
        <v>35,3503,Kabupaten Trenggalek</v>
      </c>
    </row>
    <row r="232" spans="1:4" x14ac:dyDescent="0.3">
      <c r="A232">
        <v>35</v>
      </c>
      <c r="B232">
        <v>3504</v>
      </c>
      <c r="C232" t="s">
        <v>273</v>
      </c>
      <c r="D232" t="str">
        <f>_xlfn.CONCAT(A232,",",B232,",",C232)</f>
        <v>35,3504,Kabupaten Tulungagung</v>
      </c>
    </row>
    <row r="233" spans="1:4" x14ac:dyDescent="0.3">
      <c r="A233">
        <v>35</v>
      </c>
      <c r="B233">
        <v>3505</v>
      </c>
      <c r="C233" t="s">
        <v>274</v>
      </c>
      <c r="D233" t="str">
        <f>_xlfn.CONCAT(A233,",",B233,",",C233)</f>
        <v>35,3505,Kabupaten Blitar</v>
      </c>
    </row>
    <row r="234" spans="1:4" x14ac:dyDescent="0.3">
      <c r="A234">
        <v>35</v>
      </c>
      <c r="B234">
        <v>3506</v>
      </c>
      <c r="C234" t="s">
        <v>275</v>
      </c>
      <c r="D234" t="str">
        <f>_xlfn.CONCAT(A234,",",B234,",",C234)</f>
        <v>35,3506,Kabupaten Kediri</v>
      </c>
    </row>
    <row r="235" spans="1:4" x14ac:dyDescent="0.3">
      <c r="A235">
        <v>35</v>
      </c>
      <c r="B235">
        <v>3507</v>
      </c>
      <c r="C235" t="s">
        <v>276</v>
      </c>
      <c r="D235" t="str">
        <f>_xlfn.CONCAT(A235,",",B235,",",C235)</f>
        <v>35,3507,Kabupaten Malang</v>
      </c>
    </row>
    <row r="236" spans="1:4" x14ac:dyDescent="0.3">
      <c r="A236">
        <v>35</v>
      </c>
      <c r="B236">
        <v>3508</v>
      </c>
      <c r="C236" t="s">
        <v>277</v>
      </c>
      <c r="D236" t="str">
        <f>_xlfn.CONCAT(A236,",",B236,",",C236)</f>
        <v>35,3508,Kabupaten Lumajang</v>
      </c>
    </row>
    <row r="237" spans="1:4" x14ac:dyDescent="0.3">
      <c r="A237">
        <v>35</v>
      </c>
      <c r="B237">
        <v>3509</v>
      </c>
      <c r="C237" t="s">
        <v>278</v>
      </c>
      <c r="D237" t="str">
        <f>_xlfn.CONCAT(A237,",",B237,",",C237)</f>
        <v>35,3509,Kabupaten Jember</v>
      </c>
    </row>
    <row r="238" spans="1:4" x14ac:dyDescent="0.3">
      <c r="A238">
        <v>35</v>
      </c>
      <c r="B238">
        <v>3510</v>
      </c>
      <c r="C238" t="s">
        <v>279</v>
      </c>
      <c r="D238" t="str">
        <f>_xlfn.CONCAT(A238,",",B238,",",C238)</f>
        <v>35,3510,Kabupaten Banyuwangi</v>
      </c>
    </row>
    <row r="239" spans="1:4" x14ac:dyDescent="0.3">
      <c r="A239">
        <v>35</v>
      </c>
      <c r="B239">
        <v>3511</v>
      </c>
      <c r="C239" t="s">
        <v>280</v>
      </c>
      <c r="D239" t="str">
        <f>_xlfn.CONCAT(A239,",",B239,",",C239)</f>
        <v>35,3511,Kabupaten Bondowoso</v>
      </c>
    </row>
    <row r="240" spans="1:4" x14ac:dyDescent="0.3">
      <c r="A240">
        <v>35</v>
      </c>
      <c r="B240">
        <v>3512</v>
      </c>
      <c r="C240" t="s">
        <v>281</v>
      </c>
      <c r="D240" t="str">
        <f>_xlfn.CONCAT(A240,",",B240,",",C240)</f>
        <v>35,3512,Kabupaten Situbondo</v>
      </c>
    </row>
    <row r="241" spans="1:4" x14ac:dyDescent="0.3">
      <c r="A241">
        <v>35</v>
      </c>
      <c r="B241">
        <v>3513</v>
      </c>
      <c r="C241" t="s">
        <v>282</v>
      </c>
      <c r="D241" t="str">
        <f>_xlfn.CONCAT(A241,",",B241,",",C241)</f>
        <v>35,3513,Kabupaten Probolinggo</v>
      </c>
    </row>
    <row r="242" spans="1:4" x14ac:dyDescent="0.3">
      <c r="A242">
        <v>35</v>
      </c>
      <c r="B242">
        <v>3514</v>
      </c>
      <c r="C242" t="s">
        <v>283</v>
      </c>
      <c r="D242" t="str">
        <f>_xlfn.CONCAT(A242,",",B242,",",C242)</f>
        <v>35,3514,Kabupaten Pasuruan</v>
      </c>
    </row>
    <row r="243" spans="1:4" x14ac:dyDescent="0.3">
      <c r="A243">
        <v>35</v>
      </c>
      <c r="B243">
        <v>3515</v>
      </c>
      <c r="C243" t="s">
        <v>284</v>
      </c>
      <c r="D243" t="str">
        <f>_xlfn.CONCAT(A243,",",B243,",",C243)</f>
        <v>35,3515,Kabupaten Sidoarjo</v>
      </c>
    </row>
    <row r="244" spans="1:4" x14ac:dyDescent="0.3">
      <c r="A244">
        <v>35</v>
      </c>
      <c r="B244">
        <v>3516</v>
      </c>
      <c r="C244" t="s">
        <v>285</v>
      </c>
      <c r="D244" t="str">
        <f>_xlfn.CONCAT(A244,",",B244,",",C244)</f>
        <v>35,3516,Kabupaten Mojokerto</v>
      </c>
    </row>
    <row r="245" spans="1:4" x14ac:dyDescent="0.3">
      <c r="A245">
        <v>35</v>
      </c>
      <c r="B245">
        <v>3517</v>
      </c>
      <c r="C245" t="s">
        <v>286</v>
      </c>
      <c r="D245" t="str">
        <f>_xlfn.CONCAT(A245,",",B245,",",C245)</f>
        <v>35,3517,Kabupaten Jombang</v>
      </c>
    </row>
    <row r="246" spans="1:4" x14ac:dyDescent="0.3">
      <c r="A246">
        <v>35</v>
      </c>
      <c r="B246">
        <v>3518</v>
      </c>
      <c r="C246" t="s">
        <v>287</v>
      </c>
      <c r="D246" t="str">
        <f>_xlfn.CONCAT(A246,",",B246,",",C246)</f>
        <v>35,3518,Kabupaten Nganjuk</v>
      </c>
    </row>
    <row r="247" spans="1:4" x14ac:dyDescent="0.3">
      <c r="A247">
        <v>35</v>
      </c>
      <c r="B247">
        <v>3519</v>
      </c>
      <c r="C247" t="s">
        <v>288</v>
      </c>
      <c r="D247" t="str">
        <f>_xlfn.CONCAT(A247,",",B247,",",C247)</f>
        <v>35,3519,Kabupaten Madiun</v>
      </c>
    </row>
    <row r="248" spans="1:4" x14ac:dyDescent="0.3">
      <c r="A248">
        <v>35</v>
      </c>
      <c r="B248">
        <v>3520</v>
      </c>
      <c r="C248" t="s">
        <v>289</v>
      </c>
      <c r="D248" t="str">
        <f>_xlfn.CONCAT(A248,",",B248,",",C248)</f>
        <v>35,3520,Kabupaten Magetan</v>
      </c>
    </row>
    <row r="249" spans="1:4" x14ac:dyDescent="0.3">
      <c r="A249">
        <v>35</v>
      </c>
      <c r="B249">
        <v>3521</v>
      </c>
      <c r="C249" t="s">
        <v>290</v>
      </c>
      <c r="D249" t="str">
        <f>_xlfn.CONCAT(A249,",",B249,",",C249)</f>
        <v>35,3521,Kabupaten Ngawi</v>
      </c>
    </row>
    <row r="250" spans="1:4" x14ac:dyDescent="0.3">
      <c r="A250">
        <v>35</v>
      </c>
      <c r="B250">
        <v>3522</v>
      </c>
      <c r="C250" t="s">
        <v>291</v>
      </c>
      <c r="D250" t="str">
        <f>_xlfn.CONCAT(A250,",",B250,",",C250)</f>
        <v>35,3522,Kabupaten Bojonegoro</v>
      </c>
    </row>
    <row r="251" spans="1:4" x14ac:dyDescent="0.3">
      <c r="A251">
        <v>35</v>
      </c>
      <c r="B251">
        <v>3523</v>
      </c>
      <c r="C251" t="s">
        <v>292</v>
      </c>
      <c r="D251" t="str">
        <f>_xlfn.CONCAT(A251,",",B251,",",C251)</f>
        <v>35,3523,Kota Tuban</v>
      </c>
    </row>
    <row r="252" spans="1:4" x14ac:dyDescent="0.3">
      <c r="A252">
        <v>35</v>
      </c>
      <c r="B252">
        <v>3524</v>
      </c>
      <c r="C252" t="s">
        <v>293</v>
      </c>
      <c r="D252" t="str">
        <f>_xlfn.CONCAT(A252,",",B252,",",C252)</f>
        <v>35,3524,Kabupaten Lamongan</v>
      </c>
    </row>
    <row r="253" spans="1:4" x14ac:dyDescent="0.3">
      <c r="A253">
        <v>35</v>
      </c>
      <c r="B253">
        <v>3525</v>
      </c>
      <c r="C253" t="s">
        <v>294</v>
      </c>
      <c r="D253" t="str">
        <f>_xlfn.CONCAT(A253,",",B253,",",C253)</f>
        <v>35,3525,Kabupaten Gresik</v>
      </c>
    </row>
    <row r="254" spans="1:4" x14ac:dyDescent="0.3">
      <c r="A254">
        <v>35</v>
      </c>
      <c r="B254">
        <v>3526</v>
      </c>
      <c r="C254" t="s">
        <v>295</v>
      </c>
      <c r="D254" t="str">
        <f>_xlfn.CONCAT(A254,",",B254,",",C254)</f>
        <v>35,3526,Kabupaten Bangkalan</v>
      </c>
    </row>
    <row r="255" spans="1:4" x14ac:dyDescent="0.3">
      <c r="A255">
        <v>35</v>
      </c>
      <c r="B255">
        <v>3527</v>
      </c>
      <c r="C255" t="s">
        <v>296</v>
      </c>
      <c r="D255" t="str">
        <f>_xlfn.CONCAT(A255,",",B255,",",C255)</f>
        <v>35,3527,Kabupaten Sampang</v>
      </c>
    </row>
    <row r="256" spans="1:4" x14ac:dyDescent="0.3">
      <c r="A256">
        <v>35</v>
      </c>
      <c r="B256">
        <v>3528</v>
      </c>
      <c r="C256" t="s">
        <v>297</v>
      </c>
      <c r="D256" t="str">
        <f>_xlfn.CONCAT(A256,",",B256,",",C256)</f>
        <v>35,3528,Kabupaten Pamekasan</v>
      </c>
    </row>
    <row r="257" spans="1:4" x14ac:dyDescent="0.3">
      <c r="A257">
        <v>35</v>
      </c>
      <c r="B257">
        <v>3529</v>
      </c>
      <c r="C257" t="s">
        <v>298</v>
      </c>
      <c r="D257" t="str">
        <f>_xlfn.CONCAT(A257,",",B257,",",C257)</f>
        <v>35,3529,Kabupaten Sumenep</v>
      </c>
    </row>
    <row r="258" spans="1:4" x14ac:dyDescent="0.3">
      <c r="A258">
        <v>35</v>
      </c>
      <c r="B258">
        <v>3571</v>
      </c>
      <c r="C258" t="s">
        <v>52</v>
      </c>
      <c r="D258" t="str">
        <f>_xlfn.CONCAT(A258,",",B258,",",C258)</f>
        <v>35,3571,Kota Kediri</v>
      </c>
    </row>
    <row r="259" spans="1:4" x14ac:dyDescent="0.3">
      <c r="A259">
        <v>35</v>
      </c>
      <c r="B259">
        <v>3572</v>
      </c>
      <c r="C259" t="s">
        <v>53</v>
      </c>
      <c r="D259" t="str">
        <f>_xlfn.CONCAT(A259,",",B259,",",C259)</f>
        <v>35,3572,Kota Blitar</v>
      </c>
    </row>
    <row r="260" spans="1:4" x14ac:dyDescent="0.3">
      <c r="A260">
        <v>35</v>
      </c>
      <c r="B260">
        <v>3573</v>
      </c>
      <c r="C260" t="s">
        <v>54</v>
      </c>
      <c r="D260" t="str">
        <f>_xlfn.CONCAT(A260,",",B260,",",C260)</f>
        <v>35,3573,Kota Malang</v>
      </c>
    </row>
    <row r="261" spans="1:4" x14ac:dyDescent="0.3">
      <c r="A261">
        <v>35</v>
      </c>
      <c r="B261">
        <v>3574</v>
      </c>
      <c r="C261" t="s">
        <v>55</v>
      </c>
      <c r="D261" t="str">
        <f>_xlfn.CONCAT(A261,",",B261,",",C261)</f>
        <v>35,3574,Kota Probolinggo</v>
      </c>
    </row>
    <row r="262" spans="1:4" x14ac:dyDescent="0.3">
      <c r="A262">
        <v>35</v>
      </c>
      <c r="B262">
        <v>3575</v>
      </c>
      <c r="C262" t="s">
        <v>56</v>
      </c>
      <c r="D262" t="str">
        <f>_xlfn.CONCAT(A262,",",B262,",",C262)</f>
        <v>35,3575,Kota Pasuruan</v>
      </c>
    </row>
    <row r="263" spans="1:4" x14ac:dyDescent="0.3">
      <c r="A263">
        <v>35</v>
      </c>
      <c r="B263">
        <v>3576</v>
      </c>
      <c r="C263" t="s">
        <v>57</v>
      </c>
      <c r="D263" t="str">
        <f>_xlfn.CONCAT(A263,",",B263,",",C263)</f>
        <v>35,3576,Kota Mojokerto</v>
      </c>
    </row>
    <row r="264" spans="1:4" x14ac:dyDescent="0.3">
      <c r="A264">
        <v>35</v>
      </c>
      <c r="B264">
        <v>3577</v>
      </c>
      <c r="C264" t="s">
        <v>58</v>
      </c>
      <c r="D264" t="str">
        <f>_xlfn.CONCAT(A264,",",B264,",",C264)</f>
        <v>35,3577,Kota Madiun</v>
      </c>
    </row>
    <row r="265" spans="1:4" x14ac:dyDescent="0.3">
      <c r="A265">
        <v>35</v>
      </c>
      <c r="B265">
        <v>3578</v>
      </c>
      <c r="C265" t="s">
        <v>59</v>
      </c>
      <c r="D265" t="str">
        <f>_xlfn.CONCAT(A265,",",B265,",",C265)</f>
        <v>35,3578,Kota Surabaya</v>
      </c>
    </row>
    <row r="266" spans="1:4" x14ac:dyDescent="0.3">
      <c r="A266">
        <v>35</v>
      </c>
      <c r="B266">
        <v>3579</v>
      </c>
      <c r="C266" t="s">
        <v>60</v>
      </c>
      <c r="D266" t="str">
        <f>_xlfn.CONCAT(A266,",",B266,",",C266)</f>
        <v>35,3579,Kota Batu</v>
      </c>
    </row>
    <row r="267" spans="1:4" x14ac:dyDescent="0.3">
      <c r="A267">
        <v>36</v>
      </c>
      <c r="B267">
        <v>3601</v>
      </c>
      <c r="C267" t="s">
        <v>299</v>
      </c>
      <c r="D267" t="str">
        <f>_xlfn.CONCAT(A267,",",B267,",",C267)</f>
        <v>36,3601,Kabupaten Pandeglang</v>
      </c>
    </row>
    <row r="268" spans="1:4" x14ac:dyDescent="0.3">
      <c r="A268">
        <v>36</v>
      </c>
      <c r="B268">
        <v>3602</v>
      </c>
      <c r="C268" t="s">
        <v>300</v>
      </c>
      <c r="D268" t="str">
        <f>_xlfn.CONCAT(A268,",",B268,",",C268)</f>
        <v>36,3602,Kabupaten Lebak</v>
      </c>
    </row>
    <row r="269" spans="1:4" x14ac:dyDescent="0.3">
      <c r="A269">
        <v>36</v>
      </c>
      <c r="B269">
        <v>3603</v>
      </c>
      <c r="C269" t="s">
        <v>301</v>
      </c>
      <c r="D269" t="str">
        <f>_xlfn.CONCAT(A269,",",B269,",",C269)</f>
        <v>36,3603,Kabupaten Tangerang</v>
      </c>
    </row>
    <row r="270" spans="1:4" x14ac:dyDescent="0.3">
      <c r="A270">
        <v>36</v>
      </c>
      <c r="B270">
        <v>3604</v>
      </c>
      <c r="C270" t="s">
        <v>302</v>
      </c>
      <c r="D270" t="str">
        <f>_xlfn.CONCAT(A270,",",B270,",",C270)</f>
        <v>36,3604,Kabupaten Serang</v>
      </c>
    </row>
    <row r="271" spans="1:4" x14ac:dyDescent="0.3">
      <c r="A271">
        <v>36</v>
      </c>
      <c r="B271">
        <v>3671</v>
      </c>
      <c r="C271" t="s">
        <v>61</v>
      </c>
      <c r="D271" t="str">
        <f>_xlfn.CONCAT(A271,",",B271,",",C271)</f>
        <v>36,3671,Kota Tangerang</v>
      </c>
    </row>
    <row r="272" spans="1:4" x14ac:dyDescent="0.3">
      <c r="A272">
        <v>36</v>
      </c>
      <c r="B272">
        <v>3672</v>
      </c>
      <c r="C272" t="s">
        <v>62</v>
      </c>
      <c r="D272" t="str">
        <f>_xlfn.CONCAT(A272,",",B272,",",C272)</f>
        <v>36,3672,Kota Cilegon</v>
      </c>
    </row>
    <row r="273" spans="1:4" x14ac:dyDescent="0.3">
      <c r="A273">
        <v>36</v>
      </c>
      <c r="B273">
        <v>3673</v>
      </c>
      <c r="C273" t="s">
        <v>63</v>
      </c>
      <c r="D273" t="str">
        <f>_xlfn.CONCAT(A273,",",B273,",",C273)</f>
        <v>36,3673,Kota Serang</v>
      </c>
    </row>
    <row r="274" spans="1:4" x14ac:dyDescent="0.3">
      <c r="A274">
        <v>36</v>
      </c>
      <c r="B274">
        <v>3674</v>
      </c>
      <c r="C274" t="s">
        <v>64</v>
      </c>
      <c r="D274" t="str">
        <f>_xlfn.CONCAT(A274,",",B274,",",C274)</f>
        <v>36,3674,Kota Tangerang Selatan</v>
      </c>
    </row>
    <row r="275" spans="1:4" x14ac:dyDescent="0.3">
      <c r="A275">
        <v>51</v>
      </c>
      <c r="B275">
        <v>5101</v>
      </c>
      <c r="C275" t="s">
        <v>303</v>
      </c>
      <c r="D275" t="str">
        <f>_xlfn.CONCAT(A275,",",B275,",",C275)</f>
        <v>51,5101,Kabupaten Jembrana</v>
      </c>
    </row>
    <row r="276" spans="1:4" x14ac:dyDescent="0.3">
      <c r="A276">
        <v>51</v>
      </c>
      <c r="B276">
        <v>5102</v>
      </c>
      <c r="C276" t="s">
        <v>304</v>
      </c>
      <c r="D276" t="str">
        <f>_xlfn.CONCAT(A276,",",B276,",",C276)</f>
        <v>51,5102,Kabupaten Tabanan</v>
      </c>
    </row>
    <row r="277" spans="1:4" x14ac:dyDescent="0.3">
      <c r="A277">
        <v>51</v>
      </c>
      <c r="B277">
        <v>5103</v>
      </c>
      <c r="C277" t="s">
        <v>305</v>
      </c>
      <c r="D277" t="str">
        <f>_xlfn.CONCAT(A277,",",B277,",",C277)</f>
        <v>51,5103,Kabupaten Badung</v>
      </c>
    </row>
    <row r="278" spans="1:4" x14ac:dyDescent="0.3">
      <c r="A278">
        <v>51</v>
      </c>
      <c r="B278">
        <v>5104</v>
      </c>
      <c r="C278" t="s">
        <v>306</v>
      </c>
      <c r="D278" t="str">
        <f>_xlfn.CONCAT(A278,",",B278,",",C278)</f>
        <v>51,5104,Kabupaten Gianyar</v>
      </c>
    </row>
    <row r="279" spans="1:4" x14ac:dyDescent="0.3">
      <c r="A279">
        <v>51</v>
      </c>
      <c r="B279">
        <v>5105</v>
      </c>
      <c r="C279" t="s">
        <v>307</v>
      </c>
      <c r="D279" t="str">
        <f>_xlfn.CONCAT(A279,",",B279,",",C279)</f>
        <v>51,5105,Kabupaten Klungkung</v>
      </c>
    </row>
    <row r="280" spans="1:4" x14ac:dyDescent="0.3">
      <c r="A280">
        <v>51</v>
      </c>
      <c r="B280">
        <v>5106</v>
      </c>
      <c r="C280" t="s">
        <v>308</v>
      </c>
      <c r="D280" t="str">
        <f>_xlfn.CONCAT(A280,",",B280,",",C280)</f>
        <v>51,5106,Kabupaten Bangli</v>
      </c>
    </row>
    <row r="281" spans="1:4" x14ac:dyDescent="0.3">
      <c r="A281">
        <v>51</v>
      </c>
      <c r="B281">
        <v>5107</v>
      </c>
      <c r="C281" t="s">
        <v>309</v>
      </c>
      <c r="D281" t="str">
        <f>_xlfn.CONCAT(A281,",",B281,",",C281)</f>
        <v>51,5107,Kabupaten Karangasem</v>
      </c>
    </row>
    <row r="282" spans="1:4" x14ac:dyDescent="0.3">
      <c r="A282">
        <v>51</v>
      </c>
      <c r="B282">
        <v>5108</v>
      </c>
      <c r="C282" t="s">
        <v>310</v>
      </c>
      <c r="D282" t="str">
        <f>_xlfn.CONCAT(A282,",",B282,",",C282)</f>
        <v>51,5108,Kabupaten Buleleng</v>
      </c>
    </row>
    <row r="283" spans="1:4" x14ac:dyDescent="0.3">
      <c r="A283">
        <v>51</v>
      </c>
      <c r="B283">
        <v>5171</v>
      </c>
      <c r="C283" t="s">
        <v>65</v>
      </c>
      <c r="D283" t="str">
        <f>_xlfn.CONCAT(A283,",",B283,",",C283)</f>
        <v>51,5171,Kota Denpasar</v>
      </c>
    </row>
    <row r="284" spans="1:4" x14ac:dyDescent="0.3">
      <c r="A284">
        <v>52</v>
      </c>
      <c r="B284">
        <v>5201</v>
      </c>
      <c r="C284" t="s">
        <v>311</v>
      </c>
      <c r="D284" t="str">
        <f>_xlfn.CONCAT(A284,",",B284,",",C284)</f>
        <v>52,5201,Kabupaten Lombok Barat</v>
      </c>
    </row>
    <row r="285" spans="1:4" x14ac:dyDescent="0.3">
      <c r="A285">
        <v>52</v>
      </c>
      <c r="B285">
        <v>5202</v>
      </c>
      <c r="C285" t="s">
        <v>312</v>
      </c>
      <c r="D285" t="str">
        <f>_xlfn.CONCAT(A285,",",B285,",",C285)</f>
        <v>52,5202,Kabupaten Lombok Tengah</v>
      </c>
    </row>
    <row r="286" spans="1:4" x14ac:dyDescent="0.3">
      <c r="A286">
        <v>52</v>
      </c>
      <c r="B286">
        <v>5203</v>
      </c>
      <c r="C286" t="s">
        <v>313</v>
      </c>
      <c r="D286" t="str">
        <f>_xlfn.CONCAT(A286,",",B286,",",C286)</f>
        <v>52,5203,Kabupaten Lombok Timur</v>
      </c>
    </row>
    <row r="287" spans="1:4" x14ac:dyDescent="0.3">
      <c r="A287">
        <v>52</v>
      </c>
      <c r="B287">
        <v>5204</v>
      </c>
      <c r="C287" t="s">
        <v>314</v>
      </c>
      <c r="D287" t="str">
        <f>_xlfn.CONCAT(A287,",",B287,",",C287)</f>
        <v>52,5204,Kabupaten Sumbawa</v>
      </c>
    </row>
    <row r="288" spans="1:4" x14ac:dyDescent="0.3">
      <c r="A288">
        <v>52</v>
      </c>
      <c r="B288">
        <v>5205</v>
      </c>
      <c r="C288" t="s">
        <v>315</v>
      </c>
      <c r="D288" t="str">
        <f>_xlfn.CONCAT(A288,",",B288,",",C288)</f>
        <v>52,5205,Kabupaten Dompu</v>
      </c>
    </row>
    <row r="289" spans="1:4" x14ac:dyDescent="0.3">
      <c r="A289">
        <v>52</v>
      </c>
      <c r="B289">
        <v>5206</v>
      </c>
      <c r="C289" t="s">
        <v>316</v>
      </c>
      <c r="D289" t="str">
        <f>_xlfn.CONCAT(A289,",",B289,",",C289)</f>
        <v>52,5206,Kabupaten Bima</v>
      </c>
    </row>
    <row r="290" spans="1:4" x14ac:dyDescent="0.3">
      <c r="A290">
        <v>52</v>
      </c>
      <c r="B290">
        <v>5207</v>
      </c>
      <c r="C290" t="s">
        <v>317</v>
      </c>
      <c r="D290" t="str">
        <f>_xlfn.CONCAT(A290,",",B290,",",C290)</f>
        <v>52,5207,Kabupaten Sumbawa Barat</v>
      </c>
    </row>
    <row r="291" spans="1:4" x14ac:dyDescent="0.3">
      <c r="A291">
        <v>52</v>
      </c>
      <c r="B291">
        <v>5208</v>
      </c>
      <c r="C291" t="s">
        <v>318</v>
      </c>
      <c r="D291" t="str">
        <f>_xlfn.CONCAT(A291,",",B291,",",C291)</f>
        <v>52,5208,Kabupaten Lombok Utara</v>
      </c>
    </row>
    <row r="292" spans="1:4" x14ac:dyDescent="0.3">
      <c r="A292">
        <v>52</v>
      </c>
      <c r="B292">
        <v>5271</v>
      </c>
      <c r="C292" t="s">
        <v>66</v>
      </c>
      <c r="D292" t="str">
        <f>_xlfn.CONCAT(A292,",",B292,",",C292)</f>
        <v>52,5271,Kota Mataram</v>
      </c>
    </row>
    <row r="293" spans="1:4" x14ac:dyDescent="0.3">
      <c r="A293">
        <v>52</v>
      </c>
      <c r="B293">
        <v>5272</v>
      </c>
      <c r="C293" t="s">
        <v>67</v>
      </c>
      <c r="D293" t="str">
        <f>_xlfn.CONCAT(A293,",",B293,",",C293)</f>
        <v>52,5272,Kota Bima</v>
      </c>
    </row>
    <row r="294" spans="1:4" x14ac:dyDescent="0.3">
      <c r="A294">
        <v>53</v>
      </c>
      <c r="B294">
        <v>5301</v>
      </c>
      <c r="C294" t="s">
        <v>319</v>
      </c>
      <c r="D294" t="str">
        <f>_xlfn.CONCAT(A294,",",B294,",",C294)</f>
        <v>53,5301,Kabupaten Sumba Barat</v>
      </c>
    </row>
    <row r="295" spans="1:4" x14ac:dyDescent="0.3">
      <c r="A295">
        <v>53</v>
      </c>
      <c r="B295">
        <v>5302</v>
      </c>
      <c r="C295" t="s">
        <v>320</v>
      </c>
      <c r="D295" t="str">
        <f>_xlfn.CONCAT(A295,",",B295,",",C295)</f>
        <v>53,5302,Kabupaten Sumba Timur</v>
      </c>
    </row>
    <row r="296" spans="1:4" x14ac:dyDescent="0.3">
      <c r="A296">
        <v>53</v>
      </c>
      <c r="B296">
        <v>5303</v>
      </c>
      <c r="C296" t="s">
        <v>321</v>
      </c>
      <c r="D296" t="str">
        <f>_xlfn.CONCAT(A296,",",B296,",",C296)</f>
        <v>53,5303,Kabupaten Kupang</v>
      </c>
    </row>
    <row r="297" spans="1:4" x14ac:dyDescent="0.3">
      <c r="A297">
        <v>53</v>
      </c>
      <c r="B297">
        <v>5304</v>
      </c>
      <c r="C297" t="s">
        <v>322</v>
      </c>
      <c r="D297" t="str">
        <f>_xlfn.CONCAT(A297,",",B297,",",C297)</f>
        <v>53,5304,Kabupaten Timor Tengah Selatan</v>
      </c>
    </row>
    <row r="298" spans="1:4" x14ac:dyDescent="0.3">
      <c r="A298">
        <v>53</v>
      </c>
      <c r="B298">
        <v>5305</v>
      </c>
      <c r="C298" t="s">
        <v>323</v>
      </c>
      <c r="D298" t="str">
        <f>_xlfn.CONCAT(A298,",",B298,",",C298)</f>
        <v>53,5305,Kabupaten Timor Tengah Utara</v>
      </c>
    </row>
    <row r="299" spans="1:4" x14ac:dyDescent="0.3">
      <c r="A299">
        <v>53</v>
      </c>
      <c r="B299">
        <v>5306</v>
      </c>
      <c r="C299" t="s">
        <v>324</v>
      </c>
      <c r="D299" t="str">
        <f>_xlfn.CONCAT(A299,",",B299,",",C299)</f>
        <v>53,5306,Kabupaten Belu</v>
      </c>
    </row>
    <row r="300" spans="1:4" x14ac:dyDescent="0.3">
      <c r="A300">
        <v>53</v>
      </c>
      <c r="B300">
        <v>5307</v>
      </c>
      <c r="C300" t="s">
        <v>325</v>
      </c>
      <c r="D300" t="str">
        <f>_xlfn.CONCAT(A300,",",B300,",",C300)</f>
        <v>53,5307,Kabupaten Alor</v>
      </c>
    </row>
    <row r="301" spans="1:4" x14ac:dyDescent="0.3">
      <c r="A301">
        <v>53</v>
      </c>
      <c r="B301">
        <v>5308</v>
      </c>
      <c r="C301" t="s">
        <v>326</v>
      </c>
      <c r="D301" t="str">
        <f>_xlfn.CONCAT(A301,",",B301,",",C301)</f>
        <v>53,5308,Kabupaten Lembata</v>
      </c>
    </row>
    <row r="302" spans="1:4" x14ac:dyDescent="0.3">
      <c r="A302">
        <v>53</v>
      </c>
      <c r="B302">
        <v>5309</v>
      </c>
      <c r="C302" t="s">
        <v>327</v>
      </c>
      <c r="D302" t="str">
        <f>_xlfn.CONCAT(A302,",",B302,",",C302)</f>
        <v>53,5309,Kabupaten Flores Timur</v>
      </c>
    </row>
    <row r="303" spans="1:4" x14ac:dyDescent="0.3">
      <c r="A303">
        <v>53</v>
      </c>
      <c r="B303">
        <v>5310</v>
      </c>
      <c r="C303" t="s">
        <v>328</v>
      </c>
      <c r="D303" t="str">
        <f>_xlfn.CONCAT(A303,",",B303,",",C303)</f>
        <v>53,5310,Kabupaten Sikka</v>
      </c>
    </row>
    <row r="304" spans="1:4" x14ac:dyDescent="0.3">
      <c r="A304">
        <v>53</v>
      </c>
      <c r="B304">
        <v>5311</v>
      </c>
      <c r="C304" t="s">
        <v>329</v>
      </c>
      <c r="D304" t="str">
        <f>_xlfn.CONCAT(A304,",",B304,",",C304)</f>
        <v>53,5311,Kabupaten Ende</v>
      </c>
    </row>
    <row r="305" spans="1:4" x14ac:dyDescent="0.3">
      <c r="A305">
        <v>53</v>
      </c>
      <c r="B305">
        <v>5312</v>
      </c>
      <c r="C305" t="s">
        <v>330</v>
      </c>
      <c r="D305" t="str">
        <f>_xlfn.CONCAT(A305,",",B305,",",C305)</f>
        <v>53,5312,Kabupaten Ngada</v>
      </c>
    </row>
    <row r="306" spans="1:4" x14ac:dyDescent="0.3">
      <c r="A306">
        <v>53</v>
      </c>
      <c r="B306">
        <v>5313</v>
      </c>
      <c r="C306" t="s">
        <v>331</v>
      </c>
      <c r="D306" t="str">
        <f>_xlfn.CONCAT(A306,",",B306,",",C306)</f>
        <v>53,5313,Kabupaten Manggarai</v>
      </c>
    </row>
    <row r="307" spans="1:4" x14ac:dyDescent="0.3">
      <c r="A307">
        <v>53</v>
      </c>
      <c r="B307">
        <v>5314</v>
      </c>
      <c r="C307" t="s">
        <v>332</v>
      </c>
      <c r="D307" t="str">
        <f>_xlfn.CONCAT(A307,",",B307,",",C307)</f>
        <v>53,5314,Kabupaten Rote Ndao</v>
      </c>
    </row>
    <row r="308" spans="1:4" x14ac:dyDescent="0.3">
      <c r="A308">
        <v>53</v>
      </c>
      <c r="B308">
        <v>5315</v>
      </c>
      <c r="C308" t="s">
        <v>333</v>
      </c>
      <c r="D308" t="str">
        <f>_xlfn.CONCAT(A308,",",B308,",",C308)</f>
        <v>53,5315,Kabupaten Manggarai Barat</v>
      </c>
    </row>
    <row r="309" spans="1:4" x14ac:dyDescent="0.3">
      <c r="A309">
        <v>53</v>
      </c>
      <c r="B309">
        <v>5316</v>
      </c>
      <c r="C309" t="s">
        <v>334</v>
      </c>
      <c r="D309" t="str">
        <f>_xlfn.CONCAT(A309,",",B309,",",C309)</f>
        <v>53,5316,Kabupaten Sumba Tengah</v>
      </c>
    </row>
    <row r="310" spans="1:4" x14ac:dyDescent="0.3">
      <c r="A310">
        <v>53</v>
      </c>
      <c r="B310">
        <v>5317</v>
      </c>
      <c r="C310" t="s">
        <v>335</v>
      </c>
      <c r="D310" t="str">
        <f>_xlfn.CONCAT(A310,",",B310,",",C310)</f>
        <v>53,5317,Kabupaten Sumba Barat Daya</v>
      </c>
    </row>
    <row r="311" spans="1:4" x14ac:dyDescent="0.3">
      <c r="A311">
        <v>53</v>
      </c>
      <c r="B311">
        <v>5318</v>
      </c>
      <c r="C311" t="s">
        <v>336</v>
      </c>
      <c r="D311" t="str">
        <f>_xlfn.CONCAT(A311,",",B311,",",C311)</f>
        <v>53,5318,Kabupaten Nagekeo</v>
      </c>
    </row>
    <row r="312" spans="1:4" x14ac:dyDescent="0.3">
      <c r="A312">
        <v>53</v>
      </c>
      <c r="B312">
        <v>5319</v>
      </c>
      <c r="C312" t="s">
        <v>337</v>
      </c>
      <c r="D312" t="str">
        <f>_xlfn.CONCAT(A312,",",B312,",",C312)</f>
        <v>53,5319,Kabupaten Manggarai Timur</v>
      </c>
    </row>
    <row r="313" spans="1:4" x14ac:dyDescent="0.3">
      <c r="A313">
        <v>53</v>
      </c>
      <c r="B313">
        <v>5320</v>
      </c>
      <c r="C313" t="s">
        <v>338</v>
      </c>
      <c r="D313" t="str">
        <f>_xlfn.CONCAT(A313,",",B313,",",C313)</f>
        <v>53,5320,Kabupaten Sabu Raijua</v>
      </c>
    </row>
    <row r="314" spans="1:4" x14ac:dyDescent="0.3">
      <c r="A314">
        <v>53</v>
      </c>
      <c r="B314">
        <v>5321</v>
      </c>
      <c r="C314" t="s">
        <v>339</v>
      </c>
      <c r="D314" t="str">
        <f>_xlfn.CONCAT(A314,",",B314,",",C314)</f>
        <v>53,5321,Kabupaten Malaka</v>
      </c>
    </row>
    <row r="315" spans="1:4" x14ac:dyDescent="0.3">
      <c r="A315">
        <v>53</v>
      </c>
      <c r="B315">
        <v>5371</v>
      </c>
      <c r="C315" t="s">
        <v>68</v>
      </c>
      <c r="D315" t="str">
        <f>_xlfn.CONCAT(A315,",",B315,",",C315)</f>
        <v>53,5371,Kota Kupang</v>
      </c>
    </row>
    <row r="316" spans="1:4" x14ac:dyDescent="0.3">
      <c r="A316">
        <v>61</v>
      </c>
      <c r="B316">
        <v>6101</v>
      </c>
      <c r="C316" t="s">
        <v>340</v>
      </c>
      <c r="D316" t="str">
        <f>_xlfn.CONCAT(A316,",",B316,",",C316)</f>
        <v>61,6101,Kabupaten Sambas</v>
      </c>
    </row>
    <row r="317" spans="1:4" x14ac:dyDescent="0.3">
      <c r="A317">
        <v>61</v>
      </c>
      <c r="B317">
        <v>6102</v>
      </c>
      <c r="C317" t="s">
        <v>341</v>
      </c>
      <c r="D317" t="str">
        <f>_xlfn.CONCAT(A317,",",B317,",",C317)</f>
        <v>61,6102,Kabupaten Bengkayang</v>
      </c>
    </row>
    <row r="318" spans="1:4" x14ac:dyDescent="0.3">
      <c r="A318">
        <v>61</v>
      </c>
      <c r="B318">
        <v>6103</v>
      </c>
      <c r="C318" t="s">
        <v>342</v>
      </c>
      <c r="D318" t="str">
        <f>_xlfn.CONCAT(A318,",",B318,",",C318)</f>
        <v>61,6103,Kabupaten Landak</v>
      </c>
    </row>
    <row r="319" spans="1:4" x14ac:dyDescent="0.3">
      <c r="A319">
        <v>61</v>
      </c>
      <c r="B319">
        <v>6104</v>
      </c>
      <c r="C319" t="s">
        <v>343</v>
      </c>
      <c r="D319" t="str">
        <f>_xlfn.CONCAT(A319,",",B319,",",C319)</f>
        <v>61,6104,Kabupaten Mempawah</v>
      </c>
    </row>
    <row r="320" spans="1:4" x14ac:dyDescent="0.3">
      <c r="A320">
        <v>61</v>
      </c>
      <c r="B320">
        <v>6105</v>
      </c>
      <c r="C320" t="s">
        <v>344</v>
      </c>
      <c r="D320" t="str">
        <f>_xlfn.CONCAT(A320,",",B320,",",C320)</f>
        <v>61,6105,Kabupaten Sanggau</v>
      </c>
    </row>
    <row r="321" spans="1:4" x14ac:dyDescent="0.3">
      <c r="A321">
        <v>61</v>
      </c>
      <c r="B321">
        <v>6106</v>
      </c>
      <c r="C321" t="s">
        <v>345</v>
      </c>
      <c r="D321" t="str">
        <f>_xlfn.CONCAT(A321,",",B321,",",C321)</f>
        <v>61,6106,Kabupaten Ketapang</v>
      </c>
    </row>
    <row r="322" spans="1:4" x14ac:dyDescent="0.3">
      <c r="A322">
        <v>61</v>
      </c>
      <c r="B322">
        <v>6107</v>
      </c>
      <c r="C322" t="s">
        <v>346</v>
      </c>
      <c r="D322" t="str">
        <f>_xlfn.CONCAT(A322,",",B322,",",C322)</f>
        <v>61,6107,Kabupaten Sintang</v>
      </c>
    </row>
    <row r="323" spans="1:4" x14ac:dyDescent="0.3">
      <c r="A323">
        <v>61</v>
      </c>
      <c r="B323">
        <v>6108</v>
      </c>
      <c r="C323" t="s">
        <v>347</v>
      </c>
      <c r="D323" t="str">
        <f>_xlfn.CONCAT(A323,",",B323,",",C323)</f>
        <v>61,6108,Kabupaten Kapuas Hulu</v>
      </c>
    </row>
    <row r="324" spans="1:4" x14ac:dyDescent="0.3">
      <c r="A324">
        <v>61</v>
      </c>
      <c r="B324">
        <v>6109</v>
      </c>
      <c r="C324" t="s">
        <v>348</v>
      </c>
      <c r="D324" t="str">
        <f>_xlfn.CONCAT(A324,",",B324,",",C324)</f>
        <v>61,6109,Kabupaten Sekadau</v>
      </c>
    </row>
    <row r="325" spans="1:4" x14ac:dyDescent="0.3">
      <c r="A325">
        <v>61</v>
      </c>
      <c r="B325">
        <v>6110</v>
      </c>
      <c r="C325" t="s">
        <v>349</v>
      </c>
      <c r="D325" t="str">
        <f>_xlfn.CONCAT(A325,",",B325,",",C325)</f>
        <v>61,6110,Kabupaten Melawi</v>
      </c>
    </row>
    <row r="326" spans="1:4" x14ac:dyDescent="0.3">
      <c r="A326">
        <v>61</v>
      </c>
      <c r="B326">
        <v>6111</v>
      </c>
      <c r="C326" t="s">
        <v>350</v>
      </c>
      <c r="D326" t="str">
        <f>_xlfn.CONCAT(A326,",",B326,",",C326)</f>
        <v>61,6111,Kabupaten Kayong Utara</v>
      </c>
    </row>
    <row r="327" spans="1:4" x14ac:dyDescent="0.3">
      <c r="A327">
        <v>61</v>
      </c>
      <c r="B327">
        <v>6112</v>
      </c>
      <c r="C327" t="s">
        <v>351</v>
      </c>
      <c r="D327" t="str">
        <f>_xlfn.CONCAT(A327,",",B327,",",C327)</f>
        <v>61,6112,Kabupaten Kubu Raya</v>
      </c>
    </row>
    <row r="328" spans="1:4" x14ac:dyDescent="0.3">
      <c r="A328">
        <v>61</v>
      </c>
      <c r="B328">
        <v>6171</v>
      </c>
      <c r="C328" t="s">
        <v>69</v>
      </c>
      <c r="D328" t="str">
        <f>_xlfn.CONCAT(A328,",",B328,",",C328)</f>
        <v>61,6171,Kota Pontianak</v>
      </c>
    </row>
    <row r="329" spans="1:4" x14ac:dyDescent="0.3">
      <c r="A329">
        <v>61</v>
      </c>
      <c r="B329">
        <v>6172</v>
      </c>
      <c r="C329" t="s">
        <v>70</v>
      </c>
      <c r="D329" t="str">
        <f>_xlfn.CONCAT(A329,",",B329,",",C329)</f>
        <v>61,6172,Kota Singkawang</v>
      </c>
    </row>
    <row r="330" spans="1:4" x14ac:dyDescent="0.3">
      <c r="A330">
        <v>62</v>
      </c>
      <c r="B330">
        <v>6201</v>
      </c>
      <c r="C330" t="s">
        <v>352</v>
      </c>
      <c r="D330" t="str">
        <f>_xlfn.CONCAT(A330,",",B330,",",C330)</f>
        <v>62,6201,Kabupaten Kotawaringin Barat</v>
      </c>
    </row>
    <row r="331" spans="1:4" x14ac:dyDescent="0.3">
      <c r="A331">
        <v>62</v>
      </c>
      <c r="B331">
        <v>6202</v>
      </c>
      <c r="C331" t="s">
        <v>353</v>
      </c>
      <c r="D331" t="str">
        <f>_xlfn.CONCAT(A331,",",B331,",",C331)</f>
        <v>62,6202,Kabupaten Kotawaringin Timur</v>
      </c>
    </row>
    <row r="332" spans="1:4" x14ac:dyDescent="0.3">
      <c r="A332">
        <v>62</v>
      </c>
      <c r="B332">
        <v>6203</v>
      </c>
      <c r="C332" t="s">
        <v>354</v>
      </c>
      <c r="D332" t="str">
        <f>_xlfn.CONCAT(A332,",",B332,",",C332)</f>
        <v>62,6203,Kabupaten Kapuas</v>
      </c>
    </row>
    <row r="333" spans="1:4" x14ac:dyDescent="0.3">
      <c r="A333">
        <v>62</v>
      </c>
      <c r="B333">
        <v>6204</v>
      </c>
      <c r="C333" t="s">
        <v>355</v>
      </c>
      <c r="D333" t="str">
        <f>_xlfn.CONCAT(A333,",",B333,",",C333)</f>
        <v>62,6204,Kabupaten Barito Selatan</v>
      </c>
    </row>
    <row r="334" spans="1:4" x14ac:dyDescent="0.3">
      <c r="A334">
        <v>62</v>
      </c>
      <c r="B334">
        <v>6205</v>
      </c>
      <c r="C334" t="s">
        <v>356</v>
      </c>
      <c r="D334" t="str">
        <f>_xlfn.CONCAT(A334,",",B334,",",C334)</f>
        <v>62,6205,Kabupaten Barito Utara</v>
      </c>
    </row>
    <row r="335" spans="1:4" x14ac:dyDescent="0.3">
      <c r="A335">
        <v>62</v>
      </c>
      <c r="B335">
        <v>6206</v>
      </c>
      <c r="C335" t="s">
        <v>357</v>
      </c>
      <c r="D335" t="str">
        <f>_xlfn.CONCAT(A335,",",B335,",",C335)</f>
        <v>62,6206,Kabupaten Sukamara</v>
      </c>
    </row>
    <row r="336" spans="1:4" x14ac:dyDescent="0.3">
      <c r="A336">
        <v>62</v>
      </c>
      <c r="B336">
        <v>6207</v>
      </c>
      <c r="C336" t="s">
        <v>358</v>
      </c>
      <c r="D336" t="str">
        <f>_xlfn.CONCAT(A336,",",B336,",",C336)</f>
        <v>62,6207,Kabupaten Lamandau</v>
      </c>
    </row>
    <row r="337" spans="1:4" x14ac:dyDescent="0.3">
      <c r="A337">
        <v>62</v>
      </c>
      <c r="B337">
        <v>6208</v>
      </c>
      <c r="C337" t="s">
        <v>359</v>
      </c>
      <c r="D337" t="str">
        <f>_xlfn.CONCAT(A337,",",B337,",",C337)</f>
        <v>62,6208,Kabupaten Seruyan</v>
      </c>
    </row>
    <row r="338" spans="1:4" x14ac:dyDescent="0.3">
      <c r="A338">
        <v>62</v>
      </c>
      <c r="B338">
        <v>6209</v>
      </c>
      <c r="C338" t="s">
        <v>360</v>
      </c>
      <c r="D338" t="str">
        <f>_xlfn.CONCAT(A338,",",B338,",",C338)</f>
        <v>62,6209,Kabupaten Katingan</v>
      </c>
    </row>
    <row r="339" spans="1:4" x14ac:dyDescent="0.3">
      <c r="A339">
        <v>62</v>
      </c>
      <c r="B339">
        <v>6210</v>
      </c>
      <c r="C339" t="s">
        <v>361</v>
      </c>
      <c r="D339" t="str">
        <f>_xlfn.CONCAT(A339,",",B339,",",C339)</f>
        <v>62,6210,Kabupaten Pulang Pisau</v>
      </c>
    </row>
    <row r="340" spans="1:4" x14ac:dyDescent="0.3">
      <c r="A340">
        <v>62</v>
      </c>
      <c r="B340">
        <v>6211</v>
      </c>
      <c r="C340" t="s">
        <v>362</v>
      </c>
      <c r="D340" t="str">
        <f>_xlfn.CONCAT(A340,",",B340,",",C340)</f>
        <v>62,6211,Kabupaten Gunung Mas</v>
      </c>
    </row>
    <row r="341" spans="1:4" x14ac:dyDescent="0.3">
      <c r="A341">
        <v>62</v>
      </c>
      <c r="B341">
        <v>6212</v>
      </c>
      <c r="C341" t="s">
        <v>363</v>
      </c>
      <c r="D341" t="str">
        <f>_xlfn.CONCAT(A341,",",B341,",",C341)</f>
        <v>62,6212,Kabupaten Barito Timur</v>
      </c>
    </row>
    <row r="342" spans="1:4" x14ac:dyDescent="0.3">
      <c r="A342">
        <v>62</v>
      </c>
      <c r="B342">
        <v>6213</v>
      </c>
      <c r="C342" t="s">
        <v>364</v>
      </c>
      <c r="D342" t="str">
        <f>_xlfn.CONCAT(A342,",",B342,",",C342)</f>
        <v>62,6213,Kabupaten Murung Raya</v>
      </c>
    </row>
    <row r="343" spans="1:4" x14ac:dyDescent="0.3">
      <c r="A343">
        <v>62</v>
      </c>
      <c r="B343">
        <v>6271</v>
      </c>
      <c r="C343" t="s">
        <v>365</v>
      </c>
      <c r="D343" t="str">
        <f>_xlfn.CONCAT(A343,",",B343,",",C343)</f>
        <v>62,6271,Kota Palangka Raya</v>
      </c>
    </row>
    <row r="344" spans="1:4" x14ac:dyDescent="0.3">
      <c r="A344">
        <v>63</v>
      </c>
      <c r="B344">
        <v>6301</v>
      </c>
      <c r="C344" t="s">
        <v>366</v>
      </c>
      <c r="D344" t="str">
        <f>_xlfn.CONCAT(A344,",",B344,",",C344)</f>
        <v>63,6301,Kabupaten Tanah Laut</v>
      </c>
    </row>
    <row r="345" spans="1:4" x14ac:dyDescent="0.3">
      <c r="A345">
        <v>63</v>
      </c>
      <c r="B345">
        <v>6302</v>
      </c>
      <c r="C345" t="s">
        <v>367</v>
      </c>
      <c r="D345" t="str">
        <f>_xlfn.CONCAT(A345,",",B345,",",C345)</f>
        <v>63,6302,Kabupaten Kota Baru</v>
      </c>
    </row>
    <row r="346" spans="1:4" x14ac:dyDescent="0.3">
      <c r="A346">
        <v>63</v>
      </c>
      <c r="B346">
        <v>6303</v>
      </c>
      <c r="C346" t="s">
        <v>368</v>
      </c>
      <c r="D346" t="str">
        <f>_xlfn.CONCAT(A346,",",B346,",",C346)</f>
        <v>63,6303,Kabupaten Banjar</v>
      </c>
    </row>
    <row r="347" spans="1:4" x14ac:dyDescent="0.3">
      <c r="A347">
        <v>63</v>
      </c>
      <c r="B347">
        <v>6304</v>
      </c>
      <c r="C347" t="s">
        <v>369</v>
      </c>
      <c r="D347" t="str">
        <f>_xlfn.CONCAT(A347,",",B347,",",C347)</f>
        <v>63,6304,Kabupaten Barito Kuala</v>
      </c>
    </row>
    <row r="348" spans="1:4" x14ac:dyDescent="0.3">
      <c r="A348">
        <v>63</v>
      </c>
      <c r="B348">
        <v>6305</v>
      </c>
      <c r="C348" t="s">
        <v>370</v>
      </c>
      <c r="D348" t="str">
        <f>_xlfn.CONCAT(A348,",",B348,",",C348)</f>
        <v>63,6305,Kabupaten Tapin</v>
      </c>
    </row>
    <row r="349" spans="1:4" x14ac:dyDescent="0.3">
      <c r="A349">
        <v>63</v>
      </c>
      <c r="B349">
        <v>6306</v>
      </c>
      <c r="C349" t="s">
        <v>371</v>
      </c>
      <c r="D349" t="str">
        <f>_xlfn.CONCAT(A349,",",B349,",",C349)</f>
        <v>63,6306,Kabupaten Hulu Sungai Selatan</v>
      </c>
    </row>
    <row r="350" spans="1:4" x14ac:dyDescent="0.3">
      <c r="A350">
        <v>63</v>
      </c>
      <c r="B350">
        <v>6307</v>
      </c>
      <c r="C350" t="s">
        <v>372</v>
      </c>
      <c r="D350" t="str">
        <f>_xlfn.CONCAT(A350,",",B350,",",C350)</f>
        <v>63,6307,Kabupaten Hulu Sungai Tengah</v>
      </c>
    </row>
    <row r="351" spans="1:4" x14ac:dyDescent="0.3">
      <c r="A351">
        <v>63</v>
      </c>
      <c r="B351">
        <v>6308</v>
      </c>
      <c r="C351" t="s">
        <v>373</v>
      </c>
      <c r="D351" t="str">
        <f>_xlfn.CONCAT(A351,",",B351,",",C351)</f>
        <v>63,6308,Kabupaten Hulu Sungai Utara</v>
      </c>
    </row>
    <row r="352" spans="1:4" x14ac:dyDescent="0.3">
      <c r="A352">
        <v>63</v>
      </c>
      <c r="B352">
        <v>6309</v>
      </c>
      <c r="C352" t="s">
        <v>374</v>
      </c>
      <c r="D352" t="str">
        <f>_xlfn.CONCAT(A352,",",B352,",",C352)</f>
        <v>63,6309,Kabupaten Tabalong</v>
      </c>
    </row>
    <row r="353" spans="1:4" x14ac:dyDescent="0.3">
      <c r="A353">
        <v>63</v>
      </c>
      <c r="B353">
        <v>6310</v>
      </c>
      <c r="C353" t="s">
        <v>375</v>
      </c>
      <c r="D353" t="str">
        <f>_xlfn.CONCAT(A353,",",B353,",",C353)</f>
        <v>63,6310,Kabupaten Tanah Bumbu</v>
      </c>
    </row>
    <row r="354" spans="1:4" x14ac:dyDescent="0.3">
      <c r="A354">
        <v>63</v>
      </c>
      <c r="B354">
        <v>6311</v>
      </c>
      <c r="C354" t="s">
        <v>376</v>
      </c>
      <c r="D354" t="str">
        <f>_xlfn.CONCAT(A354,",",B354,",",C354)</f>
        <v>63,6311,Kabupaten Balangan</v>
      </c>
    </row>
    <row r="355" spans="1:4" x14ac:dyDescent="0.3">
      <c r="A355">
        <v>63</v>
      </c>
      <c r="B355">
        <v>6371</v>
      </c>
      <c r="C355" t="s">
        <v>71</v>
      </c>
      <c r="D355" t="str">
        <f>_xlfn.CONCAT(A355,",",B355,",",C355)</f>
        <v>63,6371,Kota Banjarmasin</v>
      </c>
    </row>
    <row r="356" spans="1:4" x14ac:dyDescent="0.3">
      <c r="A356">
        <v>63</v>
      </c>
      <c r="B356">
        <v>6372</v>
      </c>
      <c r="C356" t="s">
        <v>377</v>
      </c>
      <c r="D356" t="str">
        <f>_xlfn.CONCAT(A356,",",B356,",",C356)</f>
        <v>63,6372,Kota Banjar Baru</v>
      </c>
    </row>
    <row r="357" spans="1:4" x14ac:dyDescent="0.3">
      <c r="A357">
        <v>64</v>
      </c>
      <c r="B357">
        <v>6401</v>
      </c>
      <c r="C357" t="s">
        <v>378</v>
      </c>
      <c r="D357" t="str">
        <f>_xlfn.CONCAT(A357,",",B357,",",C357)</f>
        <v>64,6401,Kabupaten Paser</v>
      </c>
    </row>
    <row r="358" spans="1:4" x14ac:dyDescent="0.3">
      <c r="A358">
        <v>64</v>
      </c>
      <c r="B358">
        <v>6402</v>
      </c>
      <c r="C358" t="s">
        <v>379</v>
      </c>
      <c r="D358" t="str">
        <f>_xlfn.CONCAT(A358,",",B358,",",C358)</f>
        <v>64,6402,Kabupaten Kutai Barat</v>
      </c>
    </row>
    <row r="359" spans="1:4" x14ac:dyDescent="0.3">
      <c r="A359">
        <v>64</v>
      </c>
      <c r="B359">
        <v>6403</v>
      </c>
      <c r="C359" t="s">
        <v>380</v>
      </c>
      <c r="D359" t="str">
        <f>_xlfn.CONCAT(A359,",",B359,",",C359)</f>
        <v>64,6403,Kabupaten Kutai Kartanegara</v>
      </c>
    </row>
    <row r="360" spans="1:4" x14ac:dyDescent="0.3">
      <c r="A360">
        <v>64</v>
      </c>
      <c r="B360">
        <v>6404</v>
      </c>
      <c r="C360" t="s">
        <v>381</v>
      </c>
      <c r="D360" t="str">
        <f>_xlfn.CONCAT(A360,",",B360,",",C360)</f>
        <v>64,6404,Kabupaten Kutai Timur</v>
      </c>
    </row>
    <row r="361" spans="1:4" x14ac:dyDescent="0.3">
      <c r="A361">
        <v>64</v>
      </c>
      <c r="B361">
        <v>6405</v>
      </c>
      <c r="C361" t="s">
        <v>382</v>
      </c>
      <c r="D361" t="str">
        <f>_xlfn.CONCAT(A361,",",B361,",",C361)</f>
        <v>64,6405,Kabupaten Berau</v>
      </c>
    </row>
    <row r="362" spans="1:4" x14ac:dyDescent="0.3">
      <c r="A362">
        <v>64</v>
      </c>
      <c r="B362">
        <v>6409</v>
      </c>
      <c r="C362" t="s">
        <v>383</v>
      </c>
      <c r="D362" t="str">
        <f>_xlfn.CONCAT(A362,",",B362,",",C362)</f>
        <v>64,6409,Kabupaten Penajam Paser Utara</v>
      </c>
    </row>
    <row r="363" spans="1:4" x14ac:dyDescent="0.3">
      <c r="A363">
        <v>64</v>
      </c>
      <c r="B363">
        <v>6411</v>
      </c>
      <c r="C363" t="s">
        <v>384</v>
      </c>
      <c r="D363" t="str">
        <f>_xlfn.CONCAT(A363,",",B363,",",C363)</f>
        <v>64,6411,Kabupaten Mahakam Hulu</v>
      </c>
    </row>
    <row r="364" spans="1:4" x14ac:dyDescent="0.3">
      <c r="A364">
        <v>64</v>
      </c>
      <c r="B364">
        <v>6471</v>
      </c>
      <c r="C364" t="s">
        <v>72</v>
      </c>
      <c r="D364" t="str">
        <f>_xlfn.CONCAT(A364,",",B364,",",C364)</f>
        <v>64,6471,Kota Balikpapan</v>
      </c>
    </row>
    <row r="365" spans="1:4" x14ac:dyDescent="0.3">
      <c r="A365">
        <v>64</v>
      </c>
      <c r="B365">
        <v>6472</v>
      </c>
      <c r="C365" t="s">
        <v>73</v>
      </c>
      <c r="D365" t="str">
        <f>_xlfn.CONCAT(A365,",",B365,",",C365)</f>
        <v>64,6472,Kota Samarinda</v>
      </c>
    </row>
    <row r="366" spans="1:4" x14ac:dyDescent="0.3">
      <c r="A366">
        <v>64</v>
      </c>
      <c r="B366">
        <v>6474</v>
      </c>
      <c r="C366" t="s">
        <v>74</v>
      </c>
      <c r="D366" t="str">
        <f>_xlfn.CONCAT(A366,",",B366,",",C366)</f>
        <v>64,6474,Kota Bontang</v>
      </c>
    </row>
    <row r="367" spans="1:4" x14ac:dyDescent="0.3">
      <c r="A367">
        <v>65</v>
      </c>
      <c r="B367">
        <v>6501</v>
      </c>
      <c r="C367" t="s">
        <v>385</v>
      </c>
      <c r="D367" t="str">
        <f>_xlfn.CONCAT(A367,",",B367,",",C367)</f>
        <v>65,6501,Kabupaten Malinau</v>
      </c>
    </row>
    <row r="368" spans="1:4" x14ac:dyDescent="0.3">
      <c r="A368">
        <v>65</v>
      </c>
      <c r="B368">
        <v>6502</v>
      </c>
      <c r="C368" t="s">
        <v>386</v>
      </c>
      <c r="D368" t="str">
        <f>_xlfn.CONCAT(A368,",",B368,",",C368)</f>
        <v>65,6502,Kabupaten Bulungan</v>
      </c>
    </row>
    <row r="369" spans="1:4" x14ac:dyDescent="0.3">
      <c r="A369">
        <v>65</v>
      </c>
      <c r="B369">
        <v>6503</v>
      </c>
      <c r="C369" t="s">
        <v>387</v>
      </c>
      <c r="D369" t="str">
        <f>_xlfn.CONCAT(A369,",",B369,",",C369)</f>
        <v>65,6503,Kabupaten Tana Tidung</v>
      </c>
    </row>
    <row r="370" spans="1:4" x14ac:dyDescent="0.3">
      <c r="A370">
        <v>65</v>
      </c>
      <c r="B370">
        <v>6504</v>
      </c>
      <c r="C370" t="s">
        <v>388</v>
      </c>
      <c r="D370" t="str">
        <f>_xlfn.CONCAT(A370,",",B370,",",C370)</f>
        <v>65,6504,Kabupaten Nunukan</v>
      </c>
    </row>
    <row r="371" spans="1:4" x14ac:dyDescent="0.3">
      <c r="A371">
        <v>65</v>
      </c>
      <c r="B371">
        <v>6571</v>
      </c>
      <c r="C371" t="s">
        <v>75</v>
      </c>
      <c r="D371" t="str">
        <f>_xlfn.CONCAT(A371,",",B371,",",C371)</f>
        <v>65,6571,Kota Tarakan</v>
      </c>
    </row>
    <row r="372" spans="1:4" x14ac:dyDescent="0.3">
      <c r="A372">
        <v>71</v>
      </c>
      <c r="B372">
        <v>7101</v>
      </c>
      <c r="C372" t="s">
        <v>389</v>
      </c>
      <c r="D372" t="str">
        <f>_xlfn.CONCAT(A372,",",B372,",",C372)</f>
        <v>71,7101,Kabupaten Bolaang Mongondow</v>
      </c>
    </row>
    <row r="373" spans="1:4" x14ac:dyDescent="0.3">
      <c r="A373">
        <v>71</v>
      </c>
      <c r="B373">
        <v>7102</v>
      </c>
      <c r="C373" t="s">
        <v>390</v>
      </c>
      <c r="D373" t="str">
        <f>_xlfn.CONCAT(A373,",",B373,",",C373)</f>
        <v>71,7102,Kabupaten Minahasa</v>
      </c>
    </row>
    <row r="374" spans="1:4" x14ac:dyDescent="0.3">
      <c r="A374">
        <v>71</v>
      </c>
      <c r="B374">
        <v>7103</v>
      </c>
      <c r="C374" t="s">
        <v>391</v>
      </c>
      <c r="D374" t="str">
        <f>_xlfn.CONCAT(A374,",",B374,",",C374)</f>
        <v>71,7103,Kabupaten Kepulauan Sangihe</v>
      </c>
    </row>
    <row r="375" spans="1:4" x14ac:dyDescent="0.3">
      <c r="A375">
        <v>71</v>
      </c>
      <c r="B375">
        <v>7104</v>
      </c>
      <c r="C375" t="s">
        <v>392</v>
      </c>
      <c r="D375" t="str">
        <f>_xlfn.CONCAT(A375,",",B375,",",C375)</f>
        <v>71,7104,Kabupaten Kepulauan Talaud</v>
      </c>
    </row>
    <row r="376" spans="1:4" x14ac:dyDescent="0.3">
      <c r="A376">
        <v>71</v>
      </c>
      <c r="B376">
        <v>7105</v>
      </c>
      <c r="C376" t="s">
        <v>393</v>
      </c>
      <c r="D376" t="str">
        <f>_xlfn.CONCAT(A376,",",B376,",",C376)</f>
        <v>71,7105,Kabupaten Minahasa Selatan</v>
      </c>
    </row>
    <row r="377" spans="1:4" x14ac:dyDescent="0.3">
      <c r="A377">
        <v>71</v>
      </c>
      <c r="B377">
        <v>7106</v>
      </c>
      <c r="C377" t="s">
        <v>394</v>
      </c>
      <c r="D377" t="str">
        <f>_xlfn.CONCAT(A377,",",B377,",",C377)</f>
        <v>71,7106,Kabupaten Minahasa Utara</v>
      </c>
    </row>
    <row r="378" spans="1:4" x14ac:dyDescent="0.3">
      <c r="A378">
        <v>71</v>
      </c>
      <c r="B378">
        <v>7107</v>
      </c>
      <c r="C378" t="s">
        <v>395</v>
      </c>
      <c r="D378" t="str">
        <f>_xlfn.CONCAT(A378,",",B378,",",C378)</f>
        <v>71,7107,Kabupaten Bolaang Mongondow Utara</v>
      </c>
    </row>
    <row r="379" spans="1:4" x14ac:dyDescent="0.3">
      <c r="A379">
        <v>71</v>
      </c>
      <c r="B379">
        <v>7108</v>
      </c>
      <c r="C379" t="s">
        <v>396</v>
      </c>
      <c r="D379" t="str">
        <f>_xlfn.CONCAT(A379,",",B379,",",C379)</f>
        <v>71,7108,Kabupaten Siau Tagulandang Biaro</v>
      </c>
    </row>
    <row r="380" spans="1:4" x14ac:dyDescent="0.3">
      <c r="A380">
        <v>71</v>
      </c>
      <c r="B380">
        <v>7109</v>
      </c>
      <c r="C380" t="s">
        <v>397</v>
      </c>
      <c r="D380" t="str">
        <f>_xlfn.CONCAT(A380,",",B380,",",C380)</f>
        <v>71,7109,Kabupaten Minahasa Tenggara</v>
      </c>
    </row>
    <row r="381" spans="1:4" x14ac:dyDescent="0.3">
      <c r="A381">
        <v>71</v>
      </c>
      <c r="B381">
        <v>7110</v>
      </c>
      <c r="C381" t="s">
        <v>398</v>
      </c>
      <c r="D381" t="str">
        <f>_xlfn.CONCAT(A381,",",B381,",",C381)</f>
        <v>71,7110,Kabupaten Bolaang Mongondow Selatan</v>
      </c>
    </row>
    <row r="382" spans="1:4" x14ac:dyDescent="0.3">
      <c r="A382">
        <v>71</v>
      </c>
      <c r="B382">
        <v>7111</v>
      </c>
      <c r="C382" t="s">
        <v>399</v>
      </c>
      <c r="D382" t="str">
        <f>_xlfn.CONCAT(A382,",",B382,",",C382)</f>
        <v>71,7111,Kabupaten Bolaang Mongondow Timur</v>
      </c>
    </row>
    <row r="383" spans="1:4" x14ac:dyDescent="0.3">
      <c r="A383">
        <v>71</v>
      </c>
      <c r="B383">
        <v>7171</v>
      </c>
      <c r="C383" t="s">
        <v>76</v>
      </c>
      <c r="D383" t="str">
        <f>_xlfn.CONCAT(A383,",",B383,",",C383)</f>
        <v>71,7171,Kota Manado</v>
      </c>
    </row>
    <row r="384" spans="1:4" x14ac:dyDescent="0.3">
      <c r="A384">
        <v>71</v>
      </c>
      <c r="B384">
        <v>7172</v>
      </c>
      <c r="C384" t="s">
        <v>77</v>
      </c>
      <c r="D384" t="str">
        <f>_xlfn.CONCAT(A384,",",B384,",",C384)</f>
        <v>71,7172,Kota Bitung</v>
      </c>
    </row>
    <row r="385" spans="1:4" x14ac:dyDescent="0.3">
      <c r="A385">
        <v>71</v>
      </c>
      <c r="B385">
        <v>7173</v>
      </c>
      <c r="C385" t="s">
        <v>78</v>
      </c>
      <c r="D385" t="str">
        <f>_xlfn.CONCAT(A385,",",B385,",",C385)</f>
        <v>71,7173,Kota Tomohon</v>
      </c>
    </row>
    <row r="386" spans="1:4" x14ac:dyDescent="0.3">
      <c r="A386">
        <v>71</v>
      </c>
      <c r="B386">
        <v>7174</v>
      </c>
      <c r="C386" t="s">
        <v>79</v>
      </c>
      <c r="D386" t="str">
        <f>_xlfn.CONCAT(A386,",",B386,",",C386)</f>
        <v>71,7174,Kota Kotamobagu</v>
      </c>
    </row>
    <row r="387" spans="1:4" x14ac:dyDescent="0.3">
      <c r="A387">
        <v>72</v>
      </c>
      <c r="B387">
        <v>7201</v>
      </c>
      <c r="C387" t="s">
        <v>400</v>
      </c>
      <c r="D387" t="str">
        <f>_xlfn.CONCAT(A387,",",B387,",",C387)</f>
        <v>72,7201,Kabupaten Banggai Kepulauan</v>
      </c>
    </row>
    <row r="388" spans="1:4" x14ac:dyDescent="0.3">
      <c r="A388">
        <v>72</v>
      </c>
      <c r="B388">
        <v>7202</v>
      </c>
      <c r="C388" t="s">
        <v>401</v>
      </c>
      <c r="D388" t="str">
        <f>_xlfn.CONCAT(A388,",",B388,",",C388)</f>
        <v>72,7202,Kabupaten Banggai</v>
      </c>
    </row>
    <row r="389" spans="1:4" x14ac:dyDescent="0.3">
      <c r="A389">
        <v>72</v>
      </c>
      <c r="B389">
        <v>7203</v>
      </c>
      <c r="C389" t="s">
        <v>402</v>
      </c>
      <c r="D389" t="str">
        <f>_xlfn.CONCAT(A389,",",B389,",",C389)</f>
        <v>72,7203,Kabupaten Morowali</v>
      </c>
    </row>
    <row r="390" spans="1:4" x14ac:dyDescent="0.3">
      <c r="A390">
        <v>72</v>
      </c>
      <c r="B390">
        <v>7204</v>
      </c>
      <c r="C390" t="s">
        <v>403</v>
      </c>
      <c r="D390" t="str">
        <f>_xlfn.CONCAT(A390,",",B390,",",C390)</f>
        <v>72,7204,Kabupaten Poso</v>
      </c>
    </row>
    <row r="391" spans="1:4" x14ac:dyDescent="0.3">
      <c r="A391">
        <v>72</v>
      </c>
      <c r="B391">
        <v>7205</v>
      </c>
      <c r="C391" t="s">
        <v>404</v>
      </c>
      <c r="D391" t="str">
        <f>_xlfn.CONCAT(A391,",",B391,",",C391)</f>
        <v>72,7205,Kabupaten Donggala</v>
      </c>
    </row>
    <row r="392" spans="1:4" x14ac:dyDescent="0.3">
      <c r="A392">
        <v>72</v>
      </c>
      <c r="B392">
        <v>7206</v>
      </c>
      <c r="C392" t="s">
        <v>405</v>
      </c>
      <c r="D392" t="str">
        <f>_xlfn.CONCAT(A392,",",B392,",",C392)</f>
        <v>72,7206,Kabupaten Toli-toli</v>
      </c>
    </row>
    <row r="393" spans="1:4" x14ac:dyDescent="0.3">
      <c r="A393">
        <v>72</v>
      </c>
      <c r="B393">
        <v>7207</v>
      </c>
      <c r="C393" t="s">
        <v>406</v>
      </c>
      <c r="D393" t="str">
        <f>_xlfn.CONCAT(A393,",",B393,",",C393)</f>
        <v>72,7207,Kabupaten Buol</v>
      </c>
    </row>
    <row r="394" spans="1:4" x14ac:dyDescent="0.3">
      <c r="A394">
        <v>72</v>
      </c>
      <c r="B394">
        <v>7208</v>
      </c>
      <c r="C394" t="s">
        <v>407</v>
      </c>
      <c r="D394" t="str">
        <f>_xlfn.CONCAT(A394,",",B394,",",C394)</f>
        <v>72,7208,Kabupaten Parigi Moutong</v>
      </c>
    </row>
    <row r="395" spans="1:4" x14ac:dyDescent="0.3">
      <c r="A395">
        <v>72</v>
      </c>
      <c r="B395">
        <v>7209</v>
      </c>
      <c r="C395" t="s">
        <v>408</v>
      </c>
      <c r="D395" t="str">
        <f>_xlfn.CONCAT(A395,",",B395,",",C395)</f>
        <v>72,7209,Kabupaten Tojo Una-una</v>
      </c>
    </row>
    <row r="396" spans="1:4" x14ac:dyDescent="0.3">
      <c r="A396">
        <v>72</v>
      </c>
      <c r="B396">
        <v>7210</v>
      </c>
      <c r="C396" t="s">
        <v>409</v>
      </c>
      <c r="D396" t="str">
        <f>_xlfn.CONCAT(A396,",",B396,",",C396)</f>
        <v>72,7210,Kabupaten Sigi</v>
      </c>
    </row>
    <row r="397" spans="1:4" x14ac:dyDescent="0.3">
      <c r="A397">
        <v>72</v>
      </c>
      <c r="B397">
        <v>7211</v>
      </c>
      <c r="C397" t="s">
        <v>410</v>
      </c>
      <c r="D397" t="str">
        <f>_xlfn.CONCAT(A397,",",B397,",",C397)</f>
        <v>72,7211,Kabupaten Banggai Laut</v>
      </c>
    </row>
    <row r="398" spans="1:4" x14ac:dyDescent="0.3">
      <c r="A398">
        <v>72</v>
      </c>
      <c r="B398">
        <v>7212</v>
      </c>
      <c r="C398" t="s">
        <v>411</v>
      </c>
      <c r="D398" t="str">
        <f>_xlfn.CONCAT(A398,",",B398,",",C398)</f>
        <v>72,7212,Kabupaten Morowali Utara</v>
      </c>
    </row>
    <row r="399" spans="1:4" x14ac:dyDescent="0.3">
      <c r="A399">
        <v>72</v>
      </c>
      <c r="B399">
        <v>7271</v>
      </c>
      <c r="C399" t="s">
        <v>80</v>
      </c>
      <c r="D399" t="str">
        <f>_xlfn.CONCAT(A399,",",B399,",",C399)</f>
        <v>72,7271,Kota Palu</v>
      </c>
    </row>
    <row r="400" spans="1:4" x14ac:dyDescent="0.3">
      <c r="A400">
        <v>73</v>
      </c>
      <c r="B400">
        <v>7301</v>
      </c>
      <c r="C400" t="s">
        <v>412</v>
      </c>
      <c r="D400" t="str">
        <f>_xlfn.CONCAT(A400,",",B400,",",C400)</f>
        <v>73,7301,Kabupaten Kepulauan Selayar</v>
      </c>
    </row>
    <row r="401" spans="1:4" x14ac:dyDescent="0.3">
      <c r="A401">
        <v>73</v>
      </c>
      <c r="B401">
        <v>7302</v>
      </c>
      <c r="C401" t="s">
        <v>413</v>
      </c>
      <c r="D401" t="str">
        <f>_xlfn.CONCAT(A401,",",B401,",",C401)</f>
        <v>73,7302,Kabupaten Bulukumba</v>
      </c>
    </row>
    <row r="402" spans="1:4" x14ac:dyDescent="0.3">
      <c r="A402">
        <v>73</v>
      </c>
      <c r="B402">
        <v>7303</v>
      </c>
      <c r="C402" t="s">
        <v>414</v>
      </c>
      <c r="D402" t="str">
        <f>_xlfn.CONCAT(A402,",",B402,",",C402)</f>
        <v>73,7303,Kabupaten Bantaeng</v>
      </c>
    </row>
    <row r="403" spans="1:4" x14ac:dyDescent="0.3">
      <c r="A403">
        <v>73</v>
      </c>
      <c r="B403">
        <v>7304</v>
      </c>
      <c r="C403" t="s">
        <v>415</v>
      </c>
      <c r="D403" t="str">
        <f>_xlfn.CONCAT(A403,",",B403,",",C403)</f>
        <v>73,7304,Kabupaten Jeneponto</v>
      </c>
    </row>
    <row r="404" spans="1:4" x14ac:dyDescent="0.3">
      <c r="A404">
        <v>73</v>
      </c>
      <c r="B404">
        <v>7305</v>
      </c>
      <c r="C404" t="s">
        <v>416</v>
      </c>
      <c r="D404" t="str">
        <f>_xlfn.CONCAT(A404,",",B404,",",C404)</f>
        <v>73,7305,Kabupaten Takalar</v>
      </c>
    </row>
    <row r="405" spans="1:4" x14ac:dyDescent="0.3">
      <c r="A405">
        <v>73</v>
      </c>
      <c r="B405">
        <v>7306</v>
      </c>
      <c r="C405" t="s">
        <v>417</v>
      </c>
      <c r="D405" t="str">
        <f>_xlfn.CONCAT(A405,",",B405,",",C405)</f>
        <v>73,7306,Kabupaten Gowa</v>
      </c>
    </row>
    <row r="406" spans="1:4" x14ac:dyDescent="0.3">
      <c r="A406">
        <v>73</v>
      </c>
      <c r="B406">
        <v>7307</v>
      </c>
      <c r="C406" t="s">
        <v>418</v>
      </c>
      <c r="D406" t="str">
        <f>_xlfn.CONCAT(A406,",",B406,",",C406)</f>
        <v>73,7307,Kabupaten Sinjai</v>
      </c>
    </row>
    <row r="407" spans="1:4" x14ac:dyDescent="0.3">
      <c r="A407">
        <v>73</v>
      </c>
      <c r="B407">
        <v>7308</v>
      </c>
      <c r="C407" t="s">
        <v>419</v>
      </c>
      <c r="D407" t="str">
        <f>_xlfn.CONCAT(A407,",",B407,",",C407)</f>
        <v>73,7308,Kabupaten Maros</v>
      </c>
    </row>
    <row r="408" spans="1:4" x14ac:dyDescent="0.3">
      <c r="A408">
        <v>73</v>
      </c>
      <c r="B408">
        <v>7309</v>
      </c>
      <c r="C408" t="s">
        <v>420</v>
      </c>
      <c r="D408" t="str">
        <f>_xlfn.CONCAT(A408,",",B408,",",C408)</f>
        <v>73,7309,Kabupaten Pangkajene Dan Kepulauan</v>
      </c>
    </row>
    <row r="409" spans="1:4" x14ac:dyDescent="0.3">
      <c r="A409">
        <v>73</v>
      </c>
      <c r="B409">
        <v>7310</v>
      </c>
      <c r="C409" t="s">
        <v>421</v>
      </c>
      <c r="D409" t="str">
        <f>_xlfn.CONCAT(A409,",",B409,",",C409)</f>
        <v>73,7310,Kabupaten Barru</v>
      </c>
    </row>
    <row r="410" spans="1:4" x14ac:dyDescent="0.3">
      <c r="A410">
        <v>73</v>
      </c>
      <c r="B410">
        <v>7311</v>
      </c>
      <c r="C410" t="s">
        <v>422</v>
      </c>
      <c r="D410" t="str">
        <f>_xlfn.CONCAT(A410,",",B410,",",C410)</f>
        <v>73,7311,Kabupaten Bone</v>
      </c>
    </row>
    <row r="411" spans="1:4" x14ac:dyDescent="0.3">
      <c r="A411">
        <v>73</v>
      </c>
      <c r="B411">
        <v>7312</v>
      </c>
      <c r="C411" t="s">
        <v>423</v>
      </c>
      <c r="D411" t="str">
        <f>_xlfn.CONCAT(A411,",",B411,",",C411)</f>
        <v>73,7312,Kabupaten Soppeng</v>
      </c>
    </row>
    <row r="412" spans="1:4" x14ac:dyDescent="0.3">
      <c r="A412">
        <v>73</v>
      </c>
      <c r="B412">
        <v>7313</v>
      </c>
      <c r="C412" t="s">
        <v>424</v>
      </c>
      <c r="D412" t="str">
        <f>_xlfn.CONCAT(A412,",",B412,",",C412)</f>
        <v>73,7313,Kabupaten Wajo</v>
      </c>
    </row>
    <row r="413" spans="1:4" x14ac:dyDescent="0.3">
      <c r="A413">
        <v>73</v>
      </c>
      <c r="B413">
        <v>7314</v>
      </c>
      <c r="C413" t="s">
        <v>425</v>
      </c>
      <c r="D413" t="str">
        <f>_xlfn.CONCAT(A413,",",B413,",",C413)</f>
        <v>73,7314,Kabupaten Sidenreng Rappang</v>
      </c>
    </row>
    <row r="414" spans="1:4" x14ac:dyDescent="0.3">
      <c r="A414">
        <v>73</v>
      </c>
      <c r="B414">
        <v>7315</v>
      </c>
      <c r="C414" t="s">
        <v>426</v>
      </c>
      <c r="D414" t="str">
        <f>_xlfn.CONCAT(A414,",",B414,",",C414)</f>
        <v>73,7315,Kabupaten Pinrang</v>
      </c>
    </row>
    <row r="415" spans="1:4" x14ac:dyDescent="0.3">
      <c r="A415">
        <v>73</v>
      </c>
      <c r="B415">
        <v>7316</v>
      </c>
      <c r="C415" t="s">
        <v>427</v>
      </c>
      <c r="D415" t="str">
        <f>_xlfn.CONCAT(A415,",",B415,",",C415)</f>
        <v>73,7316,Kabupaten Enrekang</v>
      </c>
    </row>
    <row r="416" spans="1:4" x14ac:dyDescent="0.3">
      <c r="A416">
        <v>73</v>
      </c>
      <c r="B416">
        <v>7317</v>
      </c>
      <c r="C416" t="s">
        <v>428</v>
      </c>
      <c r="D416" t="str">
        <f>_xlfn.CONCAT(A416,",",B416,",",C416)</f>
        <v>73,7317,Kabupaten Luwu</v>
      </c>
    </row>
    <row r="417" spans="1:4" x14ac:dyDescent="0.3">
      <c r="A417">
        <v>73</v>
      </c>
      <c r="B417">
        <v>7318</v>
      </c>
      <c r="C417" t="s">
        <v>429</v>
      </c>
      <c r="D417" t="str">
        <f>_xlfn.CONCAT(A417,",",B417,",",C417)</f>
        <v>73,7318,Kabupaten Tana Toraja</v>
      </c>
    </row>
    <row r="418" spans="1:4" x14ac:dyDescent="0.3">
      <c r="A418">
        <v>73</v>
      </c>
      <c r="B418">
        <v>7322</v>
      </c>
      <c r="C418" t="s">
        <v>430</v>
      </c>
      <c r="D418" t="str">
        <f>_xlfn.CONCAT(A418,",",B418,",",C418)</f>
        <v>73,7322,Kabupaten Luwu Utara</v>
      </c>
    </row>
    <row r="419" spans="1:4" x14ac:dyDescent="0.3">
      <c r="A419">
        <v>73</v>
      </c>
      <c r="B419">
        <v>7325</v>
      </c>
      <c r="C419" t="s">
        <v>431</v>
      </c>
      <c r="D419" t="str">
        <f>_xlfn.CONCAT(A419,",",B419,",",C419)</f>
        <v>73,7325,Kabupaten Luwu Timur</v>
      </c>
    </row>
    <row r="420" spans="1:4" x14ac:dyDescent="0.3">
      <c r="A420">
        <v>73</v>
      </c>
      <c r="B420">
        <v>7326</v>
      </c>
      <c r="C420" t="s">
        <v>432</v>
      </c>
      <c r="D420" t="str">
        <f>_xlfn.CONCAT(A420,",",B420,",",C420)</f>
        <v>73,7326,Kabupaten Toraja Utara</v>
      </c>
    </row>
    <row r="421" spans="1:4" x14ac:dyDescent="0.3">
      <c r="A421">
        <v>73</v>
      </c>
      <c r="B421">
        <v>7371</v>
      </c>
      <c r="C421" t="s">
        <v>81</v>
      </c>
      <c r="D421" t="str">
        <f>_xlfn.CONCAT(A421,",",B421,",",C421)</f>
        <v>73,7371,Kota Makassar</v>
      </c>
    </row>
    <row r="422" spans="1:4" x14ac:dyDescent="0.3">
      <c r="A422">
        <v>73</v>
      </c>
      <c r="B422">
        <v>7372</v>
      </c>
      <c r="C422" t="s">
        <v>433</v>
      </c>
      <c r="D422" t="str">
        <f>_xlfn.CONCAT(A422,",",B422,",",C422)</f>
        <v>73,7372,Kota Parepare</v>
      </c>
    </row>
    <row r="423" spans="1:4" x14ac:dyDescent="0.3">
      <c r="A423">
        <v>73</v>
      </c>
      <c r="B423">
        <v>7373</v>
      </c>
      <c r="C423" t="s">
        <v>82</v>
      </c>
      <c r="D423" t="str">
        <f>_xlfn.CONCAT(A423,",",B423,",",C423)</f>
        <v>73,7373,Kota Palopo</v>
      </c>
    </row>
    <row r="424" spans="1:4" x14ac:dyDescent="0.3">
      <c r="A424">
        <v>74</v>
      </c>
      <c r="B424">
        <v>7401</v>
      </c>
      <c r="C424" t="s">
        <v>434</v>
      </c>
      <c r="D424" t="str">
        <f>_xlfn.CONCAT(A424,",",B424,",",C424)</f>
        <v>74,7401,Kabupaten Buton</v>
      </c>
    </row>
    <row r="425" spans="1:4" x14ac:dyDescent="0.3">
      <c r="A425">
        <v>74</v>
      </c>
      <c r="B425">
        <v>7402</v>
      </c>
      <c r="C425" t="s">
        <v>435</v>
      </c>
      <c r="D425" t="str">
        <f>_xlfn.CONCAT(A425,",",B425,",",C425)</f>
        <v>74,7402,Kabupaten Muna</v>
      </c>
    </row>
    <row r="426" spans="1:4" x14ac:dyDescent="0.3">
      <c r="A426">
        <v>74</v>
      </c>
      <c r="B426">
        <v>7403</v>
      </c>
      <c r="C426" t="s">
        <v>436</v>
      </c>
      <c r="D426" t="str">
        <f>_xlfn.CONCAT(A426,",",B426,",",C426)</f>
        <v>74,7403,Kabupaten Konawe</v>
      </c>
    </row>
    <row r="427" spans="1:4" x14ac:dyDescent="0.3">
      <c r="A427">
        <v>74</v>
      </c>
      <c r="B427">
        <v>7404</v>
      </c>
      <c r="C427" t="s">
        <v>437</v>
      </c>
      <c r="D427" t="str">
        <f>_xlfn.CONCAT(A427,",",B427,",",C427)</f>
        <v>74,7404,Kabupaten Kolaka</v>
      </c>
    </row>
    <row r="428" spans="1:4" x14ac:dyDescent="0.3">
      <c r="A428">
        <v>74</v>
      </c>
      <c r="B428">
        <v>7405</v>
      </c>
      <c r="C428" t="s">
        <v>438</v>
      </c>
      <c r="D428" t="str">
        <f>_xlfn.CONCAT(A428,",",B428,",",C428)</f>
        <v>74,7405,Kabupaten Konawe Selatan</v>
      </c>
    </row>
    <row r="429" spans="1:4" x14ac:dyDescent="0.3">
      <c r="A429">
        <v>74</v>
      </c>
      <c r="B429">
        <v>7406</v>
      </c>
      <c r="C429" t="s">
        <v>439</v>
      </c>
      <c r="D429" t="str">
        <f>_xlfn.CONCAT(A429,",",B429,",",C429)</f>
        <v>74,7406,Kabupaten Bombana</v>
      </c>
    </row>
    <row r="430" spans="1:4" x14ac:dyDescent="0.3">
      <c r="A430">
        <v>74</v>
      </c>
      <c r="B430">
        <v>7407</v>
      </c>
      <c r="C430" t="s">
        <v>440</v>
      </c>
      <c r="D430" t="str">
        <f>_xlfn.CONCAT(A430,",",B430,",",C430)</f>
        <v>74,7407,Kabupaten Wakatobi</v>
      </c>
    </row>
    <row r="431" spans="1:4" x14ac:dyDescent="0.3">
      <c r="A431">
        <v>74</v>
      </c>
      <c r="B431">
        <v>7408</v>
      </c>
      <c r="C431" t="s">
        <v>441</v>
      </c>
      <c r="D431" t="str">
        <f>_xlfn.CONCAT(A431,",",B431,",",C431)</f>
        <v>74,7408,Kabupaten Kolaka Utara</v>
      </c>
    </row>
    <row r="432" spans="1:4" x14ac:dyDescent="0.3">
      <c r="A432">
        <v>74</v>
      </c>
      <c r="B432">
        <v>7409</v>
      </c>
      <c r="C432" t="s">
        <v>442</v>
      </c>
      <c r="D432" t="str">
        <f>_xlfn.CONCAT(A432,",",B432,",",C432)</f>
        <v>74,7409,Kabupaten Buton Utara</v>
      </c>
    </row>
    <row r="433" spans="1:4" x14ac:dyDescent="0.3">
      <c r="A433">
        <v>74</v>
      </c>
      <c r="B433">
        <v>7410</v>
      </c>
      <c r="C433" t="s">
        <v>443</v>
      </c>
      <c r="D433" t="str">
        <f>_xlfn.CONCAT(A433,",",B433,",",C433)</f>
        <v>74,7410,Kabupaten Konawe Utara</v>
      </c>
    </row>
    <row r="434" spans="1:4" x14ac:dyDescent="0.3">
      <c r="A434">
        <v>74</v>
      </c>
      <c r="B434">
        <v>7411</v>
      </c>
      <c r="C434" t="s">
        <v>444</v>
      </c>
      <c r="D434" t="str">
        <f>_xlfn.CONCAT(A434,",",B434,",",C434)</f>
        <v>74,7411,Kabupaten Kolaka Timur</v>
      </c>
    </row>
    <row r="435" spans="1:4" x14ac:dyDescent="0.3">
      <c r="A435">
        <v>74</v>
      </c>
      <c r="B435">
        <v>7412</v>
      </c>
      <c r="C435" t="s">
        <v>445</v>
      </c>
      <c r="D435" t="str">
        <f>_xlfn.CONCAT(A435,",",B435,",",C435)</f>
        <v>74,7412,Kabupaten Konawe Kepulauan</v>
      </c>
    </row>
    <row r="436" spans="1:4" x14ac:dyDescent="0.3">
      <c r="A436">
        <v>74</v>
      </c>
      <c r="B436">
        <v>7413</v>
      </c>
      <c r="C436" t="s">
        <v>446</v>
      </c>
      <c r="D436" t="str">
        <f>_xlfn.CONCAT(A436,",",B436,",",C436)</f>
        <v>74,7413,Kabupaten Muna Barat</v>
      </c>
    </row>
    <row r="437" spans="1:4" x14ac:dyDescent="0.3">
      <c r="A437">
        <v>74</v>
      </c>
      <c r="B437">
        <v>7414</v>
      </c>
      <c r="C437" t="s">
        <v>447</v>
      </c>
      <c r="D437" t="str">
        <f>_xlfn.CONCAT(A437,",",B437,",",C437)</f>
        <v>74,7414,Kabupaten Buton Tengah</v>
      </c>
    </row>
    <row r="438" spans="1:4" x14ac:dyDescent="0.3">
      <c r="A438">
        <v>74</v>
      </c>
      <c r="B438">
        <v>7415</v>
      </c>
      <c r="C438" t="s">
        <v>448</v>
      </c>
      <c r="D438" t="str">
        <f>_xlfn.CONCAT(A438,",",B438,",",C438)</f>
        <v>74,7415,Kabupaten Buton Selatan</v>
      </c>
    </row>
    <row r="439" spans="1:4" x14ac:dyDescent="0.3">
      <c r="A439">
        <v>74</v>
      </c>
      <c r="B439">
        <v>7471</v>
      </c>
      <c r="C439" t="s">
        <v>83</v>
      </c>
      <c r="D439" t="str">
        <f>_xlfn.CONCAT(A439,",",B439,",",C439)</f>
        <v>74,7471,Kota Kendari</v>
      </c>
    </row>
    <row r="440" spans="1:4" x14ac:dyDescent="0.3">
      <c r="A440">
        <v>74</v>
      </c>
      <c r="B440">
        <v>7472</v>
      </c>
      <c r="C440" t="s">
        <v>449</v>
      </c>
      <c r="D440" t="str">
        <f>_xlfn.CONCAT(A440,",",B440,",",C440)</f>
        <v>74,7472,Kota Baubau</v>
      </c>
    </row>
    <row r="441" spans="1:4" x14ac:dyDescent="0.3">
      <c r="A441">
        <v>75</v>
      </c>
      <c r="B441">
        <v>7501</v>
      </c>
      <c r="C441" t="s">
        <v>450</v>
      </c>
      <c r="D441" t="str">
        <f>_xlfn.CONCAT(A441,",",B441,",",C441)</f>
        <v>75,7501,Kabupaten Boalemo</v>
      </c>
    </row>
    <row r="442" spans="1:4" x14ac:dyDescent="0.3">
      <c r="A442">
        <v>75</v>
      </c>
      <c r="B442">
        <v>7502</v>
      </c>
      <c r="C442" t="s">
        <v>451</v>
      </c>
      <c r="D442" t="str">
        <f>_xlfn.CONCAT(A442,",",B442,",",C442)</f>
        <v>75,7502,Kabupaten Gorontalo</v>
      </c>
    </row>
    <row r="443" spans="1:4" x14ac:dyDescent="0.3">
      <c r="A443">
        <v>75</v>
      </c>
      <c r="B443">
        <v>7503</v>
      </c>
      <c r="C443" t="s">
        <v>452</v>
      </c>
      <c r="D443" t="str">
        <f>_xlfn.CONCAT(A443,",",B443,",",C443)</f>
        <v>75,7503,Kabupaten Pohuwato</v>
      </c>
    </row>
    <row r="444" spans="1:4" x14ac:dyDescent="0.3">
      <c r="A444">
        <v>75</v>
      </c>
      <c r="B444">
        <v>7504</v>
      </c>
      <c r="C444" t="s">
        <v>453</v>
      </c>
      <c r="D444" t="str">
        <f>_xlfn.CONCAT(A444,",",B444,",",C444)</f>
        <v>75,7504,Kabupaten Bone Bolango</v>
      </c>
    </row>
    <row r="445" spans="1:4" x14ac:dyDescent="0.3">
      <c r="A445">
        <v>75</v>
      </c>
      <c r="B445">
        <v>7505</v>
      </c>
      <c r="C445" t="s">
        <v>454</v>
      </c>
      <c r="D445" t="str">
        <f>_xlfn.CONCAT(A445,",",B445,",",C445)</f>
        <v>75,7505,Kabupaten Gorontalo Utara</v>
      </c>
    </row>
    <row r="446" spans="1:4" x14ac:dyDescent="0.3">
      <c r="A446">
        <v>75</v>
      </c>
      <c r="B446">
        <v>7571</v>
      </c>
      <c r="C446" t="s">
        <v>84</v>
      </c>
      <c r="D446" t="str">
        <f>_xlfn.CONCAT(A446,",",B446,",",C446)</f>
        <v>75,7571,Kota Gorontalo</v>
      </c>
    </row>
    <row r="447" spans="1:4" x14ac:dyDescent="0.3">
      <c r="A447">
        <v>76</v>
      </c>
      <c r="B447">
        <v>7601</v>
      </c>
      <c r="C447" t="s">
        <v>455</v>
      </c>
      <c r="D447" t="str">
        <f>_xlfn.CONCAT(A447,",",B447,",",C447)</f>
        <v>76,7601,Kabupaten Majene</v>
      </c>
    </row>
    <row r="448" spans="1:4" x14ac:dyDescent="0.3">
      <c r="A448">
        <v>76</v>
      </c>
      <c r="B448">
        <v>7602</v>
      </c>
      <c r="C448" t="s">
        <v>456</v>
      </c>
      <c r="D448" t="str">
        <f>_xlfn.CONCAT(A448,",",B448,",",C448)</f>
        <v>76,7602,Kabupaten Polewali Mandar</v>
      </c>
    </row>
    <row r="449" spans="1:4" x14ac:dyDescent="0.3">
      <c r="A449">
        <v>76</v>
      </c>
      <c r="B449">
        <v>7603</v>
      </c>
      <c r="C449" t="s">
        <v>457</v>
      </c>
      <c r="D449" t="str">
        <f>_xlfn.CONCAT(A449,",",B449,",",C449)</f>
        <v>76,7603,Kabupaten Mamasa</v>
      </c>
    </row>
    <row r="450" spans="1:4" x14ac:dyDescent="0.3">
      <c r="A450">
        <v>76</v>
      </c>
      <c r="B450">
        <v>7604</v>
      </c>
      <c r="C450" t="s">
        <v>458</v>
      </c>
      <c r="D450" t="str">
        <f>_xlfn.CONCAT(A450,",",B450,",",C450)</f>
        <v>76,7604,Kabupaten Mamuju</v>
      </c>
    </row>
    <row r="451" spans="1:4" x14ac:dyDescent="0.3">
      <c r="A451">
        <v>76</v>
      </c>
      <c r="B451">
        <v>7605</v>
      </c>
      <c r="C451" t="s">
        <v>459</v>
      </c>
      <c r="D451" t="str">
        <f>_xlfn.CONCAT(A451,",",B451,",",C451)</f>
        <v>76,7605,Kabupaten Mamuju Utara</v>
      </c>
    </row>
    <row r="452" spans="1:4" x14ac:dyDescent="0.3">
      <c r="A452">
        <v>76</v>
      </c>
      <c r="B452">
        <v>7606</v>
      </c>
      <c r="C452" t="s">
        <v>460</v>
      </c>
      <c r="D452" t="str">
        <f>_xlfn.CONCAT(A452,",",B452,",",C452)</f>
        <v>76,7606,Kabupaten Mamuju Tengah</v>
      </c>
    </row>
    <row r="453" spans="1:4" x14ac:dyDescent="0.3">
      <c r="A453">
        <v>81</v>
      </c>
      <c r="B453">
        <v>8101</v>
      </c>
      <c r="C453" t="s">
        <v>461</v>
      </c>
      <c r="D453" t="str">
        <f>_xlfn.CONCAT(A453,",",B453,",",C453)</f>
        <v>81,8101,Kabupaten Maluku Tenggara Barat</v>
      </c>
    </row>
    <row r="454" spans="1:4" x14ac:dyDescent="0.3">
      <c r="A454">
        <v>81</v>
      </c>
      <c r="B454">
        <v>8102</v>
      </c>
      <c r="C454" t="s">
        <v>462</v>
      </c>
      <c r="D454" t="str">
        <f>_xlfn.CONCAT(A454,",",B454,",",C454)</f>
        <v>81,8102,Kabupaten Maluku Tenggara</v>
      </c>
    </row>
    <row r="455" spans="1:4" x14ac:dyDescent="0.3">
      <c r="A455">
        <v>81</v>
      </c>
      <c r="B455">
        <v>8103</v>
      </c>
      <c r="C455" t="s">
        <v>463</v>
      </c>
      <c r="D455" t="str">
        <f>_xlfn.CONCAT(A455,",",B455,",",C455)</f>
        <v>81,8103,Kabupaten Maluku Tengah</v>
      </c>
    </row>
    <row r="456" spans="1:4" x14ac:dyDescent="0.3">
      <c r="A456">
        <v>81</v>
      </c>
      <c r="B456">
        <v>8104</v>
      </c>
      <c r="C456" t="s">
        <v>464</v>
      </c>
      <c r="D456" t="str">
        <f>_xlfn.CONCAT(A456,",",B456,",",C456)</f>
        <v>81,8104,Kabupaten Buru</v>
      </c>
    </row>
    <row r="457" spans="1:4" x14ac:dyDescent="0.3">
      <c r="A457">
        <v>81</v>
      </c>
      <c r="B457">
        <v>8105</v>
      </c>
      <c r="C457" t="s">
        <v>465</v>
      </c>
      <c r="D457" t="str">
        <f>_xlfn.CONCAT(A457,",",B457,",",C457)</f>
        <v>81,8105,Kabupaten Kepulauan Aru</v>
      </c>
    </row>
    <row r="458" spans="1:4" x14ac:dyDescent="0.3">
      <c r="A458">
        <v>81</v>
      </c>
      <c r="B458">
        <v>8106</v>
      </c>
      <c r="C458" t="s">
        <v>466</v>
      </c>
      <c r="D458" t="str">
        <f>_xlfn.CONCAT(A458,",",B458,",",C458)</f>
        <v>81,8106,Kabupaten Seram Bagian Barat</v>
      </c>
    </row>
    <row r="459" spans="1:4" x14ac:dyDescent="0.3">
      <c r="A459">
        <v>81</v>
      </c>
      <c r="B459">
        <v>8107</v>
      </c>
      <c r="C459" t="s">
        <v>467</v>
      </c>
      <c r="D459" t="str">
        <f>_xlfn.CONCAT(A459,",",B459,",",C459)</f>
        <v>81,8107,Kabupaten Seram Bagian Timur</v>
      </c>
    </row>
    <row r="460" spans="1:4" x14ac:dyDescent="0.3">
      <c r="A460">
        <v>81</v>
      </c>
      <c r="B460">
        <v>8108</v>
      </c>
      <c r="C460" t="s">
        <v>468</v>
      </c>
      <c r="D460" t="str">
        <f>_xlfn.CONCAT(A460,",",B460,",",C460)</f>
        <v>81,8108,Kabupaten Maluku Barat Daya</v>
      </c>
    </row>
    <row r="461" spans="1:4" x14ac:dyDescent="0.3">
      <c r="A461">
        <v>81</v>
      </c>
      <c r="B461">
        <v>8109</v>
      </c>
      <c r="C461" t="s">
        <v>469</v>
      </c>
      <c r="D461" t="str">
        <f>_xlfn.CONCAT(A461,",",B461,",",C461)</f>
        <v>81,8109,Kabupaten Buru Selatan</v>
      </c>
    </row>
    <row r="462" spans="1:4" x14ac:dyDescent="0.3">
      <c r="A462">
        <v>81</v>
      </c>
      <c r="B462">
        <v>8171</v>
      </c>
      <c r="C462" t="s">
        <v>85</v>
      </c>
      <c r="D462" t="str">
        <f>_xlfn.CONCAT(A462,",",B462,",",C462)</f>
        <v>81,8171,Kota Ambon</v>
      </c>
    </row>
    <row r="463" spans="1:4" x14ac:dyDescent="0.3">
      <c r="A463">
        <v>81</v>
      </c>
      <c r="B463">
        <v>8172</v>
      </c>
      <c r="C463" t="s">
        <v>86</v>
      </c>
      <c r="D463" t="str">
        <f>_xlfn.CONCAT(A463,",",B463,",",C463)</f>
        <v>81,8172,Kota Tual</v>
      </c>
    </row>
    <row r="464" spans="1:4" x14ac:dyDescent="0.3">
      <c r="A464">
        <v>82</v>
      </c>
      <c r="B464">
        <v>8201</v>
      </c>
      <c r="C464" t="s">
        <v>470</v>
      </c>
      <c r="D464" t="str">
        <f>_xlfn.CONCAT(A464,",",B464,",",C464)</f>
        <v>82,8201,Kabupaten Halmahera Barat</v>
      </c>
    </row>
    <row r="465" spans="1:4" x14ac:dyDescent="0.3">
      <c r="A465">
        <v>82</v>
      </c>
      <c r="B465">
        <v>8202</v>
      </c>
      <c r="C465" t="s">
        <v>471</v>
      </c>
      <c r="D465" t="str">
        <f>_xlfn.CONCAT(A465,",",B465,",",C465)</f>
        <v>82,8202,Kabupaten Halmahera Tengah</v>
      </c>
    </row>
    <row r="466" spans="1:4" x14ac:dyDescent="0.3">
      <c r="A466">
        <v>82</v>
      </c>
      <c r="B466">
        <v>8203</v>
      </c>
      <c r="C466" t="s">
        <v>472</v>
      </c>
      <c r="D466" t="str">
        <f>_xlfn.CONCAT(A466,",",B466,",",C466)</f>
        <v>82,8203,Kabupaten Kepulauan Sula</v>
      </c>
    </row>
    <row r="467" spans="1:4" x14ac:dyDescent="0.3">
      <c r="A467">
        <v>82</v>
      </c>
      <c r="B467">
        <v>8204</v>
      </c>
      <c r="C467" t="s">
        <v>473</v>
      </c>
      <c r="D467" t="str">
        <f>_xlfn.CONCAT(A467,",",B467,",",C467)</f>
        <v>82,8204,Kabupaten Halmahera Selatan</v>
      </c>
    </row>
    <row r="468" spans="1:4" x14ac:dyDescent="0.3">
      <c r="A468">
        <v>82</v>
      </c>
      <c r="B468">
        <v>8205</v>
      </c>
      <c r="C468" t="s">
        <v>474</v>
      </c>
      <c r="D468" t="str">
        <f>_xlfn.CONCAT(A468,",",B468,",",C468)</f>
        <v>82,8205,Kabupaten Halmahera Utara</v>
      </c>
    </row>
    <row r="469" spans="1:4" x14ac:dyDescent="0.3">
      <c r="A469">
        <v>82</v>
      </c>
      <c r="B469">
        <v>8206</v>
      </c>
      <c r="C469" t="s">
        <v>475</v>
      </c>
      <c r="D469" t="str">
        <f>_xlfn.CONCAT(A469,",",B469,",",C469)</f>
        <v>82,8206,Kabupaten Halmahera Timur</v>
      </c>
    </row>
    <row r="470" spans="1:4" x14ac:dyDescent="0.3">
      <c r="A470">
        <v>82</v>
      </c>
      <c r="B470">
        <v>8207</v>
      </c>
      <c r="C470" t="s">
        <v>476</v>
      </c>
      <c r="D470" t="str">
        <f>_xlfn.CONCAT(A470,",",B470,",",C470)</f>
        <v>82,8207,Kabupaten Pulau Morotai</v>
      </c>
    </row>
    <row r="471" spans="1:4" x14ac:dyDescent="0.3">
      <c r="A471">
        <v>82</v>
      </c>
      <c r="B471">
        <v>8208</v>
      </c>
      <c r="C471" t="s">
        <v>477</v>
      </c>
      <c r="D471" t="str">
        <f>_xlfn.CONCAT(A471,",",B471,",",C471)</f>
        <v>82,8208,Kabupaten Pulau Taliabu</v>
      </c>
    </row>
    <row r="472" spans="1:4" x14ac:dyDescent="0.3">
      <c r="A472">
        <v>82</v>
      </c>
      <c r="B472">
        <v>8271</v>
      </c>
      <c r="C472" t="s">
        <v>87</v>
      </c>
      <c r="D472" t="str">
        <f>_xlfn.CONCAT(A472,",",B472,",",C472)</f>
        <v>82,8271,Kota Ternate</v>
      </c>
    </row>
    <row r="473" spans="1:4" x14ac:dyDescent="0.3">
      <c r="A473">
        <v>82</v>
      </c>
      <c r="B473">
        <v>8272</v>
      </c>
      <c r="C473" t="s">
        <v>88</v>
      </c>
      <c r="D473" t="str">
        <f>_xlfn.CONCAT(A473,",",B473,",",C473)</f>
        <v>82,8272,Kota Tidore Kepulauan</v>
      </c>
    </row>
    <row r="474" spans="1:4" x14ac:dyDescent="0.3">
      <c r="A474">
        <v>91</v>
      </c>
      <c r="B474">
        <v>9103</v>
      </c>
      <c r="C474" t="s">
        <v>478</v>
      </c>
      <c r="D474" t="str">
        <f>_xlfn.CONCAT(A474,",",B474,",",C474)</f>
        <v>91,9103,Kabupaten Jayapura</v>
      </c>
    </row>
    <row r="475" spans="1:4" x14ac:dyDescent="0.3">
      <c r="A475">
        <v>91</v>
      </c>
      <c r="B475">
        <v>9108</v>
      </c>
      <c r="C475" t="s">
        <v>479</v>
      </c>
      <c r="D475" t="str">
        <f>_xlfn.CONCAT(A475,",",B475,",",C475)</f>
        <v>91,9108,Kabupaten Kepulauan Yapen</v>
      </c>
    </row>
    <row r="476" spans="1:4" x14ac:dyDescent="0.3">
      <c r="A476">
        <v>91</v>
      </c>
      <c r="B476">
        <v>9109</v>
      </c>
      <c r="C476" t="s">
        <v>480</v>
      </c>
      <c r="D476" t="str">
        <f>_xlfn.CONCAT(A476,",",B476,",",C476)</f>
        <v>91,9109,Kabupaten Biak Numfor</v>
      </c>
    </row>
    <row r="477" spans="1:4" x14ac:dyDescent="0.3">
      <c r="A477">
        <v>91</v>
      </c>
      <c r="B477">
        <v>9119</v>
      </c>
      <c r="C477" t="s">
        <v>481</v>
      </c>
      <c r="D477" t="str">
        <f>_xlfn.CONCAT(A477,",",B477,",",C477)</f>
        <v>91,9119,Kabupaten Sarmi</v>
      </c>
    </row>
    <row r="478" spans="1:4" x14ac:dyDescent="0.3">
      <c r="A478">
        <v>91</v>
      </c>
      <c r="B478">
        <v>9120</v>
      </c>
      <c r="C478" t="s">
        <v>482</v>
      </c>
      <c r="D478" t="str">
        <f>_xlfn.CONCAT(A478,",",B478,",",C478)</f>
        <v>91,9120,Kabupaten Keerom</v>
      </c>
    </row>
    <row r="479" spans="1:4" x14ac:dyDescent="0.3">
      <c r="A479">
        <v>91</v>
      </c>
      <c r="B479">
        <v>9126</v>
      </c>
      <c r="C479" t="s">
        <v>483</v>
      </c>
      <c r="D479" t="str">
        <f>_xlfn.CONCAT(A479,",",B479,",",C479)</f>
        <v>91,9126,Kabupaten Waropen</v>
      </c>
    </row>
    <row r="480" spans="1:4" x14ac:dyDescent="0.3">
      <c r="A480">
        <v>91</v>
      </c>
      <c r="B480">
        <v>9127</v>
      </c>
      <c r="C480" t="s">
        <v>484</v>
      </c>
      <c r="D480" t="str">
        <f>_xlfn.CONCAT(A480,",",B480,",",C480)</f>
        <v>91,9127,Kabupaten Supiori</v>
      </c>
    </row>
    <row r="481" spans="1:4" x14ac:dyDescent="0.3">
      <c r="A481">
        <v>91</v>
      </c>
      <c r="B481">
        <v>9128</v>
      </c>
      <c r="C481" t="s">
        <v>485</v>
      </c>
      <c r="D481" t="str">
        <f>_xlfn.CONCAT(A481,",",B481,",",C481)</f>
        <v>91,9128,Kabupaten Mamberamo Raya</v>
      </c>
    </row>
    <row r="482" spans="1:4" x14ac:dyDescent="0.3">
      <c r="A482">
        <v>91</v>
      </c>
      <c r="B482">
        <v>9171</v>
      </c>
      <c r="C482" t="s">
        <v>89</v>
      </c>
      <c r="D482" t="str">
        <f>_xlfn.CONCAT(A482,",",B482,",",C482)</f>
        <v>91,9171,Kota Jayapura</v>
      </c>
    </row>
    <row r="483" spans="1:4" x14ac:dyDescent="0.3">
      <c r="A483">
        <v>92</v>
      </c>
      <c r="B483">
        <v>9201</v>
      </c>
      <c r="C483" t="s">
        <v>486</v>
      </c>
      <c r="D483" t="str">
        <f>_xlfn.CONCAT(A483,",",B483,",",C483)</f>
        <v>92,9201,Kabupaten Fakfak</v>
      </c>
    </row>
    <row r="484" spans="1:4" x14ac:dyDescent="0.3">
      <c r="A484">
        <v>92</v>
      </c>
      <c r="B484">
        <v>9202</v>
      </c>
      <c r="C484" t="s">
        <v>490</v>
      </c>
      <c r="D484" t="str">
        <f>_xlfn.CONCAT(A484,",",B484,",",C484)</f>
        <v>92,9202,Kabupaten Kaimana</v>
      </c>
    </row>
    <row r="485" spans="1:4" x14ac:dyDescent="0.3">
      <c r="A485">
        <v>92</v>
      </c>
      <c r="B485">
        <v>9203</v>
      </c>
      <c r="C485" t="s">
        <v>489</v>
      </c>
      <c r="D485" t="str">
        <f>_xlfn.CONCAT(A485,",",B485,",",C485)</f>
        <v>92,9203,Kabupaten Teluk Wondama</v>
      </c>
    </row>
    <row r="486" spans="1:4" x14ac:dyDescent="0.3">
      <c r="A486">
        <v>92</v>
      </c>
      <c r="B486">
        <v>9204</v>
      </c>
      <c r="C486" t="s">
        <v>488</v>
      </c>
      <c r="D486" t="str">
        <f>_xlfn.CONCAT(A486,",",B486,",",C486)</f>
        <v>92,9204,Kabupaten Teluk Bintuni</v>
      </c>
    </row>
    <row r="487" spans="1:4" x14ac:dyDescent="0.3">
      <c r="A487">
        <v>92</v>
      </c>
      <c r="B487">
        <v>9205</v>
      </c>
      <c r="C487" t="s">
        <v>487</v>
      </c>
      <c r="D487" t="str">
        <f>_xlfn.CONCAT(A487,",",B487,",",C487)</f>
        <v>92,9205,Kabupaten Manokwari</v>
      </c>
    </row>
    <row r="488" spans="1:4" x14ac:dyDescent="0.3">
      <c r="A488">
        <v>92</v>
      </c>
      <c r="B488">
        <v>9211</v>
      </c>
      <c r="C488" t="s">
        <v>491</v>
      </c>
      <c r="D488" t="str">
        <f>_xlfn.CONCAT(A488,",",B488,",",C488)</f>
        <v>92,9211,Kabupaten Manokwari Selatan</v>
      </c>
    </row>
    <row r="489" spans="1:4" x14ac:dyDescent="0.3">
      <c r="A489">
        <v>92</v>
      </c>
      <c r="B489">
        <v>9212</v>
      </c>
      <c r="C489" t="s">
        <v>492</v>
      </c>
      <c r="D489" t="str">
        <f>_xlfn.CONCAT(A489,",",B489,",",C489)</f>
        <v>92,9212,Kabupaten Pegunungan Arfak</v>
      </c>
    </row>
    <row r="490" spans="1:4" x14ac:dyDescent="0.3">
      <c r="A490">
        <v>93</v>
      </c>
      <c r="B490">
        <v>9101</v>
      </c>
      <c r="C490" t="s">
        <v>493</v>
      </c>
      <c r="D490" t="str">
        <f>_xlfn.CONCAT(A490,",",B490,",",C490)</f>
        <v>93,9101,Kabupaten Merauke</v>
      </c>
    </row>
    <row r="491" spans="1:4" x14ac:dyDescent="0.3">
      <c r="A491">
        <v>93</v>
      </c>
      <c r="B491">
        <v>9104</v>
      </c>
      <c r="C491" t="s">
        <v>496</v>
      </c>
      <c r="D491" t="str">
        <f>_xlfn.CONCAT(A491,",",B491,",",C491)</f>
        <v>93,9104,Kabupaten Nabire</v>
      </c>
    </row>
    <row r="492" spans="1:4" x14ac:dyDescent="0.3">
      <c r="A492">
        <v>93</v>
      </c>
      <c r="B492">
        <v>9113</v>
      </c>
      <c r="C492" t="s">
        <v>494</v>
      </c>
      <c r="D492" t="str">
        <f>_xlfn.CONCAT(A492,",",B492,",",C492)</f>
        <v>93,9113,Kabupaten Boven Digoel</v>
      </c>
    </row>
    <row r="493" spans="1:4" x14ac:dyDescent="0.3">
      <c r="A493">
        <v>93</v>
      </c>
      <c r="B493">
        <v>9114</v>
      </c>
      <c r="C493" t="s">
        <v>495</v>
      </c>
      <c r="D493" t="str">
        <f>_xlfn.CONCAT(A493,",",B493,",",C493)</f>
        <v>93,9114,Kabupaten Mappi</v>
      </c>
    </row>
    <row r="494" spans="1:4" x14ac:dyDescent="0.3">
      <c r="A494">
        <v>94</v>
      </c>
      <c r="B494">
        <v>9102</v>
      </c>
      <c r="C494" t="s">
        <v>498</v>
      </c>
      <c r="D494" t="str">
        <f>_xlfn.CONCAT(A494,",",B494,",",C494)</f>
        <v>94,9102,Kabupaten Jayawijaya</v>
      </c>
    </row>
    <row r="495" spans="1:4" x14ac:dyDescent="0.3">
      <c r="A495">
        <v>94</v>
      </c>
      <c r="B495">
        <v>9110</v>
      </c>
      <c r="C495" t="s">
        <v>499</v>
      </c>
      <c r="D495" t="str">
        <f>_xlfn.CONCAT(A495,",",B495,",",C495)</f>
        <v>94,9110,Kabupaten Paniai</v>
      </c>
    </row>
    <row r="496" spans="1:4" x14ac:dyDescent="0.3">
      <c r="A496">
        <v>94</v>
      </c>
      <c r="B496">
        <v>9111</v>
      </c>
      <c r="C496" t="s">
        <v>500</v>
      </c>
      <c r="D496" t="str">
        <f>_xlfn.CONCAT(A496,",",B496,",",C496)</f>
        <v>94,9111,Kabupaten Puncak Jaya</v>
      </c>
    </row>
    <row r="497" spans="1:4" x14ac:dyDescent="0.3">
      <c r="A497">
        <v>94</v>
      </c>
      <c r="B497">
        <v>9112</v>
      </c>
      <c r="C497" t="s">
        <v>501</v>
      </c>
      <c r="D497" t="str">
        <f>_xlfn.CONCAT(A497,",",B497,",",C497)</f>
        <v>94,9112,Kabupaten Mimika</v>
      </c>
    </row>
    <row r="498" spans="1:4" x14ac:dyDescent="0.3">
      <c r="A498">
        <v>94</v>
      </c>
      <c r="B498">
        <v>9115</v>
      </c>
      <c r="C498" t="s">
        <v>497</v>
      </c>
      <c r="D498" t="str">
        <f>_xlfn.CONCAT(A498,",",B498,",",C498)</f>
        <v>94,9115,Kabupaten Asmat</v>
      </c>
    </row>
    <row r="499" spans="1:4" x14ac:dyDescent="0.3">
      <c r="A499">
        <v>94</v>
      </c>
      <c r="B499">
        <v>9116</v>
      </c>
      <c r="C499" t="s">
        <v>502</v>
      </c>
      <c r="D499" t="str">
        <f>_xlfn.CONCAT(A499,",",B499,",",C499)</f>
        <v>94,9116,Kabupaten Yahukimo</v>
      </c>
    </row>
    <row r="500" spans="1:4" x14ac:dyDescent="0.3">
      <c r="A500">
        <v>94</v>
      </c>
      <c r="B500">
        <v>9117</v>
      </c>
      <c r="C500" t="s">
        <v>503</v>
      </c>
      <c r="D500" t="str">
        <f>_xlfn.CONCAT(A500,",",B500,",",C500)</f>
        <v>94,9117,Kabupaten Pegunungan Bintang</v>
      </c>
    </row>
    <row r="501" spans="1:4" x14ac:dyDescent="0.3">
      <c r="A501">
        <v>94</v>
      </c>
      <c r="B501">
        <v>9118</v>
      </c>
      <c r="C501" t="s">
        <v>504</v>
      </c>
      <c r="D501" t="str">
        <f>_xlfn.CONCAT(A501,",",B501,",",C501)</f>
        <v>94,9118,Kabupaten Tolikara</v>
      </c>
    </row>
    <row r="502" spans="1:4" x14ac:dyDescent="0.3">
      <c r="A502">
        <v>95</v>
      </c>
      <c r="B502">
        <v>9129</v>
      </c>
      <c r="C502" t="s">
        <v>511</v>
      </c>
      <c r="D502" t="str">
        <f>_xlfn.CONCAT(A502,",",B502,",",C502)</f>
        <v>95,9129,Kabupaten Nduga</v>
      </c>
    </row>
    <row r="503" spans="1:4" x14ac:dyDescent="0.3">
      <c r="A503">
        <v>95</v>
      </c>
      <c r="B503">
        <v>9130</v>
      </c>
      <c r="C503" t="s">
        <v>512</v>
      </c>
      <c r="D503" t="str">
        <f>_xlfn.CONCAT(A503,",",B503,",",C503)</f>
        <v>95,9130,Kabupaten Lanny Jaya</v>
      </c>
    </row>
    <row r="504" spans="1:4" x14ac:dyDescent="0.3">
      <c r="A504">
        <v>95</v>
      </c>
      <c r="B504">
        <v>9131</v>
      </c>
      <c r="C504" t="s">
        <v>505</v>
      </c>
      <c r="D504" t="str">
        <f>_xlfn.CONCAT(A504,",",B504,",",C504)</f>
        <v>95,9131,Kabupaten Mamberamo Tengah</v>
      </c>
    </row>
    <row r="505" spans="1:4" x14ac:dyDescent="0.3">
      <c r="A505">
        <v>95</v>
      </c>
      <c r="B505">
        <v>9132</v>
      </c>
      <c r="C505" t="s">
        <v>506</v>
      </c>
      <c r="D505" t="str">
        <f>_xlfn.CONCAT(A505,",",B505,",",C505)</f>
        <v>95,9132,Kabupaten Yalimo</v>
      </c>
    </row>
    <row r="506" spans="1:4" x14ac:dyDescent="0.3">
      <c r="A506">
        <v>95</v>
      </c>
      <c r="B506">
        <v>9133</v>
      </c>
      <c r="C506" t="s">
        <v>507</v>
      </c>
      <c r="D506" t="str">
        <f>_xlfn.CONCAT(A506,",",B506,",",C506)</f>
        <v>95,9133,Kabupaten Puncak</v>
      </c>
    </row>
    <row r="507" spans="1:4" x14ac:dyDescent="0.3">
      <c r="A507">
        <v>95</v>
      </c>
      <c r="B507">
        <v>9134</v>
      </c>
      <c r="C507" t="s">
        <v>508</v>
      </c>
      <c r="D507" t="str">
        <f>_xlfn.CONCAT(A507,",",B507,",",C507)</f>
        <v>95,9134,Kabupaten Dogiyai</v>
      </c>
    </row>
    <row r="508" spans="1:4" x14ac:dyDescent="0.3">
      <c r="A508">
        <v>95</v>
      </c>
      <c r="B508">
        <v>9135</v>
      </c>
      <c r="C508" t="s">
        <v>509</v>
      </c>
      <c r="D508" t="str">
        <f>_xlfn.CONCAT(A508,",",B508,",",C508)</f>
        <v>95,9135,Kabupaten Intan Jaya</v>
      </c>
    </row>
    <row r="509" spans="1:4" x14ac:dyDescent="0.3">
      <c r="A509">
        <v>95</v>
      </c>
      <c r="B509">
        <v>9136</v>
      </c>
      <c r="C509" t="s">
        <v>510</v>
      </c>
      <c r="D509" t="str">
        <f>_xlfn.CONCAT(A509,",",B509,",",C509)</f>
        <v>95,9136,Kabupaten Deiyai</v>
      </c>
    </row>
    <row r="510" spans="1:4" x14ac:dyDescent="0.3">
      <c r="A510">
        <v>96</v>
      </c>
      <c r="B510">
        <v>9206</v>
      </c>
      <c r="C510" t="s">
        <v>513</v>
      </c>
      <c r="D510" t="str">
        <f>_xlfn.CONCAT(A510,",",B510,",",C510)</f>
        <v>96,9206,Kabupaten Sorong Selatan</v>
      </c>
    </row>
    <row r="511" spans="1:4" x14ac:dyDescent="0.3">
      <c r="A511">
        <v>96</v>
      </c>
      <c r="B511">
        <v>9207</v>
      </c>
      <c r="C511" t="s">
        <v>514</v>
      </c>
      <c r="D511" t="str">
        <f>_xlfn.CONCAT(A511,",",B511,",",C511)</f>
        <v>96,9207,Kabupaten Sorong</v>
      </c>
    </row>
    <row r="512" spans="1:4" x14ac:dyDescent="0.3">
      <c r="A512">
        <v>96</v>
      </c>
      <c r="B512">
        <v>9208</v>
      </c>
      <c r="C512" t="s">
        <v>515</v>
      </c>
      <c r="D512" t="str">
        <f>_xlfn.CONCAT(A512,",",B512,",",C512)</f>
        <v>96,9208,Kabupaten Raja Ampat</v>
      </c>
    </row>
    <row r="513" spans="1:4" x14ac:dyDescent="0.3">
      <c r="A513">
        <v>96</v>
      </c>
      <c r="B513">
        <v>9209</v>
      </c>
      <c r="C513" t="s">
        <v>516</v>
      </c>
      <c r="D513" t="str">
        <f>_xlfn.CONCAT(A513,",",B513,",",C513)</f>
        <v>96,9209,Kabupaten Tambrauw</v>
      </c>
    </row>
    <row r="514" spans="1:4" x14ac:dyDescent="0.3">
      <c r="A514">
        <v>96</v>
      </c>
      <c r="B514">
        <v>9210</v>
      </c>
      <c r="C514" t="s">
        <v>517</v>
      </c>
      <c r="D514" t="str">
        <f>_xlfn.CONCAT(A514,",",B514,",",C514)</f>
        <v>96,9210,Kabupaten Maybrat</v>
      </c>
    </row>
    <row r="515" spans="1:4" x14ac:dyDescent="0.3">
      <c r="A515">
        <v>96</v>
      </c>
      <c r="B515">
        <v>9271</v>
      </c>
      <c r="C515" t="s">
        <v>90</v>
      </c>
      <c r="D515" t="str">
        <f>_xlfn.CONCAT(A515,",",B515,",",C515)</f>
        <v>96,9271,Kota Sorong</v>
      </c>
    </row>
    <row r="516" spans="1:4" x14ac:dyDescent="0.3">
      <c r="A516">
        <v>999</v>
      </c>
      <c r="B516">
        <v>9991</v>
      </c>
      <c r="C516" t="s">
        <v>93</v>
      </c>
      <c r="D516" t="str">
        <f>_xlfn.CONCAT(A516,",",B516,",",C516)</f>
        <v>999,9991,Timor Leste</v>
      </c>
    </row>
  </sheetData>
  <autoFilter ref="A1:D516" xr:uid="{133F8975-5B53-4E96-92DE-5D0778372F74}">
    <sortState xmlns:xlrd2="http://schemas.microsoft.com/office/spreadsheetml/2017/richdata2" ref="A2:D516">
      <sortCondition ref="A1:A5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kabkot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Rayhan Faridh</dc:creator>
  <cp:lastModifiedBy>Muhammad Rayhan Faridh</cp:lastModifiedBy>
  <dcterms:created xsi:type="dcterms:W3CDTF">2024-09-04T07:53:33Z</dcterms:created>
  <dcterms:modified xsi:type="dcterms:W3CDTF">2024-09-04T09:35:25Z</dcterms:modified>
</cp:coreProperties>
</file>