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thon_CLaude\EKSTRAKTOR_DXF\EKSTRAKTOR_DXF-home-V3\zlecenia\test\"/>
    </mc:Choice>
  </mc:AlternateContent>
  <xr:revisionPtr revIDLastSave="0" documentId="13_ncr:1_{633374FF-D7CF-4F51-9B38-3104BA691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<sst xmlns="http://schemas.openxmlformats.org/spreadsheetml/2006/main" count="77" uniqueCount="62">
  <si>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</si>
  <si>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</si>
  <si>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</si>
  <si>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</si>
  <si>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</si>
  <si>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</si>
  <si>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</si>
  <si>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</si>
  <si>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</si>
  <si>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</si>
  <si>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</si>
  <si>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</si>
  <si>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</si>
  <si>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</si>
  <si>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</si>
  <si>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</si>
  <si>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</si>
  <si>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</si>
  <si>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</si>
  <si>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</si>
  <si>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</si>
  <si>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V. Mitterbauer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</si>
  <si>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</si>
  <si>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</si>
  <si>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</si>
  <si>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</si>
  <si>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</si>
  <si>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</si>
  <si>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</si>
  <si>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</si>
  <si>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</si>
  <si>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</si>
  <si>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</si>
  <si>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</si>
  <si>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</si>
  <si>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index</t>
  </si>
  <si>
    <t>sprawdzenie</t>
  </si>
  <si>
    <t xml:space="preserve">dodatkowa kolumna </t>
  </si>
  <si>
    <t>Nazwa-skrocona</t>
  </si>
  <si>
    <t>propozycja</t>
  </si>
  <si>
    <t>SL6052998</t>
  </si>
  <si>
    <t>FÖRDERBAND DB1200x002,25M H=300 REV.</t>
  </si>
  <si>
    <t>F</t>
  </si>
  <si>
    <t>L</t>
  </si>
  <si>
    <t>montaż</t>
  </si>
  <si>
    <t>.....5</t>
  </si>
  <si>
    <t>MM</t>
  </si>
  <si>
    <t>H</t>
  </si>
  <si>
    <t>M2</t>
  </si>
  <si>
    <t>BLACHA</t>
  </si>
  <si>
    <t>rysuj</t>
  </si>
  <si>
    <t>BLECH*005,00*EN 10029*1.0122*S235JRC</t>
  </si>
  <si>
    <t>1 x jak pokazano</t>
  </si>
  <si>
    <t>1 x lustro</t>
  </si>
  <si>
    <t>MATERIALAUFGABE</t>
  </si>
  <si>
    <t>SL10596945</t>
  </si>
  <si>
    <t>P</t>
  </si>
  <si>
    <t>00141</t>
  </si>
  <si>
    <t>SL10596945_p3</t>
  </si>
  <si>
    <t>SL10596945_p4</t>
  </si>
  <si>
    <t>5_S235_SL10596945_p3_1st__4999_P</t>
  </si>
  <si>
    <t>5_S235_SL10596945_p4_1st__4999_L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</si>
</sst>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 tint="0.39997558519241921"/>
      <name val="BankGothic Lt BT"/>
      <family val="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6" fillId="2" borderId="4" xfId="0" applyFont="1" applyFill="1" applyBorder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3"/>
  <sheetViews>
    <sheetView tabSelected="1" zoomScale="115" zoomScaleNormal="115" workbookViewId="0">
      <selection activeCell="AO10" sqref="AO10"/>
    </sheetView>
  </sheetViews>
  <sheetFormatPr defaultRowHeight="14.4"/>
  <cols>
    <col min="1" max="1" width="6.21875" bestFit="1" customWidth="1"/>
    <col min="2" max="2" width="5.77734375" bestFit="1" customWidth="1"/>
    <col min="3" max="3" width="5.109375" bestFit="1" customWidth="1"/>
    <col min="4" max="4" width="15.21875" bestFit="1" customWidth="1"/>
    <col min="5" max="5" width="4.88671875" bestFit="1" customWidth="1"/>
    <col min="6" max="6" width="11.77734375" bestFit="1" customWidth="1"/>
    <col min="7" max="7" width="4.88671875" bestFit="1" customWidth="1"/>
    <col min="8" max="8" width="16.88671875" bestFit="1" customWidth="1"/>
    <col min="9" max="9" width="4.88671875" bestFit="1" customWidth="1"/>
    <col min="10" max="10" width="13.5546875" bestFit="1" customWidth="1"/>
    <col min="11" max="11" width="46.109375" bestFit="1" customWidth="1"/>
    <col min="12" max="12" width="12.109375" bestFit="1" customWidth="1"/>
    <col min="13" max="13" width="4.33203125" bestFit="1" customWidth="1"/>
    <col min="14" max="14" width="4.44140625" bestFit="1" customWidth="1"/>
    <col min="15" max="15" width="28.44140625" bestFit="1" customWidth="1"/>
    <col min="16" max="16" width="4.44140625" bestFit="1" customWidth="1"/>
    <col min="17" max="17" width="7.21875" bestFit="1" customWidth="1"/>
    <col min="18" max="18" width="6.5546875" bestFit="1" customWidth="1"/>
    <col min="19" max="19" width="2.44140625" bestFit="1" customWidth="1"/>
    <col min="20" max="20" width="4.109375" bestFit="1" customWidth="1"/>
    <col min="21" max="21" width="2.44140625" bestFit="1" customWidth="1"/>
    <col min="23" max="23" width="8.33203125" bestFit="1" customWidth="1"/>
    <col min="24" max="24" width="21.77734375" bestFit="1" customWidth="1"/>
    <col min="25" max="25" width="12.6640625" bestFit="1" customWidth="1"/>
    <col min="26" max="26" width="38" bestFit="1" customWidth="1"/>
    <col min="27" max="27" width="10" bestFit="1" customWidth="1"/>
    <col min="28" max="28" width="18" bestFit="1" customWidth="1"/>
    <col min="29" max="29" width="25" bestFit="1" customWidth="1"/>
    <col min="30" max="30" width="10.44140625" bestFit="1" customWidth="1"/>
    <col min="32" max="32" width="14" bestFit="1" customWidth="1"/>
    <col min="33" max="33" width="18" bestFit="1" customWidth="1"/>
    <col min="34" max="34" width="9.33203125" bestFit="1" customWidth="1"/>
    <col min="35" max="35" width="7.44140625" bestFit="1" customWidth="1"/>
    <col min="36" max="36" width="35.44140625" bestFit="1" customWidth="1"/>
    <col min="37" max="37" width="14.5546875" bestFit="1" customWidth="1"/>
    <col min="38" max="38" width="6.109375" bestFit="1" customWidth="1"/>
    <col min="39" max="39" width="5.6640625" bestFit="1" customWidth="1"/>
    <col min="40" max="40" width="11.21875" bestFit="1" customWidth="1"/>
    <col min="41" max="41" width="18.33203125" bestFit="1" customWidth="1"/>
    <col min="42" max="42" width="15.21875" bestFit="1" customWidth="1"/>
    <col min="43" max="43" width="38.88671875" bestFit="1" customWidth="1"/>
  </cols>
  <sheetData>
    <row r="1" spans="1:4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/>
      <c r="W1" s="5" t="s">
        <v>20</v>
      </c>
      <c r="X1" s="6" t="s">
        <v>21</v>
      </c>
      <c r="Y1" s="7" t="s">
        <v>22</v>
      </c>
      <c r="Z1" s="7" t="s">
        <v>23</v>
      </c>
      <c r="AA1" s="8" t="s">
        <v>24</v>
      </c>
      <c r="AB1" t="s">
        <v>25</v>
      </c>
      <c r="AC1" t="s">
        <v>26</v>
      </c>
      <c r="AD1" s="7" t="s">
        <v>27</v>
      </c>
      <c r="AE1" s="7"/>
      <c r="AF1" s="7" t="s">
        <v>28</v>
      </c>
      <c r="AG1" s="7" t="s">
        <v>29</v>
      </c>
      <c r="AH1" s="9" t="s">
        <v>30</v>
      </c>
      <c r="AI1" s="9" t="s">
        <v>31</v>
      </c>
      <c r="AJ1" s="9" t="s">
        <v>32</v>
      </c>
      <c r="AK1" s="10" t="s">
        <v>33</v>
      </c>
      <c r="AL1" s="10" t="s">
        <v>34</v>
      </c>
      <c r="AM1" s="10" t="s">
        <v>35</v>
      </c>
      <c r="AN1" t="s">
        <v>36</v>
      </c>
      <c r="AO1" t="s">
        <v>37</v>
      </c>
      <c r="AP1" t="s">
        <v>38</v>
      </c>
      <c r="AQ1" t="s">
        <v>39</v>
      </c>
    </row>
    <row r="2" spans="1:43">
      <c r="A2" s="17" t="s">
        <v>57</v>
      </c>
      <c r="B2" s="15" t="s">
        <v>45</v>
      </c>
      <c r="C2" s="13">
        <v>3</v>
      </c>
      <c r="D2" s="13">
        <v>3670100</v>
      </c>
      <c r="E2" s="13">
        <v>1</v>
      </c>
      <c r="F2" s="13">
        <v>7.2999999999999995E-2</v>
      </c>
      <c r="G2" s="13" t="s">
        <v>48</v>
      </c>
      <c r="H2" s="13">
        <v>282</v>
      </c>
      <c r="I2" s="13" t="s">
        <v>46</v>
      </c>
      <c r="J2" s="13">
        <v>260</v>
      </c>
      <c r="K2" s="13" t="s">
        <v>51</v>
      </c>
      <c r="L2" s="13" t="s">
        <v>55</v>
      </c>
      <c r="M2" s="13"/>
      <c r="N2" s="13"/>
      <c r="O2" s="13"/>
      <c r="P2" s="13"/>
      <c r="Q2" s="13"/>
      <c r="R2" s="13"/>
      <c r="S2" s="13" t="s">
        <v>42</v>
      </c>
      <c r="T2" s="13"/>
      <c r="U2" s="13" t="s">
        <v>47</v>
      </c>
      <c r="V2" s="13"/>
      <c r="W2" s="16">
        <v>0</v>
      </c>
      <c r="X2" s="14"/>
      <c r="Y2" t="s">
        <v>49</v>
      </c>
      <c r="Z2" s="18" t="s">
        <v>41</v>
      </c>
      <c r="AA2" s="18" t="s">
        <v>40</v>
      </c>
      <c r="AB2" t="s">
        <v>54</v>
      </c>
      <c r="AC2" s="14"/>
      <c r="AD2" s="14"/>
      <c r="AE2" s="14"/>
      <c r="AF2" s="14"/>
      <c r="AG2" s="12" t="s">
        <v>44</v>
      </c>
      <c r="AH2">
        <v>45674999</v>
      </c>
      <c r="AI2" s="14"/>
      <c r="AJ2" t="s">
        <v>60</v>
      </c>
      <c r="AK2" s="14" t="s">
        <v>52</v>
      </c>
      <c r="AL2" s="14"/>
      <c r="AM2" s="14" t="s">
        <v>56</v>
      </c>
      <c r="AN2" s="14" t="s">
        <v>50</v>
      </c>
      <c r="AO2" s="14"/>
      <c r="AP2" t="s">
        <v>58</v>
      </c>
    </row>
    <row r="3" spans="1:43">
      <c r="A3" s="17" t="s">
        <v>57</v>
      </c>
      <c r="B3" s="15" t="s">
        <v>45</v>
      </c>
      <c r="C3" s="13">
        <v>4</v>
      </c>
      <c r="D3" s="13">
        <v>3670100</v>
      </c>
      <c r="E3" s="13">
        <v>1</v>
      </c>
      <c r="F3" s="13">
        <v>7.2999999999999995E-2</v>
      </c>
      <c r="G3" s="13" t="s">
        <v>48</v>
      </c>
      <c r="H3" s="13">
        <v>282</v>
      </c>
      <c r="I3" s="13" t="s">
        <v>46</v>
      </c>
      <c r="J3" s="13">
        <v>260</v>
      </c>
      <c r="K3" s="13" t="s">
        <v>51</v>
      </c>
      <c r="L3" s="13" t="s">
        <v>55</v>
      </c>
      <c r="M3" s="13"/>
      <c r="N3" s="13"/>
      <c r="O3" s="13"/>
      <c r="P3" s="13"/>
      <c r="Q3" s="13"/>
      <c r="R3" s="13"/>
      <c r="S3" s="13" t="s">
        <v>42</v>
      </c>
      <c r="T3" s="13"/>
      <c r="U3" s="13" t="s">
        <v>47</v>
      </c>
      <c r="V3" s="13"/>
      <c r="W3" s="16">
        <v>0</v>
      </c>
      <c r="X3" s="14"/>
      <c r="Y3" t="s">
        <v>49</v>
      </c>
      <c r="Z3" s="18" t="s">
        <v>41</v>
      </c>
      <c r="AA3" s="18" t="s">
        <v>40</v>
      </c>
      <c r="AB3" t="s">
        <v>54</v>
      </c>
      <c r="AC3" s="14"/>
      <c r="AD3" s="14"/>
      <c r="AE3" s="14"/>
      <c r="AF3" s="14"/>
      <c r="AG3" s="12" t="s">
        <v>44</v>
      </c>
      <c r="AH3">
        <v>45674999</v>
      </c>
      <c r="AI3" s="14"/>
      <c r="AJ3" t="s">
        <v>61</v>
      </c>
      <c r="AK3" s="14" t="s">
        <v>53</v>
      </c>
      <c r="AL3" s="14"/>
      <c r="AM3" s="14" t="s">
        <v>43</v>
      </c>
      <c r="AN3" s="14" t="s">
        <v>50</v>
      </c>
      <c r="AO3" s="14"/>
      <c r="AP3" t="s">
        <v>59</v>
      </c>
    </row>
    <row r="4" spans="1:43">
      <c r="A4" s="1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>
      <c r="A5" s="1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>
      <c r="A6" s="1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>
      <c r="A7" s="1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>
      <c r="A9" s="1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>
      <c r="A10" s="1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>
      <c r="A11" s="11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>
      <c r="A12" s="1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>
      <c r="A13" s="1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>
      <c r="A14" s="11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>
      <c r="A15" s="1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>
      <c r="A16" s="1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>
      <c r="A17" s="1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>
      <c r="A18" s="1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>
      <c r="A19" s="1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>
      <c r="A21" s="1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>
      <c r="A22" s="1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>
      <c r="A23" s="1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>
      <c r="A24" s="1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>
      <c r="A25" s="1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>
      <c r="A52" s="1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>
      <c r="A53" s="1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>
      <c r="A54" s="1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>
      <c r="A55" s="1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>
      <c r="A56" s="1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>
      <c r="A57" s="1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>
      <c r="A58" s="1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1:43">
      <c r="A59" s="1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>
      <c r="A60" s="1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3">
      <c r="A61" s="1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>
      <c r="A62" s="1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>
      <c r="A63" s="1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>
      <c r="A64" s="1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>
      <c r="A65" s="1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>
      <c r="A66" s="1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>
      <c r="A67" s="1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>
      <c r="A68" s="1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>
      <c r="A69" s="1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>
      <c r="A70" s="1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1:43">
      <c r="A71" s="1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>
      <c r="A72" s="1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1:43">
      <c r="A73" s="1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>
      <c r="A74" s="1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1:43">
      <c r="A75" s="1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>
      <c r="A76" s="1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 spans="1:43">
      <c r="A77" s="1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 spans="1:43">
      <c r="A78" s="1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 spans="1:43">
      <c r="A79" s="1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1:43">
      <c r="A80" s="1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 spans="1:43">
      <c r="A81" s="1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 spans="1:43">
      <c r="A82" s="1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 spans="1:43">
      <c r="A83" s="1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 spans="1:43">
      <c r="A84" s="1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 spans="1:43">
      <c r="A85" s="1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 spans="1:43">
      <c r="A86" s="1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 spans="1:43">
      <c r="A87" s="1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1:43">
      <c r="A88" s="1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 spans="1:43">
      <c r="A89" s="1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 spans="1:43">
      <c r="A90" s="1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 spans="1:43">
      <c r="A91" s="1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 spans="1:43">
      <c r="A92" s="1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 spans="1:43">
      <c r="A93" s="1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 spans="1:43">
      <c r="A94" s="1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 spans="1:43">
      <c r="A95" s="1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>
      <c r="A96" s="1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 spans="1:43">
      <c r="A97" s="1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 spans="1:43">
      <c r="A98" s="1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 spans="1:43">
      <c r="A99" s="1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spans="1:43">
      <c r="A100" s="1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 spans="1:43">
      <c r="A101" s="1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 spans="1:43">
      <c r="A102" s="1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 spans="1:43">
      <c r="A103" s="1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 spans="1:43">
      <c r="A104" s="1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 spans="1:43">
      <c r="A105" s="1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 spans="1:43">
      <c r="A106" s="1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 spans="1:43">
      <c r="A107" s="1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 spans="1:43">
      <c r="A108" s="1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 spans="1:43">
      <c r="A109" s="1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 spans="1:43">
      <c r="A110" s="1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 spans="1:43">
      <c r="A111" s="1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 spans="1:43">
      <c r="A112" s="1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 spans="1:43">
      <c r="A113" s="1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</sheetData>
  <conditionalFormatting sqref="AJ4:AJ113 AJ1">
    <cfRule type="duplicateValues" dxfId="3" priority="9"/>
  </conditionalFormatting>
  <conditionalFormatting sqref="AP4:AP113 AP1">
    <cfRule type="duplicateValues" dxfId="2" priority="11"/>
  </conditionalFormatting>
  <conditionalFormatting sqref="AJ2:AJ3">
    <cfRule type="duplicateValues" dxfId="1" priority="13"/>
  </conditionalFormatting>
  <conditionalFormatting sqref="AP2:AP3">
    <cfRule type="duplicateValues" dxfId="0" priority="14"/>
  </conditionalFormatting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Kucaba</dc:creator>
  <cp:lastModifiedBy>Bartlomiej Kucaba</cp:lastModifiedBy>
  <dcterms:created xsi:type="dcterms:W3CDTF">2015-06-05T18:19:34Z</dcterms:created>
  <dcterms:modified xsi:type="dcterms:W3CDTF">2026-07-03T22:51:19Z</dcterms:modified>
</cp:coreProperties>
</file>