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owna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</t>
        </is>
      </c>
      <c r="B1" t="inlineStr">
        <is>
          <t>ELEMENT_DXF</t>
        </is>
      </c>
      <c r="C1" t="inlineStr">
        <is>
          <t>X-DXF</t>
        </is>
      </c>
      <c r="D1" t="inlineStr">
        <is>
          <t>Y-DXF</t>
        </is>
      </c>
      <c r="E1" t="inlineStr">
        <is>
          <t>UWAGI</t>
        </is>
      </c>
      <c r="F1" t="inlineStr">
        <is>
          <t>Abmess_1</t>
        </is>
      </c>
      <c r="G1" t="inlineStr">
        <is>
          <t>Abmes_2</t>
        </is>
      </c>
      <c r="H1" t="inlineStr">
        <is>
          <t>ok/nok - kontrola wymiarow</t>
        </is>
      </c>
      <c r="I1" t="inlineStr">
        <is>
          <t>x =x,y</t>
        </is>
      </c>
      <c r="J1" t="inlineStr">
        <is>
          <t>y =x,y</t>
        </is>
      </c>
      <c r="K1" t="inlineStr">
        <is>
          <t>ELEMENT_WYKAZU</t>
        </is>
      </c>
      <c r="L1" t="inlineStr">
        <is>
          <t>SPRAWDZENIE_NAZWY</t>
        </is>
      </c>
    </row>
    <row r="2">
      <c r="A2" t="n">
        <v>1</v>
      </c>
      <c r="B2" t="inlineStr">
        <is>
          <t>10_S235_SL10362028_p1_28st_S_2901_</t>
        </is>
      </c>
      <c r="C2" t="n">
        <v>220</v>
      </c>
      <c r="D2" t="n">
        <v>220</v>
      </c>
      <c r="F2" t="n">
        <v>220</v>
      </c>
      <c r="G2" t="n">
        <v>220</v>
      </c>
      <c r="H2" t="inlineStr">
        <is>
          <t>1:1</t>
        </is>
      </c>
      <c r="I2">
        <f>OR(C2=F2,C2=G2,C2=F2+1,C2=G2+1,C2=F2-1,C2=G2-1)</f>
        <v/>
      </c>
      <c r="J2">
        <f>OR(D2=F2,D2=G2,D2=F2+1,D2=G2+1,D2=F2-1,D2=G2-1)</f>
        <v/>
      </c>
      <c r="K2" t="inlineStr">
        <is>
          <t>10_S235_SL10362028_p1_28st_S_2901_</t>
        </is>
      </c>
      <c r="L2">
        <f>B2=K2</f>
        <v/>
      </c>
    </row>
    <row r="3">
      <c r="A3" t="n">
        <v>2</v>
      </c>
      <c r="B3" t="inlineStr">
        <is>
          <t>8_S235_SL10570934_p1_4st_S_2901_</t>
        </is>
      </c>
      <c r="C3" t="n">
        <v>199</v>
      </c>
      <c r="D3" t="n">
        <v>250</v>
      </c>
      <c r="F3" t="n">
        <v>250</v>
      </c>
      <c r="G3" t="n">
        <v>200</v>
      </c>
      <c r="H3" t="n">
        <v>1</v>
      </c>
      <c r="I3">
        <f>OR(C3=F3,C3=G3,C3=F3+1,C3=G3+1,C3=F3-1,C3=G3-1)</f>
        <v/>
      </c>
      <c r="J3">
        <f>OR(D3=F3,D3=G3,D3=F3+1,D3=G3+1,D3=F3-1,D3=G3-1)</f>
        <v/>
      </c>
      <c r="K3" t="inlineStr">
        <is>
          <t>8_S235_SL10570934_p1_4st_S_2901_</t>
        </is>
      </c>
      <c r="L3">
        <f>B3=K3</f>
        <v/>
      </c>
    </row>
    <row r="4">
      <c r="A4" t="n">
        <v>3</v>
      </c>
      <c r="B4" t="inlineStr">
        <is>
          <t>8_S235_SL10576283_p1_4st_S_2901_</t>
        </is>
      </c>
      <c r="C4" t="n">
        <v>200</v>
      </c>
      <c r="D4" t="n">
        <v>249</v>
      </c>
      <c r="F4" t="n">
        <v>250</v>
      </c>
      <c r="G4" t="n">
        <v>200</v>
      </c>
      <c r="H4" t="n">
        <v>1</v>
      </c>
      <c r="I4">
        <f>OR(C4=F4,C4=G4,C4=F4+1,C4=G4+1,C4=F4-1,C4=G4-1)</f>
        <v/>
      </c>
      <c r="J4">
        <f>OR(D4=F4,D4=G4,D4=F4+1,D4=G4+1,D4=F4-1,D4=G4-1)</f>
        <v/>
      </c>
      <c r="K4" t="inlineStr">
        <is>
          <t>8_S235_SL10576283_p1_4st_S_2901_</t>
        </is>
      </c>
      <c r="L4">
        <f>B4=K4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2025-11-10T06:04:56Z</dcterms:created>
  <dcterms:modified xmlns:dcterms="http://purl.org/dc/terms/" xmlns:xsi="http://www.w3.org/2001/XMLSchema-instance" xsi:type="dcterms:W3CDTF">2025-11-10T06:04:56Z</dcterms:modified>
</cp:coreProperties>
</file>