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MATOR 2.0\"/>
    </mc:Choice>
  </mc:AlternateContent>
  <xr:revisionPtr revIDLastSave="0" documentId="8_{BA0F8167-3947-48DC-BA4B-705868F45D58}" xr6:coauthVersionLast="36" xr6:coauthVersionMax="36" xr10:uidLastSave="{00000000-0000-0000-0000-000000000000}"/>
  <bookViews>
    <workbookView xWindow="28680" yWindow="2505" windowWidth="21840" windowHeight="13140" xr2:uid="{00000000-000D-0000-FFFF-FFFF00000000}"/>
  </bookViews>
  <sheets>
    <sheet name="Arkusz2" sheetId="2" r:id="rId1"/>
  </sheets>
  <definedNames>
    <definedName name="_xlnm._FilterDatabase" localSheetId="0" hidden="1">Arkusz2!$A$1:$E$1930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5" i="2"/>
  <c r="E16" i="2"/>
  <c r="E17" i="2"/>
  <c r="E18" i="2"/>
  <c r="E19" i="2"/>
  <c r="E21" i="2"/>
  <c r="E22" i="2"/>
  <c r="E23" i="2"/>
  <c r="E24" i="2"/>
  <c r="E25" i="2"/>
  <c r="E27" i="2"/>
  <c r="E28" i="2"/>
  <c r="E29" i="2"/>
  <c r="E30" i="2"/>
  <c r="E31" i="2"/>
  <c r="E33" i="2"/>
  <c r="E34" i="2"/>
  <c r="E35" i="2"/>
  <c r="E36" i="2"/>
  <c r="E37" i="2"/>
  <c r="E39" i="2"/>
  <c r="E40" i="2"/>
  <c r="E41" i="2"/>
  <c r="E42" i="2"/>
  <c r="E43" i="2"/>
  <c r="E45" i="2"/>
  <c r="E46" i="2"/>
  <c r="E47" i="2"/>
  <c r="E48" i="2"/>
  <c r="E49" i="2"/>
  <c r="E51" i="2"/>
  <c r="E52" i="2"/>
  <c r="E53" i="2"/>
  <c r="E54" i="2"/>
  <c r="E55" i="2"/>
  <c r="E57" i="2"/>
  <c r="E58" i="2"/>
  <c r="E59" i="2"/>
  <c r="E60" i="2"/>
  <c r="E61" i="2"/>
  <c r="E63" i="2"/>
  <c r="E64" i="2"/>
  <c r="E65" i="2"/>
  <c r="E66" i="2"/>
  <c r="E67" i="2"/>
  <c r="E69" i="2"/>
  <c r="E70" i="2"/>
  <c r="E71" i="2"/>
  <c r="E72" i="2"/>
  <c r="E73" i="2"/>
  <c r="E75" i="2"/>
  <c r="E76" i="2"/>
  <c r="E77" i="2"/>
  <c r="E78" i="2"/>
  <c r="E79" i="2"/>
  <c r="E81" i="2"/>
  <c r="E82" i="2"/>
  <c r="E83" i="2"/>
  <c r="E84" i="2"/>
  <c r="E85" i="2"/>
  <c r="E87" i="2"/>
  <c r="E88" i="2"/>
  <c r="E89" i="2"/>
  <c r="E90" i="2"/>
  <c r="E91" i="2"/>
  <c r="E93" i="2"/>
  <c r="E94" i="2"/>
  <c r="E95" i="2"/>
  <c r="E96" i="2"/>
  <c r="E97" i="2"/>
  <c r="E99" i="2"/>
  <c r="E100" i="2"/>
  <c r="E101" i="2"/>
  <c r="E102" i="2"/>
  <c r="E103" i="2"/>
  <c r="E105" i="2"/>
  <c r="E106" i="2"/>
  <c r="E107" i="2"/>
  <c r="E108" i="2"/>
  <c r="E109" i="2"/>
  <c r="E111" i="2"/>
  <c r="E112" i="2"/>
  <c r="E113" i="2"/>
  <c r="E114" i="2"/>
  <c r="E115" i="2"/>
  <c r="E117" i="2"/>
  <c r="E118" i="2"/>
  <c r="E119" i="2"/>
  <c r="E120" i="2"/>
  <c r="E121" i="2"/>
  <c r="E123" i="2"/>
  <c r="E124" i="2"/>
  <c r="E125" i="2"/>
  <c r="E126" i="2"/>
  <c r="E127" i="2"/>
  <c r="E129" i="2"/>
  <c r="E130" i="2"/>
  <c r="E131" i="2"/>
  <c r="E132" i="2"/>
  <c r="E133" i="2"/>
  <c r="E135" i="2"/>
  <c r="E136" i="2"/>
  <c r="E137" i="2"/>
  <c r="E138" i="2"/>
  <c r="E139" i="2"/>
  <c r="E141" i="2"/>
  <c r="E142" i="2"/>
  <c r="E143" i="2"/>
  <c r="E144" i="2"/>
  <c r="E145" i="2"/>
  <c r="E147" i="2"/>
  <c r="E148" i="2"/>
  <c r="E149" i="2"/>
  <c r="E150" i="2"/>
  <c r="E151" i="2"/>
  <c r="E153" i="2"/>
  <c r="E154" i="2"/>
  <c r="E155" i="2"/>
  <c r="E156" i="2"/>
  <c r="E157" i="2"/>
  <c r="E159" i="2"/>
  <c r="E160" i="2"/>
  <c r="E161" i="2"/>
  <c r="E162" i="2"/>
  <c r="E163" i="2"/>
  <c r="E165" i="2"/>
  <c r="E166" i="2"/>
  <c r="E167" i="2"/>
  <c r="E168" i="2"/>
  <c r="E169" i="2"/>
  <c r="E171" i="2"/>
  <c r="E172" i="2"/>
  <c r="E173" i="2"/>
  <c r="E174" i="2"/>
  <c r="E175" i="2"/>
  <c r="E177" i="2"/>
  <c r="E178" i="2"/>
  <c r="E179" i="2"/>
  <c r="E180" i="2"/>
  <c r="E181" i="2"/>
  <c r="E183" i="2"/>
  <c r="E184" i="2"/>
  <c r="E185" i="2"/>
  <c r="E186" i="2"/>
  <c r="E187" i="2"/>
  <c r="E189" i="2"/>
  <c r="E190" i="2"/>
  <c r="E191" i="2"/>
  <c r="E192" i="2"/>
  <c r="E193" i="2"/>
  <c r="E195" i="2"/>
  <c r="E196" i="2"/>
  <c r="E197" i="2"/>
  <c r="E198" i="2"/>
  <c r="E199" i="2"/>
  <c r="E201" i="2"/>
  <c r="E202" i="2"/>
  <c r="E203" i="2"/>
  <c r="E204" i="2"/>
  <c r="E205" i="2"/>
  <c r="E207" i="2"/>
  <c r="E208" i="2"/>
  <c r="E209" i="2"/>
  <c r="E210" i="2"/>
  <c r="E211" i="2"/>
  <c r="E213" i="2"/>
  <c r="E214" i="2"/>
  <c r="E215" i="2"/>
  <c r="E216" i="2"/>
  <c r="E217" i="2"/>
  <c r="E219" i="2"/>
  <c r="E220" i="2"/>
  <c r="E221" i="2"/>
  <c r="E222" i="2"/>
  <c r="E223" i="2"/>
  <c r="E225" i="2"/>
  <c r="E226" i="2"/>
  <c r="E227" i="2"/>
  <c r="E228" i="2"/>
  <c r="E229" i="2"/>
  <c r="E231" i="2"/>
  <c r="E232" i="2"/>
  <c r="E233" i="2"/>
  <c r="E234" i="2"/>
  <c r="E235" i="2"/>
  <c r="E237" i="2"/>
  <c r="E238" i="2"/>
  <c r="E239" i="2"/>
  <c r="E240" i="2"/>
  <c r="E241" i="2"/>
  <c r="E243" i="2"/>
  <c r="E244" i="2"/>
  <c r="E245" i="2"/>
  <c r="E246" i="2"/>
  <c r="E247" i="2"/>
  <c r="E249" i="2"/>
  <c r="E250" i="2"/>
  <c r="E251" i="2"/>
  <c r="E252" i="2"/>
  <c r="E253" i="2"/>
  <c r="E255" i="2"/>
  <c r="E256" i="2"/>
  <c r="E257" i="2"/>
  <c r="E258" i="2"/>
  <c r="E259" i="2"/>
  <c r="E261" i="2"/>
  <c r="E262" i="2"/>
  <c r="E263" i="2"/>
  <c r="E264" i="2"/>
  <c r="E265" i="2"/>
  <c r="E267" i="2"/>
  <c r="E268" i="2"/>
  <c r="E269" i="2"/>
  <c r="E270" i="2"/>
  <c r="E271" i="2"/>
  <c r="E273" i="2"/>
  <c r="E274" i="2"/>
  <c r="E275" i="2"/>
  <c r="E276" i="2"/>
  <c r="E277" i="2"/>
  <c r="E279" i="2"/>
  <c r="E280" i="2"/>
  <c r="E281" i="2"/>
  <c r="E282" i="2"/>
  <c r="E283" i="2"/>
  <c r="E285" i="2"/>
  <c r="E286" i="2"/>
  <c r="E287" i="2"/>
  <c r="E288" i="2"/>
  <c r="E289" i="2"/>
  <c r="E291" i="2"/>
  <c r="E292" i="2"/>
  <c r="E293" i="2"/>
  <c r="E294" i="2"/>
  <c r="E295" i="2"/>
  <c r="E297" i="2"/>
  <c r="E298" i="2"/>
  <c r="E299" i="2"/>
  <c r="E300" i="2"/>
  <c r="E301" i="2"/>
  <c r="E303" i="2"/>
  <c r="E304" i="2"/>
  <c r="E305" i="2"/>
  <c r="E306" i="2"/>
  <c r="E307" i="2"/>
  <c r="E309" i="2"/>
  <c r="E310" i="2"/>
  <c r="E311" i="2"/>
  <c r="E312" i="2"/>
  <c r="E313" i="2"/>
  <c r="E315" i="2"/>
  <c r="E316" i="2"/>
  <c r="E317" i="2"/>
  <c r="E318" i="2"/>
  <c r="E319" i="2"/>
  <c r="E321" i="2"/>
  <c r="E322" i="2"/>
  <c r="E323" i="2"/>
  <c r="E324" i="2"/>
  <c r="E325" i="2"/>
  <c r="E327" i="2"/>
  <c r="E328" i="2"/>
  <c r="E329" i="2"/>
  <c r="E330" i="2"/>
  <c r="E331" i="2"/>
  <c r="E333" i="2"/>
  <c r="E334" i="2"/>
  <c r="E335" i="2"/>
  <c r="E336" i="2"/>
  <c r="E337" i="2"/>
  <c r="E339" i="2"/>
  <c r="E340" i="2"/>
  <c r="E341" i="2"/>
  <c r="E342" i="2"/>
  <c r="E343" i="2"/>
  <c r="E345" i="2"/>
  <c r="E346" i="2"/>
  <c r="E347" i="2"/>
  <c r="E348" i="2"/>
  <c r="E349" i="2"/>
  <c r="E351" i="2"/>
  <c r="E352" i="2"/>
  <c r="E353" i="2"/>
  <c r="E354" i="2"/>
  <c r="E355" i="2"/>
  <c r="E357" i="2"/>
  <c r="E358" i="2"/>
  <c r="E359" i="2"/>
  <c r="E360" i="2"/>
  <c r="E361" i="2"/>
  <c r="E363" i="2"/>
  <c r="E364" i="2"/>
  <c r="E365" i="2"/>
  <c r="E366" i="2"/>
  <c r="E367" i="2"/>
  <c r="E369" i="2"/>
  <c r="E370" i="2"/>
  <c r="E371" i="2"/>
  <c r="E372" i="2"/>
  <c r="E373" i="2"/>
  <c r="E375" i="2"/>
  <c r="E376" i="2"/>
  <c r="E377" i="2"/>
  <c r="E378" i="2"/>
  <c r="E379" i="2"/>
  <c r="E381" i="2"/>
  <c r="E382" i="2"/>
  <c r="E383" i="2"/>
  <c r="E384" i="2"/>
  <c r="E385" i="2"/>
  <c r="E387" i="2"/>
  <c r="E388" i="2"/>
  <c r="E389" i="2"/>
  <c r="E390" i="2"/>
  <c r="E391" i="2"/>
  <c r="E393" i="2"/>
  <c r="E394" i="2"/>
  <c r="E395" i="2"/>
  <c r="E396" i="2"/>
  <c r="E397" i="2"/>
  <c r="E399" i="2"/>
  <c r="E400" i="2"/>
  <c r="E401" i="2"/>
  <c r="E402" i="2"/>
  <c r="E403" i="2"/>
  <c r="E405" i="2"/>
  <c r="E406" i="2"/>
  <c r="E407" i="2"/>
  <c r="E408" i="2"/>
  <c r="E409" i="2"/>
  <c r="E411" i="2"/>
  <c r="E412" i="2"/>
  <c r="E413" i="2"/>
  <c r="E414" i="2"/>
  <c r="E415" i="2"/>
  <c r="E417" i="2"/>
  <c r="E418" i="2"/>
  <c r="E419" i="2"/>
  <c r="E420" i="2"/>
  <c r="E421" i="2"/>
  <c r="E423" i="2"/>
  <c r="E424" i="2"/>
  <c r="E425" i="2"/>
  <c r="E426" i="2"/>
  <c r="E427" i="2"/>
  <c r="E429" i="2"/>
  <c r="E430" i="2"/>
  <c r="E431" i="2"/>
  <c r="E432" i="2"/>
  <c r="E433" i="2"/>
  <c r="E435" i="2"/>
  <c r="E436" i="2"/>
  <c r="E437" i="2"/>
  <c r="E438" i="2"/>
  <c r="E439" i="2"/>
  <c r="E441" i="2"/>
  <c r="E442" i="2"/>
  <c r="E443" i="2"/>
  <c r="E444" i="2"/>
  <c r="E445" i="2"/>
  <c r="E447" i="2"/>
  <c r="E448" i="2"/>
  <c r="E449" i="2"/>
  <c r="E450" i="2"/>
  <c r="E451" i="2"/>
  <c r="E453" i="2"/>
  <c r="E454" i="2"/>
  <c r="E455" i="2"/>
  <c r="E456" i="2"/>
  <c r="E457" i="2"/>
  <c r="E459" i="2"/>
  <c r="E460" i="2"/>
  <c r="E461" i="2"/>
  <c r="E462" i="2"/>
  <c r="E463" i="2"/>
  <c r="E465" i="2"/>
  <c r="E466" i="2"/>
  <c r="E467" i="2"/>
  <c r="E468" i="2"/>
  <c r="E469" i="2"/>
  <c r="E471" i="2"/>
  <c r="E472" i="2"/>
  <c r="E473" i="2"/>
  <c r="E474" i="2"/>
  <c r="E475" i="2"/>
  <c r="E477" i="2"/>
  <c r="E478" i="2"/>
  <c r="E479" i="2"/>
  <c r="E480" i="2"/>
  <c r="E481" i="2"/>
  <c r="E483" i="2"/>
  <c r="E484" i="2"/>
  <c r="E485" i="2"/>
  <c r="E486" i="2"/>
  <c r="E487" i="2"/>
  <c r="E489" i="2"/>
  <c r="E490" i="2"/>
  <c r="E491" i="2"/>
  <c r="E492" i="2"/>
  <c r="E493" i="2"/>
  <c r="E495" i="2"/>
  <c r="E496" i="2"/>
  <c r="E497" i="2"/>
  <c r="E498" i="2"/>
  <c r="E499" i="2"/>
  <c r="E501" i="2"/>
  <c r="E502" i="2"/>
  <c r="E503" i="2"/>
  <c r="E504" i="2"/>
  <c r="E505" i="2"/>
  <c r="E507" i="2"/>
  <c r="E508" i="2"/>
  <c r="E509" i="2"/>
  <c r="E510" i="2"/>
  <c r="E511" i="2"/>
  <c r="E513" i="2"/>
  <c r="E514" i="2"/>
  <c r="E515" i="2"/>
  <c r="E516" i="2"/>
  <c r="E517" i="2"/>
  <c r="E519" i="2"/>
  <c r="E520" i="2"/>
  <c r="E521" i="2"/>
  <c r="E522" i="2"/>
  <c r="E523" i="2"/>
  <c r="E525" i="2"/>
  <c r="E526" i="2"/>
  <c r="E527" i="2"/>
  <c r="E528" i="2"/>
  <c r="E529" i="2"/>
  <c r="E531" i="2"/>
  <c r="E532" i="2"/>
  <c r="E533" i="2"/>
  <c r="E534" i="2"/>
  <c r="E535" i="2"/>
  <c r="E537" i="2"/>
  <c r="E538" i="2"/>
  <c r="E539" i="2"/>
  <c r="E540" i="2"/>
  <c r="E541" i="2"/>
  <c r="E543" i="2"/>
  <c r="E544" i="2"/>
  <c r="E545" i="2"/>
  <c r="E546" i="2"/>
  <c r="E547" i="2"/>
  <c r="E549" i="2"/>
  <c r="E550" i="2"/>
  <c r="E551" i="2"/>
  <c r="E552" i="2"/>
  <c r="E553" i="2"/>
  <c r="E555" i="2"/>
  <c r="E556" i="2"/>
  <c r="E557" i="2"/>
  <c r="E558" i="2"/>
  <c r="E559" i="2"/>
  <c r="E561" i="2"/>
  <c r="E562" i="2"/>
  <c r="E563" i="2"/>
  <c r="E564" i="2"/>
  <c r="E565" i="2"/>
  <c r="E567" i="2"/>
  <c r="E568" i="2"/>
  <c r="E569" i="2"/>
  <c r="E570" i="2"/>
  <c r="E571" i="2"/>
  <c r="E573" i="2"/>
  <c r="E574" i="2"/>
  <c r="E575" i="2"/>
  <c r="E576" i="2"/>
  <c r="E577" i="2"/>
  <c r="E579" i="2"/>
  <c r="E580" i="2"/>
  <c r="E581" i="2"/>
  <c r="E582" i="2"/>
  <c r="E583" i="2"/>
  <c r="E585" i="2"/>
  <c r="E586" i="2"/>
  <c r="E587" i="2"/>
  <c r="E588" i="2"/>
  <c r="E589" i="2"/>
  <c r="E591" i="2"/>
  <c r="E592" i="2"/>
  <c r="E593" i="2"/>
  <c r="E594" i="2"/>
  <c r="E595" i="2"/>
  <c r="E597" i="2"/>
  <c r="E598" i="2"/>
  <c r="E599" i="2"/>
  <c r="E600" i="2"/>
  <c r="E601" i="2"/>
  <c r="E603" i="2"/>
  <c r="E604" i="2"/>
  <c r="E605" i="2"/>
  <c r="E606" i="2"/>
  <c r="E607" i="2"/>
  <c r="E609" i="2"/>
  <c r="E610" i="2"/>
  <c r="E611" i="2"/>
  <c r="E612" i="2"/>
  <c r="E613" i="2"/>
  <c r="E615" i="2"/>
  <c r="E616" i="2"/>
  <c r="E617" i="2"/>
  <c r="E618" i="2"/>
  <c r="E619" i="2"/>
  <c r="E621" i="2"/>
  <c r="E622" i="2"/>
  <c r="E623" i="2"/>
  <c r="E624" i="2"/>
  <c r="E625" i="2"/>
  <c r="E627" i="2"/>
  <c r="E628" i="2"/>
  <c r="E629" i="2"/>
  <c r="E630" i="2"/>
  <c r="E631" i="2"/>
  <c r="E633" i="2"/>
  <c r="E634" i="2"/>
  <c r="E635" i="2"/>
  <c r="E636" i="2"/>
  <c r="E637" i="2"/>
  <c r="E639" i="2"/>
  <c r="E640" i="2"/>
  <c r="E641" i="2"/>
  <c r="E642" i="2"/>
  <c r="E643" i="2"/>
  <c r="E645" i="2"/>
  <c r="E646" i="2"/>
  <c r="E647" i="2"/>
  <c r="E648" i="2"/>
  <c r="E649" i="2"/>
  <c r="E651" i="2"/>
  <c r="E652" i="2"/>
  <c r="E653" i="2"/>
  <c r="E654" i="2"/>
  <c r="E655" i="2"/>
  <c r="E657" i="2"/>
  <c r="E658" i="2"/>
  <c r="E659" i="2"/>
  <c r="E660" i="2"/>
  <c r="E661" i="2"/>
  <c r="E663" i="2"/>
  <c r="E664" i="2"/>
  <c r="E665" i="2"/>
  <c r="E666" i="2"/>
  <c r="E667" i="2"/>
  <c r="E669" i="2"/>
  <c r="E670" i="2"/>
  <c r="E671" i="2"/>
  <c r="E672" i="2"/>
  <c r="E673" i="2"/>
  <c r="E675" i="2"/>
  <c r="E676" i="2"/>
  <c r="E677" i="2"/>
  <c r="E678" i="2"/>
  <c r="E679" i="2"/>
  <c r="E681" i="2"/>
  <c r="E682" i="2"/>
  <c r="E683" i="2"/>
  <c r="E684" i="2"/>
  <c r="E685" i="2"/>
  <c r="E687" i="2"/>
  <c r="E688" i="2"/>
  <c r="E689" i="2"/>
  <c r="E690" i="2"/>
  <c r="E691" i="2"/>
  <c r="E693" i="2"/>
  <c r="E694" i="2"/>
  <c r="E695" i="2"/>
  <c r="E696" i="2"/>
  <c r="E697" i="2"/>
  <c r="E699" i="2"/>
  <c r="E700" i="2"/>
  <c r="E701" i="2"/>
  <c r="E702" i="2"/>
  <c r="E703" i="2"/>
  <c r="E705" i="2"/>
  <c r="E706" i="2"/>
  <c r="E707" i="2"/>
  <c r="E708" i="2"/>
  <c r="E709" i="2"/>
  <c r="E711" i="2"/>
  <c r="E712" i="2"/>
  <c r="E713" i="2"/>
  <c r="E714" i="2"/>
  <c r="E715" i="2"/>
  <c r="E717" i="2"/>
  <c r="E718" i="2"/>
  <c r="E719" i="2"/>
  <c r="E720" i="2"/>
  <c r="E721" i="2"/>
  <c r="E723" i="2"/>
  <c r="E724" i="2"/>
  <c r="E725" i="2"/>
  <c r="E726" i="2"/>
  <c r="E727" i="2"/>
  <c r="E729" i="2"/>
  <c r="E730" i="2"/>
  <c r="E731" i="2"/>
  <c r="E732" i="2"/>
  <c r="E733" i="2"/>
  <c r="E735" i="2"/>
  <c r="E736" i="2"/>
  <c r="E737" i="2"/>
  <c r="E738" i="2"/>
  <c r="E739" i="2"/>
  <c r="E741" i="2"/>
  <c r="E742" i="2"/>
  <c r="E743" i="2"/>
  <c r="E744" i="2"/>
  <c r="E745" i="2"/>
  <c r="E747" i="2"/>
  <c r="E748" i="2"/>
  <c r="E749" i="2"/>
  <c r="E750" i="2"/>
  <c r="E751" i="2"/>
  <c r="E753" i="2"/>
  <c r="E754" i="2"/>
  <c r="E755" i="2"/>
  <c r="E756" i="2"/>
  <c r="E757" i="2"/>
  <c r="E759" i="2"/>
  <c r="E760" i="2"/>
  <c r="E761" i="2"/>
  <c r="E762" i="2"/>
  <c r="E763" i="2"/>
  <c r="E765" i="2"/>
  <c r="E766" i="2"/>
  <c r="E767" i="2"/>
  <c r="E768" i="2"/>
  <c r="E769" i="2"/>
  <c r="E771" i="2"/>
  <c r="E772" i="2"/>
  <c r="E773" i="2"/>
  <c r="E774" i="2"/>
  <c r="E776" i="2"/>
  <c r="E777" i="2"/>
  <c r="E778" i="2"/>
  <c r="E779" i="2"/>
  <c r="E781" i="2"/>
  <c r="E782" i="2"/>
  <c r="E783" i="2"/>
  <c r="E784" i="2"/>
  <c r="E786" i="2"/>
  <c r="E787" i="2"/>
  <c r="E788" i="2"/>
  <c r="E789" i="2"/>
  <c r="E791" i="2"/>
  <c r="E792" i="2"/>
  <c r="E793" i="2"/>
  <c r="E794" i="2"/>
  <c r="E796" i="2"/>
  <c r="E797" i="2"/>
  <c r="E798" i="2"/>
  <c r="E799" i="2"/>
  <c r="E801" i="2"/>
  <c r="E802" i="2"/>
  <c r="E803" i="2"/>
  <c r="E804" i="2"/>
  <c r="E806" i="2"/>
  <c r="E807" i="2"/>
  <c r="E808" i="2"/>
  <c r="E809" i="2"/>
  <c r="E811" i="2"/>
  <c r="E812" i="2"/>
  <c r="E813" i="2"/>
  <c r="E814" i="2"/>
  <c r="E816" i="2"/>
  <c r="E817" i="2"/>
  <c r="E818" i="2"/>
  <c r="E819" i="2"/>
  <c r="E821" i="2"/>
  <c r="E822" i="2"/>
  <c r="E823" i="2"/>
  <c r="E824" i="2"/>
  <c r="E826" i="2"/>
  <c r="E827" i="2"/>
  <c r="E828" i="2"/>
  <c r="E829" i="2"/>
  <c r="E831" i="2"/>
  <c r="E832" i="2"/>
  <c r="E833" i="2"/>
  <c r="E834" i="2"/>
  <c r="E836" i="2"/>
  <c r="E837" i="2"/>
  <c r="E838" i="2"/>
  <c r="E839" i="2"/>
  <c r="E841" i="2"/>
  <c r="E842" i="2"/>
  <c r="E843" i="2"/>
  <c r="E844" i="2"/>
  <c r="E846" i="2"/>
  <c r="E847" i="2"/>
  <c r="E848" i="2"/>
  <c r="E849" i="2"/>
  <c r="E851" i="2"/>
  <c r="E852" i="2"/>
  <c r="E853" i="2"/>
  <c r="E854" i="2"/>
  <c r="E856" i="2"/>
  <c r="E857" i="2"/>
  <c r="E858" i="2"/>
  <c r="E859" i="2"/>
  <c r="E861" i="2"/>
  <c r="E862" i="2"/>
  <c r="E863" i="2"/>
  <c r="E864" i="2"/>
  <c r="E866" i="2"/>
  <c r="E867" i="2"/>
  <c r="E868" i="2"/>
  <c r="E869" i="2"/>
  <c r="E871" i="2"/>
  <c r="E872" i="2"/>
  <c r="E873" i="2"/>
  <c r="E874" i="2"/>
  <c r="E876" i="2"/>
  <c r="E877" i="2"/>
  <c r="E878" i="2"/>
  <c r="E879" i="2"/>
  <c r="E881" i="2"/>
  <c r="E882" i="2"/>
  <c r="E883" i="2"/>
  <c r="E884" i="2"/>
  <c r="E886" i="2"/>
  <c r="E887" i="2"/>
  <c r="E888" i="2"/>
  <c r="E889" i="2"/>
  <c r="E891" i="2"/>
  <c r="E892" i="2"/>
  <c r="E893" i="2"/>
  <c r="E894" i="2"/>
  <c r="E896" i="2"/>
  <c r="E897" i="2"/>
  <c r="E898" i="2"/>
  <c r="E899" i="2"/>
  <c r="E901" i="2"/>
  <c r="E902" i="2"/>
  <c r="E903" i="2"/>
  <c r="E904" i="2"/>
  <c r="E906" i="2"/>
  <c r="E907" i="2"/>
  <c r="E908" i="2"/>
  <c r="E909" i="2"/>
  <c r="E911" i="2"/>
  <c r="E912" i="2"/>
  <c r="E913" i="2"/>
  <c r="E914" i="2"/>
  <c r="E916" i="2"/>
  <c r="E917" i="2"/>
  <c r="E918" i="2"/>
  <c r="E919" i="2"/>
  <c r="E921" i="2"/>
  <c r="E922" i="2"/>
  <c r="E923" i="2"/>
  <c r="E924" i="2"/>
  <c r="E926" i="2"/>
  <c r="E927" i="2"/>
  <c r="E928" i="2"/>
  <c r="E929" i="2"/>
  <c r="E931" i="2"/>
  <c r="E932" i="2"/>
  <c r="E933" i="2"/>
  <c r="E934" i="2"/>
  <c r="E936" i="2"/>
  <c r="E937" i="2"/>
  <c r="E938" i="2"/>
  <c r="E939" i="2"/>
  <c r="E941" i="2"/>
  <c r="E942" i="2"/>
  <c r="E943" i="2"/>
  <c r="E944" i="2"/>
  <c r="E946" i="2"/>
  <c r="E947" i="2"/>
  <c r="E948" i="2"/>
  <c r="E949" i="2"/>
  <c r="E951" i="2"/>
  <c r="E952" i="2"/>
  <c r="E953" i="2"/>
  <c r="E954" i="2"/>
  <c r="E956" i="2"/>
  <c r="E957" i="2"/>
  <c r="E958" i="2"/>
  <c r="E959" i="2"/>
  <c r="E961" i="2"/>
  <c r="E962" i="2"/>
  <c r="E963" i="2"/>
  <c r="E964" i="2"/>
  <c r="E966" i="2"/>
  <c r="E967" i="2"/>
  <c r="E968" i="2"/>
  <c r="E969" i="2"/>
  <c r="E971" i="2"/>
  <c r="E972" i="2"/>
  <c r="E973" i="2"/>
  <c r="E974" i="2"/>
  <c r="E976" i="2"/>
  <c r="E977" i="2"/>
  <c r="E978" i="2"/>
  <c r="E979" i="2"/>
  <c r="E981" i="2"/>
  <c r="E982" i="2"/>
  <c r="E983" i="2"/>
  <c r="E984" i="2"/>
  <c r="E986" i="2"/>
  <c r="E987" i="2"/>
  <c r="E988" i="2"/>
  <c r="E989" i="2"/>
  <c r="E991" i="2"/>
  <c r="E992" i="2"/>
  <c r="E993" i="2"/>
  <c r="E994" i="2"/>
  <c r="E996" i="2"/>
  <c r="E997" i="2"/>
  <c r="E998" i="2"/>
  <c r="E999" i="2"/>
  <c r="E1001" i="2"/>
  <c r="E1002" i="2"/>
  <c r="E1003" i="2"/>
  <c r="E1004" i="2"/>
  <c r="E1006" i="2"/>
  <c r="E1007" i="2"/>
  <c r="E1008" i="2"/>
  <c r="E1009" i="2"/>
  <c r="E1011" i="2"/>
  <c r="E1012" i="2"/>
  <c r="E1013" i="2"/>
  <c r="E1014" i="2"/>
  <c r="E1016" i="2"/>
  <c r="E1017" i="2"/>
  <c r="E1018" i="2"/>
  <c r="E1019" i="2"/>
  <c r="E1021" i="2"/>
  <c r="E1022" i="2"/>
  <c r="E1023" i="2"/>
  <c r="E1024" i="2"/>
  <c r="E1026" i="2"/>
  <c r="E1027" i="2"/>
  <c r="E1028" i="2"/>
  <c r="E1029" i="2"/>
  <c r="E1031" i="2"/>
  <c r="E1032" i="2"/>
  <c r="E1033" i="2"/>
  <c r="E1034" i="2"/>
  <c r="E1036" i="2"/>
  <c r="E1037" i="2"/>
  <c r="E1038" i="2"/>
  <c r="E1039" i="2"/>
  <c r="E1041" i="2"/>
  <c r="E1042" i="2"/>
  <c r="E1043" i="2"/>
  <c r="E1044" i="2"/>
  <c r="E1046" i="2"/>
  <c r="E1047" i="2"/>
  <c r="E1048" i="2"/>
  <c r="E1049" i="2"/>
  <c r="E1051" i="2"/>
  <c r="E1052" i="2"/>
  <c r="E1053" i="2"/>
  <c r="E1054" i="2"/>
  <c r="E1056" i="2"/>
  <c r="E1057" i="2"/>
  <c r="E1058" i="2"/>
  <c r="E1059" i="2"/>
  <c r="E1061" i="2"/>
  <c r="E1062" i="2"/>
  <c r="E1063" i="2"/>
  <c r="E1064" i="2"/>
  <c r="E1066" i="2"/>
  <c r="E1067" i="2"/>
  <c r="E1068" i="2"/>
  <c r="E1069" i="2"/>
  <c r="E1071" i="2"/>
  <c r="E1072" i="2"/>
  <c r="E1073" i="2"/>
  <c r="E1074" i="2"/>
  <c r="E1076" i="2"/>
  <c r="E1077" i="2"/>
  <c r="E1078" i="2"/>
  <c r="E1079" i="2"/>
  <c r="E1081" i="2"/>
  <c r="E1082" i="2"/>
  <c r="E1083" i="2"/>
  <c r="E1084" i="2"/>
  <c r="E1086" i="2"/>
  <c r="E1087" i="2"/>
  <c r="E1088" i="2"/>
  <c r="E1089" i="2"/>
  <c r="E1091" i="2"/>
  <c r="E1092" i="2"/>
  <c r="E1093" i="2"/>
  <c r="E1094" i="2"/>
  <c r="E1096" i="2"/>
  <c r="E1097" i="2"/>
  <c r="E1098" i="2"/>
  <c r="E1099" i="2"/>
  <c r="E1101" i="2"/>
  <c r="E1102" i="2"/>
  <c r="E1103" i="2"/>
  <c r="E1104" i="2"/>
  <c r="E1106" i="2"/>
  <c r="E1107" i="2"/>
  <c r="E1108" i="2"/>
  <c r="E1109" i="2"/>
  <c r="E1111" i="2"/>
  <c r="E1112" i="2"/>
  <c r="E1113" i="2"/>
  <c r="E1114" i="2"/>
  <c r="E1116" i="2"/>
  <c r="E1117" i="2"/>
  <c r="E1118" i="2"/>
  <c r="E1119" i="2"/>
  <c r="E1121" i="2"/>
  <c r="E1122" i="2"/>
  <c r="E1123" i="2"/>
  <c r="E1124" i="2"/>
  <c r="E1126" i="2"/>
  <c r="E1127" i="2"/>
  <c r="E1128" i="2"/>
  <c r="E1129" i="2"/>
  <c r="E1131" i="2"/>
  <c r="E1132" i="2"/>
  <c r="E1133" i="2"/>
  <c r="E1134" i="2"/>
  <c r="E1136" i="2"/>
  <c r="E1137" i="2"/>
  <c r="E1138" i="2"/>
  <c r="E1139" i="2"/>
  <c r="E1141" i="2"/>
  <c r="E1142" i="2"/>
  <c r="E1143" i="2"/>
  <c r="E1144" i="2"/>
  <c r="E1146" i="2"/>
  <c r="E1147" i="2"/>
  <c r="E1148" i="2"/>
  <c r="E1149" i="2"/>
  <c r="E1151" i="2"/>
  <c r="E1152" i="2"/>
  <c r="E1153" i="2"/>
  <c r="E1154" i="2"/>
  <c r="E1156" i="2"/>
  <c r="E1157" i="2"/>
  <c r="E1158" i="2"/>
  <c r="E1159" i="2"/>
  <c r="E1161" i="2"/>
  <c r="E1162" i="2"/>
  <c r="E1163" i="2"/>
  <c r="E1164" i="2"/>
  <c r="E1166" i="2"/>
  <c r="E1167" i="2"/>
  <c r="E1168" i="2"/>
  <c r="E1169" i="2"/>
  <c r="E1171" i="2"/>
  <c r="E1172" i="2"/>
  <c r="E1173" i="2"/>
  <c r="E1174" i="2"/>
  <c r="E1176" i="2"/>
  <c r="E1177" i="2"/>
  <c r="E1178" i="2"/>
  <c r="E1179" i="2"/>
  <c r="E1181" i="2"/>
  <c r="E1182" i="2"/>
  <c r="E1183" i="2"/>
  <c r="E1184" i="2"/>
  <c r="E1186" i="2"/>
  <c r="E1187" i="2"/>
  <c r="E1188" i="2"/>
  <c r="E1189" i="2"/>
  <c r="E1191" i="2"/>
  <c r="E1192" i="2"/>
  <c r="E1193" i="2"/>
  <c r="E1194" i="2"/>
  <c r="E1196" i="2"/>
  <c r="E1197" i="2"/>
  <c r="E1198" i="2"/>
  <c r="E1199" i="2"/>
  <c r="E1201" i="2"/>
  <c r="E1202" i="2"/>
  <c r="E1203" i="2"/>
  <c r="E1204" i="2"/>
  <c r="E1206" i="2"/>
  <c r="E1207" i="2"/>
  <c r="E1208" i="2"/>
  <c r="E1209" i="2"/>
  <c r="E1211" i="2"/>
  <c r="E1212" i="2"/>
  <c r="E1213" i="2"/>
  <c r="E1214" i="2"/>
  <c r="E1216" i="2"/>
  <c r="E1217" i="2"/>
  <c r="E1218" i="2"/>
  <c r="E1219" i="2"/>
  <c r="E1221" i="2"/>
  <c r="E1222" i="2"/>
  <c r="E1223" i="2"/>
  <c r="E1224" i="2"/>
  <c r="E1226" i="2"/>
  <c r="E1227" i="2"/>
  <c r="E1228" i="2"/>
  <c r="E1229" i="2"/>
  <c r="E1231" i="2"/>
  <c r="E1232" i="2"/>
  <c r="E1233" i="2"/>
  <c r="E1234" i="2"/>
  <c r="E1236" i="2"/>
  <c r="E1237" i="2"/>
  <c r="E1238" i="2"/>
  <c r="E1239" i="2"/>
  <c r="E1241" i="2"/>
  <c r="E1242" i="2"/>
  <c r="E1243" i="2"/>
  <c r="E1244" i="2"/>
  <c r="E1246" i="2"/>
  <c r="E1247" i="2"/>
  <c r="E1248" i="2"/>
  <c r="E1249" i="2"/>
  <c r="E1251" i="2"/>
  <c r="E1252" i="2"/>
  <c r="E1253" i="2"/>
  <c r="E1254" i="2"/>
  <c r="E1256" i="2"/>
  <c r="E1257" i="2"/>
  <c r="E1258" i="2"/>
  <c r="E1259" i="2"/>
  <c r="E1261" i="2"/>
  <c r="E1262" i="2"/>
  <c r="E1263" i="2"/>
  <c r="E1264" i="2"/>
  <c r="E1266" i="2"/>
  <c r="E1267" i="2"/>
  <c r="E1268" i="2"/>
  <c r="E1269" i="2"/>
  <c r="E1271" i="2"/>
  <c r="E1272" i="2"/>
  <c r="E1273" i="2"/>
  <c r="E1274" i="2"/>
  <c r="E1276" i="2"/>
  <c r="E1277" i="2"/>
  <c r="E1278" i="2"/>
  <c r="E1279" i="2"/>
  <c r="E1281" i="2"/>
  <c r="E1282" i="2"/>
  <c r="E1283" i="2"/>
  <c r="E1284" i="2"/>
  <c r="E1286" i="2"/>
  <c r="E1287" i="2"/>
  <c r="E1288" i="2"/>
  <c r="E1289" i="2"/>
  <c r="E1291" i="2"/>
  <c r="E1292" i="2"/>
  <c r="E1293" i="2"/>
  <c r="E1294" i="2"/>
  <c r="E1296" i="2"/>
  <c r="E1297" i="2"/>
  <c r="E1298" i="2"/>
  <c r="E1299" i="2"/>
  <c r="E1301" i="2"/>
  <c r="E1302" i="2"/>
  <c r="E1303" i="2"/>
  <c r="E1304" i="2"/>
  <c r="E1306" i="2"/>
  <c r="E1307" i="2"/>
  <c r="E1308" i="2"/>
  <c r="E1309" i="2"/>
  <c r="E1311" i="2"/>
  <c r="E1312" i="2"/>
  <c r="E1313" i="2"/>
  <c r="E1314" i="2"/>
  <c r="E1316" i="2"/>
  <c r="E1317" i="2"/>
  <c r="E1318" i="2"/>
  <c r="E1319" i="2"/>
  <c r="C1930" i="2" l="1"/>
  <c r="C1929" i="2"/>
  <c r="C1927" i="2"/>
  <c r="C1925" i="2"/>
  <c r="C1924" i="2"/>
  <c r="C1922" i="2"/>
  <c r="C1920" i="2"/>
  <c r="C1919" i="2"/>
  <c r="C1917" i="2"/>
  <c r="C1915" i="2"/>
  <c r="C1914" i="2"/>
  <c r="C1912" i="2"/>
  <c r="C1910" i="2"/>
  <c r="C1909" i="2"/>
  <c r="C1907" i="2"/>
  <c r="C1905" i="2"/>
  <c r="C1904" i="2"/>
  <c r="C1902" i="2"/>
  <c r="C1900" i="2"/>
  <c r="C1899" i="2"/>
  <c r="C1897" i="2"/>
  <c r="C1895" i="2"/>
  <c r="C1894" i="2"/>
  <c r="C1892" i="2"/>
  <c r="C1890" i="2"/>
  <c r="C1889" i="2"/>
  <c r="C1887" i="2"/>
  <c r="C1885" i="2"/>
  <c r="C1884" i="2"/>
  <c r="C1882" i="2"/>
  <c r="C1880" i="2"/>
  <c r="C1879" i="2"/>
  <c r="C1877" i="2"/>
  <c r="C1875" i="2"/>
  <c r="C1874" i="2"/>
  <c r="C1872" i="2"/>
  <c r="C1870" i="2"/>
  <c r="C1869" i="2"/>
  <c r="C1867" i="2"/>
  <c r="C1865" i="2"/>
  <c r="C1864" i="2"/>
  <c r="C1862" i="2"/>
  <c r="C1860" i="2"/>
  <c r="C1859" i="2"/>
  <c r="C1857" i="2"/>
  <c r="C1855" i="2"/>
  <c r="C1854" i="2"/>
  <c r="C1852" i="2"/>
  <c r="C1850" i="2"/>
  <c r="C1849" i="2"/>
  <c r="C1847" i="2"/>
  <c r="C1845" i="2"/>
  <c r="C1844" i="2"/>
  <c r="C1842" i="2"/>
  <c r="C1840" i="2"/>
  <c r="C1839" i="2"/>
  <c r="C1837" i="2"/>
  <c r="C1835" i="2"/>
  <c r="C1834" i="2"/>
  <c r="C1832" i="2"/>
  <c r="C1830" i="2"/>
  <c r="C1829" i="2"/>
  <c r="C1827" i="2"/>
  <c r="C1825" i="2"/>
  <c r="C1824" i="2"/>
  <c r="C1822" i="2"/>
  <c r="C1820" i="2"/>
  <c r="C1819" i="2"/>
  <c r="C1817" i="2"/>
  <c r="C1815" i="2"/>
  <c r="C1814" i="2"/>
  <c r="C1812" i="2"/>
  <c r="C1810" i="2"/>
  <c r="C1809" i="2"/>
  <c r="C1807" i="2"/>
  <c r="C1805" i="2"/>
  <c r="C1804" i="2"/>
  <c r="C1802" i="2"/>
  <c r="C1800" i="2"/>
  <c r="C1799" i="2"/>
  <c r="C1797" i="2"/>
  <c r="C1795" i="2"/>
  <c r="C1794" i="2"/>
  <c r="C1792" i="2"/>
  <c r="C1790" i="2"/>
  <c r="C1789" i="2"/>
  <c r="C1787" i="2"/>
  <c r="C1785" i="2"/>
  <c r="C1784" i="2"/>
  <c r="C1782" i="2"/>
  <c r="C1780" i="2"/>
  <c r="C1779" i="2"/>
  <c r="C1777" i="2"/>
  <c r="C1775" i="2"/>
  <c r="C1774" i="2"/>
  <c r="C1772" i="2"/>
  <c r="C1770" i="2"/>
  <c r="C1769" i="2"/>
  <c r="C1767" i="2"/>
  <c r="C1765" i="2"/>
  <c r="C1764" i="2"/>
  <c r="C1762" i="2"/>
  <c r="C1760" i="2"/>
  <c r="C1759" i="2"/>
  <c r="C1757" i="2"/>
  <c r="C1755" i="2"/>
  <c r="C1754" i="2"/>
  <c r="C1752" i="2"/>
  <c r="C1750" i="2"/>
  <c r="C1749" i="2"/>
  <c r="C1747" i="2"/>
  <c r="C1745" i="2"/>
  <c r="C1744" i="2"/>
  <c r="C1742" i="2"/>
  <c r="C1740" i="2"/>
  <c r="C1739" i="2"/>
  <c r="C1737" i="2"/>
  <c r="C1735" i="2"/>
  <c r="C1734" i="2"/>
  <c r="C1732" i="2"/>
  <c r="C1730" i="2"/>
  <c r="C1729" i="2"/>
  <c r="C1727" i="2"/>
  <c r="C1725" i="2"/>
  <c r="C1724" i="2"/>
  <c r="C1722" i="2"/>
  <c r="C1720" i="2"/>
  <c r="C1719" i="2"/>
  <c r="C1717" i="2"/>
  <c r="C1715" i="2"/>
  <c r="C1714" i="2"/>
  <c r="C1712" i="2"/>
  <c r="C1710" i="2"/>
  <c r="C1709" i="2"/>
  <c r="C1707" i="2"/>
  <c r="C1705" i="2"/>
  <c r="C1704" i="2"/>
  <c r="C1702" i="2"/>
  <c r="C1700" i="2"/>
  <c r="C1699" i="2"/>
  <c r="C1695" i="2"/>
  <c r="C1694" i="2"/>
  <c r="C1690" i="2"/>
  <c r="C1689" i="2"/>
  <c r="C1685" i="2"/>
  <c r="C1684" i="2"/>
  <c r="C1680" i="2"/>
  <c r="C1679" i="2"/>
  <c r="C1675" i="2"/>
  <c r="C1674" i="2"/>
  <c r="C1670" i="2"/>
  <c r="C1669" i="2"/>
  <c r="C1665" i="2"/>
  <c r="C1664" i="2"/>
  <c r="C1660" i="2"/>
  <c r="C1659" i="2"/>
  <c r="C1655" i="2"/>
  <c r="C1654" i="2"/>
  <c r="C1650" i="2"/>
  <c r="C1649" i="2"/>
  <c r="C1645" i="2"/>
  <c r="C1644" i="2"/>
  <c r="C1640" i="2"/>
  <c r="C1639" i="2"/>
  <c r="C1635" i="2"/>
  <c r="C1634" i="2"/>
  <c r="C1630" i="2"/>
  <c r="C1629" i="2"/>
  <c r="C1625" i="2"/>
  <c r="C1624" i="2"/>
  <c r="C1620" i="2"/>
  <c r="C1619" i="2"/>
  <c r="C1615" i="2"/>
  <c r="C1614" i="2"/>
  <c r="C1610" i="2"/>
  <c r="C1609" i="2"/>
  <c r="C1605" i="2"/>
  <c r="C1604" i="2"/>
  <c r="C1600" i="2"/>
  <c r="C1599" i="2"/>
  <c r="C1595" i="2"/>
  <c r="C1594" i="2"/>
  <c r="C1590" i="2"/>
  <c r="C1589" i="2"/>
  <c r="C1585" i="2"/>
  <c r="C1584" i="2"/>
  <c r="C1580" i="2"/>
  <c r="C1579" i="2"/>
  <c r="C1575" i="2"/>
  <c r="C1574" i="2"/>
  <c r="C1570" i="2"/>
  <c r="C1569" i="2"/>
  <c r="C1565" i="2"/>
  <c r="C1564" i="2"/>
  <c r="C1560" i="2"/>
  <c r="C1559" i="2"/>
  <c r="C1555" i="2"/>
  <c r="C1554" i="2"/>
  <c r="C1550" i="2"/>
  <c r="C1549" i="2"/>
  <c r="C1545" i="2"/>
  <c r="C1544" i="2"/>
  <c r="C1540" i="2"/>
  <c r="C1539" i="2"/>
  <c r="C1535" i="2"/>
  <c r="C1534" i="2"/>
  <c r="C1530" i="2"/>
  <c r="C1529" i="2"/>
  <c r="C1525" i="2"/>
  <c r="C1524" i="2"/>
  <c r="C1520" i="2"/>
  <c r="C1519" i="2"/>
  <c r="C1515" i="2"/>
  <c r="C1514" i="2"/>
  <c r="C1510" i="2"/>
  <c r="C1509" i="2"/>
  <c r="C1505" i="2"/>
  <c r="C1504" i="2"/>
  <c r="C1500" i="2"/>
  <c r="C1499" i="2"/>
  <c r="C1495" i="2"/>
  <c r="C1494" i="2"/>
  <c r="C1490" i="2"/>
  <c r="C1489" i="2"/>
  <c r="C1485" i="2"/>
  <c r="C1484" i="2"/>
  <c r="C1480" i="2"/>
  <c r="C1479" i="2"/>
  <c r="C1475" i="2"/>
  <c r="C1474" i="2"/>
  <c r="C1470" i="2"/>
  <c r="C1469" i="2"/>
  <c r="C1465" i="2"/>
  <c r="C1464" i="2"/>
  <c r="C1460" i="2"/>
  <c r="C1459" i="2"/>
  <c r="C1455" i="2"/>
  <c r="C1454" i="2"/>
  <c r="C1450" i="2"/>
  <c r="C1449" i="2"/>
  <c r="C1445" i="2"/>
  <c r="C1444" i="2"/>
  <c r="C1440" i="2"/>
  <c r="C1439" i="2"/>
  <c r="C1435" i="2"/>
  <c r="C1434" i="2"/>
  <c r="C1430" i="2"/>
  <c r="C1429" i="2"/>
  <c r="C1425" i="2"/>
  <c r="C1424" i="2"/>
  <c r="C1420" i="2"/>
  <c r="C1419" i="2"/>
  <c r="C1415" i="2"/>
  <c r="C1414" i="2"/>
  <c r="C1410" i="2"/>
  <c r="C1409" i="2"/>
  <c r="C1405" i="2"/>
  <c r="C1404" i="2"/>
  <c r="C1400" i="2"/>
  <c r="C1399" i="2"/>
  <c r="C1395" i="2"/>
  <c r="C1394" i="2"/>
  <c r="C1390" i="2"/>
  <c r="C1389" i="2"/>
  <c r="C1385" i="2"/>
  <c r="C1384" i="2"/>
  <c r="C1380" i="2"/>
  <c r="C1379" i="2"/>
  <c r="C1375" i="2"/>
  <c r="C1374" i="2"/>
  <c r="C1370" i="2"/>
  <c r="C1369" i="2"/>
  <c r="C1365" i="2"/>
  <c r="C1364" i="2"/>
  <c r="C1360" i="2"/>
  <c r="C1359" i="2"/>
  <c r="C1355" i="2"/>
  <c r="C1354" i="2"/>
  <c r="C1350" i="2"/>
  <c r="C1349" i="2"/>
  <c r="C1345" i="2"/>
  <c r="C1344" i="2"/>
  <c r="C1340" i="2"/>
  <c r="C1339" i="2"/>
  <c r="C1335" i="2"/>
  <c r="C1334" i="2"/>
  <c r="C1330" i="2"/>
  <c r="C1329" i="2"/>
  <c r="C1325" i="2"/>
  <c r="C1324" i="2"/>
  <c r="C1320" i="2"/>
  <c r="C1319" i="2"/>
  <c r="C1315" i="2"/>
  <c r="C1314" i="2"/>
  <c r="C1310" i="2"/>
  <c r="C1309" i="2"/>
  <c r="C1305" i="2"/>
  <c r="C1304" i="2"/>
  <c r="C1300" i="2"/>
  <c r="C1299" i="2"/>
  <c r="C1295" i="2"/>
  <c r="C1294" i="2"/>
  <c r="C1290" i="2"/>
  <c r="C1289" i="2"/>
  <c r="C1285" i="2"/>
  <c r="C1284" i="2"/>
  <c r="C1280" i="2"/>
  <c r="C1279" i="2"/>
  <c r="C1275" i="2"/>
  <c r="C1274" i="2"/>
  <c r="C1270" i="2"/>
  <c r="C1269" i="2"/>
  <c r="C1265" i="2"/>
  <c r="C1264" i="2"/>
  <c r="C1260" i="2"/>
  <c r="C1259" i="2"/>
  <c r="C1255" i="2"/>
  <c r="C1254" i="2"/>
  <c r="C1250" i="2"/>
  <c r="C1249" i="2"/>
  <c r="C1245" i="2"/>
  <c r="C1244" i="2"/>
  <c r="C1240" i="2"/>
  <c r="C1239" i="2"/>
  <c r="C1235" i="2"/>
  <c r="C1234" i="2"/>
  <c r="C1230" i="2"/>
  <c r="C1229" i="2"/>
  <c r="C1225" i="2"/>
  <c r="C1224" i="2"/>
  <c r="C1220" i="2"/>
  <c r="C1219" i="2"/>
  <c r="C1215" i="2"/>
  <c r="C1214" i="2"/>
  <c r="C1210" i="2"/>
  <c r="C1209" i="2"/>
  <c r="C1205" i="2"/>
  <c r="C1204" i="2"/>
  <c r="C1200" i="2"/>
  <c r="C1199" i="2"/>
  <c r="C1195" i="2"/>
  <c r="C1194" i="2"/>
  <c r="C1190" i="2"/>
  <c r="C1189" i="2"/>
  <c r="C1185" i="2"/>
  <c r="C1184" i="2"/>
  <c r="C1180" i="2"/>
  <c r="C1179" i="2"/>
  <c r="C1175" i="2"/>
  <c r="C1174" i="2"/>
  <c r="C1170" i="2"/>
  <c r="C1169" i="2"/>
  <c r="C1165" i="2"/>
  <c r="C1164" i="2"/>
  <c r="C1160" i="2"/>
  <c r="C1159" i="2"/>
  <c r="C1155" i="2"/>
  <c r="C1154" i="2"/>
  <c r="C1150" i="2"/>
  <c r="C1149" i="2"/>
  <c r="C1145" i="2"/>
  <c r="C1144" i="2"/>
  <c r="C1140" i="2"/>
  <c r="C1139" i="2"/>
  <c r="C1135" i="2"/>
  <c r="C1134" i="2"/>
  <c r="C1130" i="2"/>
  <c r="C1129" i="2"/>
  <c r="C1125" i="2"/>
  <c r="C1124" i="2"/>
  <c r="C1120" i="2"/>
  <c r="C1119" i="2"/>
  <c r="C1115" i="2"/>
  <c r="C1114" i="2"/>
  <c r="C1110" i="2"/>
  <c r="C1109" i="2"/>
  <c r="C1105" i="2"/>
  <c r="C1104" i="2"/>
  <c r="C1100" i="2"/>
  <c r="C1099" i="2"/>
  <c r="C1095" i="2"/>
  <c r="C1094" i="2"/>
  <c r="C1090" i="2"/>
  <c r="C1089" i="2"/>
  <c r="C1085" i="2"/>
  <c r="C1084" i="2"/>
  <c r="C1080" i="2"/>
  <c r="C1079" i="2"/>
  <c r="C1075" i="2"/>
  <c r="C1074" i="2"/>
  <c r="C1070" i="2"/>
  <c r="C1069" i="2"/>
  <c r="C1065" i="2"/>
  <c r="C1064" i="2"/>
  <c r="C1060" i="2"/>
  <c r="C1059" i="2"/>
  <c r="C1055" i="2"/>
  <c r="C1054" i="2"/>
  <c r="C1050" i="2"/>
  <c r="C1049" i="2"/>
  <c r="C1045" i="2"/>
  <c r="C1044" i="2"/>
  <c r="C1040" i="2"/>
  <c r="C1039" i="2"/>
  <c r="C1035" i="2"/>
  <c r="C1034" i="2"/>
  <c r="C1030" i="2"/>
  <c r="C1029" i="2"/>
  <c r="C1025" i="2"/>
  <c r="C1024" i="2"/>
  <c r="C1020" i="2"/>
  <c r="C1019" i="2"/>
  <c r="C1015" i="2"/>
  <c r="C1014" i="2"/>
  <c r="C1010" i="2"/>
  <c r="C1009" i="2"/>
  <c r="C1005" i="2"/>
  <c r="C1004" i="2"/>
  <c r="C1000" i="2"/>
  <c r="C999" i="2"/>
  <c r="C995" i="2"/>
  <c r="C994" i="2"/>
  <c r="C990" i="2"/>
  <c r="C989" i="2"/>
  <c r="C985" i="2"/>
  <c r="C984" i="2"/>
  <c r="C980" i="2"/>
  <c r="C979" i="2"/>
  <c r="C975" i="2"/>
  <c r="C974" i="2"/>
  <c r="C970" i="2"/>
  <c r="C969" i="2"/>
  <c r="C965" i="2"/>
  <c r="C964" i="2"/>
  <c r="C960" i="2"/>
  <c r="C959" i="2"/>
  <c r="C955" i="2"/>
  <c r="C954" i="2"/>
  <c r="C950" i="2"/>
  <c r="C949" i="2"/>
  <c r="C945" i="2"/>
  <c r="C944" i="2"/>
  <c r="C940" i="2"/>
  <c r="C939" i="2"/>
  <c r="C935" i="2"/>
  <c r="C934" i="2"/>
  <c r="C930" i="2"/>
  <c r="C929" i="2"/>
  <c r="C925" i="2"/>
  <c r="C924" i="2"/>
  <c r="C920" i="2"/>
  <c r="C919" i="2"/>
  <c r="C915" i="2"/>
  <c r="C914" i="2"/>
  <c r="C910" i="2"/>
  <c r="C909" i="2"/>
  <c r="C905" i="2"/>
  <c r="C904" i="2"/>
  <c r="C900" i="2"/>
  <c r="C899" i="2"/>
  <c r="C895" i="2"/>
  <c r="C894" i="2"/>
  <c r="C890" i="2"/>
  <c r="C889" i="2"/>
  <c r="C885" i="2"/>
  <c r="C884" i="2"/>
  <c r="C880" i="2"/>
  <c r="C879" i="2"/>
  <c r="C875" i="2"/>
  <c r="C874" i="2"/>
  <c r="C870" i="2"/>
  <c r="C869" i="2"/>
  <c r="C865" i="2"/>
  <c r="C864" i="2"/>
  <c r="C860" i="2"/>
  <c r="C859" i="2"/>
  <c r="C855" i="2"/>
  <c r="C854" i="2"/>
  <c r="C850" i="2"/>
  <c r="C849" i="2"/>
  <c r="C845" i="2"/>
  <c r="C844" i="2"/>
  <c r="C840" i="2"/>
  <c r="C839" i="2"/>
  <c r="C835" i="2"/>
  <c r="C834" i="2"/>
  <c r="C830" i="2"/>
  <c r="C829" i="2"/>
  <c r="C825" i="2"/>
  <c r="C824" i="2"/>
  <c r="C820" i="2"/>
  <c r="C819" i="2"/>
  <c r="C815" i="2"/>
  <c r="C814" i="2"/>
  <c r="C810" i="2"/>
  <c r="C809" i="2"/>
  <c r="C805" i="2"/>
  <c r="C804" i="2"/>
  <c r="C800" i="2"/>
  <c r="C799" i="2"/>
  <c r="C795" i="2"/>
  <c r="C794" i="2"/>
  <c r="C790" i="2"/>
  <c r="C789" i="2"/>
  <c r="C785" i="2"/>
  <c r="C784" i="2"/>
  <c r="C780" i="2"/>
  <c r="C779" i="2"/>
  <c r="C775" i="2"/>
  <c r="C774" i="2"/>
  <c r="C769" i="2"/>
  <c r="C768" i="2"/>
  <c r="C763" i="2"/>
  <c r="C762" i="2"/>
  <c r="C757" i="2"/>
  <c r="C756" i="2"/>
  <c r="C751" i="2"/>
  <c r="C750" i="2"/>
  <c r="C745" i="2"/>
  <c r="C744" i="2"/>
  <c r="C739" i="2"/>
  <c r="C738" i="2"/>
  <c r="C733" i="2"/>
  <c r="C732" i="2"/>
  <c r="C727" i="2"/>
  <c r="C726" i="2"/>
  <c r="C721" i="2"/>
  <c r="C720" i="2"/>
  <c r="C715" i="2"/>
  <c r="C714" i="2"/>
  <c r="C709" i="2"/>
  <c r="C708" i="2"/>
  <c r="C703" i="2"/>
  <c r="C702" i="2"/>
  <c r="C697" i="2"/>
  <c r="C696" i="2"/>
  <c r="C691" i="2"/>
  <c r="C690" i="2"/>
  <c r="C685" i="2"/>
  <c r="C684" i="2"/>
  <c r="C679" i="2"/>
  <c r="C678" i="2"/>
  <c r="C673" i="2"/>
  <c r="C672" i="2"/>
  <c r="C667" i="2"/>
  <c r="C666" i="2"/>
  <c r="C661" i="2"/>
  <c r="C660" i="2"/>
  <c r="C655" i="2"/>
  <c r="C654" i="2"/>
  <c r="C649" i="2"/>
  <c r="C648" i="2"/>
  <c r="C643" i="2"/>
  <c r="C642" i="2"/>
  <c r="C637" i="2"/>
  <c r="C636" i="2"/>
  <c r="C631" i="2"/>
  <c r="C630" i="2"/>
  <c r="C625" i="2"/>
  <c r="C624" i="2"/>
  <c r="C619" i="2"/>
  <c r="C618" i="2"/>
  <c r="C613" i="2"/>
  <c r="C612" i="2"/>
  <c r="C607" i="2"/>
  <c r="C606" i="2"/>
  <c r="C601" i="2"/>
  <c r="C600" i="2"/>
  <c r="C595" i="2"/>
  <c r="C594" i="2"/>
  <c r="C589" i="2"/>
  <c r="C588" i="2"/>
  <c r="C583" i="2"/>
  <c r="C582" i="2"/>
  <c r="C577" i="2"/>
  <c r="C576" i="2"/>
  <c r="C571" i="2"/>
  <c r="C570" i="2"/>
  <c r="C565" i="2"/>
  <c r="C564" i="2"/>
  <c r="C559" i="2"/>
  <c r="C558" i="2"/>
  <c r="C553" i="2"/>
  <c r="C552" i="2"/>
  <c r="C547" i="2"/>
  <c r="C546" i="2"/>
  <c r="C541" i="2"/>
  <c r="C540" i="2"/>
  <c r="C535" i="2"/>
  <c r="C534" i="2"/>
  <c r="C529" i="2"/>
  <c r="C528" i="2"/>
  <c r="C523" i="2"/>
  <c r="C522" i="2"/>
  <c r="C517" i="2"/>
  <c r="C516" i="2"/>
  <c r="C511" i="2"/>
  <c r="C510" i="2"/>
  <c r="C505" i="2"/>
  <c r="C504" i="2"/>
  <c r="C499" i="2"/>
  <c r="C498" i="2"/>
  <c r="C493" i="2"/>
  <c r="C492" i="2"/>
  <c r="C487" i="2"/>
  <c r="C486" i="2"/>
  <c r="C481" i="2"/>
  <c r="C480" i="2"/>
  <c r="C475" i="2"/>
  <c r="C474" i="2"/>
  <c r="C469" i="2"/>
  <c r="C468" i="2"/>
  <c r="C463" i="2"/>
  <c r="C462" i="2"/>
  <c r="C457" i="2"/>
  <c r="C456" i="2"/>
  <c r="C451" i="2"/>
  <c r="C450" i="2"/>
  <c r="C445" i="2"/>
  <c r="C444" i="2"/>
  <c r="C439" i="2"/>
  <c r="C438" i="2"/>
  <c r="C433" i="2"/>
  <c r="C432" i="2"/>
  <c r="C427" i="2"/>
  <c r="C426" i="2"/>
  <c r="C421" i="2"/>
  <c r="C420" i="2"/>
  <c r="C415" i="2"/>
  <c r="C414" i="2"/>
  <c r="C409" i="2"/>
  <c r="C408" i="2"/>
  <c r="C403" i="2"/>
  <c r="C402" i="2"/>
  <c r="C397" i="2"/>
  <c r="C396" i="2"/>
  <c r="C391" i="2"/>
  <c r="C390" i="2"/>
  <c r="C385" i="2"/>
  <c r="C384" i="2"/>
  <c r="C379" i="2"/>
  <c r="C378" i="2"/>
  <c r="C373" i="2"/>
  <c r="C372" i="2"/>
  <c r="C367" i="2"/>
  <c r="C366" i="2"/>
  <c r="C361" i="2"/>
  <c r="C360" i="2"/>
  <c r="C355" i="2"/>
  <c r="C354" i="2"/>
  <c r="C349" i="2"/>
  <c r="C348" i="2"/>
  <c r="C343" i="2"/>
  <c r="C342" i="2"/>
  <c r="C337" i="2"/>
  <c r="C336" i="2"/>
  <c r="C331" i="2"/>
  <c r="C330" i="2"/>
  <c r="C325" i="2"/>
  <c r="C324" i="2"/>
  <c r="C319" i="2"/>
  <c r="C318" i="2"/>
  <c r="C313" i="2"/>
  <c r="C312" i="2"/>
  <c r="C307" i="2"/>
  <c r="C306" i="2"/>
  <c r="C301" i="2"/>
  <c r="C300" i="2"/>
  <c r="C295" i="2"/>
  <c r="C294" i="2"/>
  <c r="C289" i="2"/>
  <c r="C288" i="2"/>
  <c r="C283" i="2"/>
  <c r="C282" i="2"/>
  <c r="C277" i="2"/>
  <c r="C276" i="2"/>
  <c r="C271" i="2"/>
  <c r="C270" i="2"/>
  <c r="C265" i="2"/>
  <c r="C264" i="2"/>
  <c r="C259" i="2"/>
  <c r="C258" i="2"/>
  <c r="C253" i="2"/>
  <c r="C252" i="2"/>
  <c r="C247" i="2"/>
  <c r="C246" i="2"/>
  <c r="C241" i="2"/>
  <c r="C240" i="2"/>
  <c r="C235" i="2"/>
  <c r="C234" i="2"/>
  <c r="C229" i="2"/>
  <c r="C228" i="2"/>
  <c r="C223" i="2"/>
  <c r="C222" i="2"/>
  <c r="C217" i="2"/>
  <c r="C216" i="2"/>
  <c r="C211" i="2"/>
  <c r="C210" i="2"/>
  <c r="C205" i="2"/>
  <c r="C204" i="2"/>
  <c r="C199" i="2"/>
  <c r="C198" i="2"/>
  <c r="C193" i="2"/>
  <c r="C192" i="2"/>
  <c r="C187" i="2"/>
  <c r="C186" i="2"/>
  <c r="C181" i="2"/>
  <c r="C180" i="2"/>
  <c r="C175" i="2"/>
  <c r="C174" i="2"/>
  <c r="C169" i="2"/>
  <c r="C168" i="2"/>
  <c r="C163" i="2"/>
  <c r="C162" i="2"/>
  <c r="C157" i="2"/>
  <c r="C156" i="2"/>
  <c r="C151" i="2"/>
  <c r="C150" i="2"/>
  <c r="C145" i="2"/>
  <c r="C144" i="2"/>
  <c r="C139" i="2"/>
  <c r="C138" i="2"/>
  <c r="C133" i="2"/>
  <c r="C132" i="2"/>
  <c r="C127" i="2"/>
  <c r="C126" i="2"/>
  <c r="C121" i="2"/>
  <c r="C120" i="2"/>
  <c r="C115" i="2"/>
  <c r="C114" i="2"/>
  <c r="C109" i="2"/>
  <c r="C108" i="2"/>
  <c r="C103" i="2"/>
  <c r="C102" i="2"/>
  <c r="C97" i="2"/>
  <c r="C96" i="2"/>
  <c r="C91" i="2"/>
  <c r="C90" i="2"/>
  <c r="C85" i="2"/>
  <c r="C84" i="2"/>
  <c r="C79" i="2"/>
  <c r="C78" i="2"/>
  <c r="C73" i="2"/>
  <c r="C72" i="2"/>
  <c r="C67" i="2"/>
  <c r="C66" i="2"/>
  <c r="C61" i="2"/>
  <c r="C60" i="2"/>
  <c r="C55" i="2"/>
  <c r="C54" i="2"/>
  <c r="C49" i="2"/>
  <c r="C48" i="2"/>
  <c r="C43" i="2"/>
  <c r="C42" i="2"/>
  <c r="C37" i="2"/>
  <c r="C36" i="2"/>
  <c r="C31" i="2"/>
  <c r="C30" i="2"/>
  <c r="C25" i="2"/>
  <c r="C24" i="2"/>
  <c r="C19" i="2"/>
  <c r="C18" i="2"/>
  <c r="C13" i="2"/>
  <c r="C12" i="2"/>
  <c r="C7" i="2"/>
  <c r="C6" i="2"/>
  <c r="C4" i="2"/>
  <c r="D10" i="2" l="1"/>
  <c r="C10" i="2" l="1"/>
  <c r="D16" i="2" s="1"/>
  <c r="E8" i="2"/>
  <c r="C8" i="2" s="1"/>
  <c r="C16" i="2" l="1"/>
  <c r="D22" i="2" s="1"/>
  <c r="E14" i="2"/>
  <c r="C14" i="2" s="1"/>
  <c r="C22" i="2" l="1"/>
  <c r="D28" i="2" s="1"/>
  <c r="E20" i="2"/>
  <c r="C20" i="2" s="1"/>
  <c r="C28" i="2" l="1"/>
  <c r="D34" i="2" s="1"/>
  <c r="E26" i="2"/>
  <c r="C26" i="2" s="1"/>
  <c r="C34" i="2" l="1"/>
  <c r="D40" i="2" s="1"/>
  <c r="E32" i="2"/>
  <c r="C32" i="2" s="1"/>
  <c r="C40" i="2" l="1"/>
  <c r="D46" i="2" s="1"/>
  <c r="E38" i="2"/>
  <c r="C38" i="2" s="1"/>
  <c r="C46" i="2" l="1"/>
  <c r="D52" i="2" s="1"/>
  <c r="E44" i="2"/>
  <c r="C44" i="2" s="1"/>
  <c r="C52" i="2" l="1"/>
  <c r="D58" i="2" s="1"/>
  <c r="E50" i="2"/>
  <c r="C50" i="2" s="1"/>
  <c r="C58" i="2" l="1"/>
  <c r="D64" i="2" s="1"/>
  <c r="E56" i="2"/>
  <c r="C56" i="2" s="1"/>
  <c r="C64" i="2" l="1"/>
  <c r="D70" i="2" s="1"/>
  <c r="E62" i="2"/>
  <c r="C62" i="2" s="1"/>
  <c r="C70" i="2" l="1"/>
  <c r="D76" i="2" s="1"/>
  <c r="E68" i="2"/>
  <c r="C68" i="2" s="1"/>
  <c r="C76" i="2" l="1"/>
  <c r="D82" i="2" s="1"/>
  <c r="E74" i="2"/>
  <c r="C74" i="2" s="1"/>
  <c r="C82" i="2" l="1"/>
  <c r="D88" i="2" s="1"/>
  <c r="E80" i="2"/>
  <c r="C80" i="2" s="1"/>
  <c r="C88" i="2" l="1"/>
  <c r="D94" i="2" s="1"/>
  <c r="E86" i="2"/>
  <c r="C86" i="2" s="1"/>
  <c r="C94" i="2" l="1"/>
  <c r="D100" i="2" s="1"/>
  <c r="E98" i="2" s="1"/>
  <c r="C98" i="2" s="1"/>
  <c r="E92" i="2"/>
  <c r="C92" i="2" s="1"/>
  <c r="C100" i="2" l="1"/>
  <c r="D106" i="2" s="1"/>
  <c r="E104" i="2" s="1"/>
  <c r="C104" i="2" s="1"/>
  <c r="C106" i="2" l="1"/>
  <c r="D112" i="2" s="1"/>
  <c r="C112" i="2" s="1"/>
  <c r="D118" i="2" s="1"/>
  <c r="E116" i="2" s="1"/>
  <c r="C116" i="2" s="1"/>
  <c r="E110" i="2" l="1"/>
  <c r="C110" i="2" s="1"/>
  <c r="C118" i="2"/>
  <c r="D124" i="2" s="1"/>
  <c r="C124" i="2" l="1"/>
  <c r="D130" i="2" s="1"/>
  <c r="E122" i="2"/>
  <c r="C122" i="2" s="1"/>
  <c r="C130" i="2" l="1"/>
  <c r="D136" i="2" s="1"/>
  <c r="E128" i="2"/>
  <c r="C128" i="2" s="1"/>
  <c r="C136" i="2" l="1"/>
  <c r="D142" i="2" s="1"/>
  <c r="E134" i="2"/>
  <c r="C134" i="2" s="1"/>
  <c r="C142" i="2" l="1"/>
  <c r="D148" i="2" s="1"/>
  <c r="E140" i="2"/>
  <c r="C140" i="2" s="1"/>
  <c r="C148" i="2" l="1"/>
  <c r="D154" i="2" s="1"/>
  <c r="E146" i="2"/>
  <c r="C146" i="2" s="1"/>
  <c r="E152" i="2" l="1"/>
  <c r="C152" i="2" s="1"/>
  <c r="C154" i="2"/>
  <c r="D160" i="2" s="1"/>
  <c r="C160" i="2" l="1"/>
  <c r="D166" i="2" s="1"/>
  <c r="E158" i="2"/>
  <c r="C158" i="2" s="1"/>
  <c r="C166" i="2" l="1"/>
  <c r="D172" i="2" s="1"/>
  <c r="E164" i="2"/>
  <c r="C164" i="2" s="1"/>
  <c r="E170" i="2" l="1"/>
  <c r="C170" i="2" s="1"/>
  <c r="C172" i="2"/>
  <c r="D178" i="2" s="1"/>
  <c r="C178" i="2" l="1"/>
  <c r="D184" i="2" s="1"/>
  <c r="E176" i="2"/>
  <c r="C176" i="2" s="1"/>
  <c r="C184" i="2" l="1"/>
  <c r="D190" i="2" s="1"/>
  <c r="E182" i="2"/>
  <c r="C182" i="2" s="1"/>
  <c r="E188" i="2" l="1"/>
  <c r="C188" i="2" s="1"/>
  <c r="C190" i="2"/>
  <c r="D196" i="2" s="1"/>
  <c r="C196" i="2" l="1"/>
  <c r="D202" i="2" s="1"/>
  <c r="E194" i="2"/>
  <c r="C194" i="2" s="1"/>
  <c r="C202" i="2" l="1"/>
  <c r="D208" i="2" s="1"/>
  <c r="E200" i="2"/>
  <c r="C200" i="2" s="1"/>
  <c r="C208" i="2" l="1"/>
  <c r="D214" i="2" s="1"/>
  <c r="E206" i="2"/>
  <c r="C206" i="2" s="1"/>
  <c r="C214" i="2" l="1"/>
  <c r="D220" i="2" s="1"/>
  <c r="E212" i="2"/>
  <c r="C212" i="2" s="1"/>
  <c r="C220" i="2" l="1"/>
  <c r="D226" i="2" s="1"/>
  <c r="E218" i="2"/>
  <c r="C218" i="2" s="1"/>
  <c r="E224" i="2" l="1"/>
  <c r="C224" i="2" s="1"/>
  <c r="C226" i="2"/>
  <c r="D232" i="2" s="1"/>
  <c r="C232" i="2" l="1"/>
  <c r="D238" i="2" s="1"/>
  <c r="E230" i="2"/>
  <c r="C230" i="2" s="1"/>
  <c r="C238" i="2" l="1"/>
  <c r="D244" i="2" s="1"/>
  <c r="E236" i="2"/>
  <c r="C236" i="2" s="1"/>
  <c r="C244" i="2" l="1"/>
  <c r="D250" i="2" s="1"/>
  <c r="E242" i="2"/>
  <c r="C242" i="2" s="1"/>
  <c r="C250" i="2" l="1"/>
  <c r="D256" i="2" s="1"/>
  <c r="E248" i="2"/>
  <c r="C248" i="2" s="1"/>
  <c r="C256" i="2" l="1"/>
  <c r="D262" i="2" s="1"/>
  <c r="E254" i="2"/>
  <c r="C254" i="2" s="1"/>
  <c r="C262" i="2" l="1"/>
  <c r="D268" i="2" s="1"/>
  <c r="E260" i="2"/>
  <c r="C260" i="2" s="1"/>
  <c r="C268" i="2" l="1"/>
  <c r="D274" i="2" s="1"/>
  <c r="E266" i="2"/>
  <c r="C266" i="2" s="1"/>
  <c r="C274" i="2" l="1"/>
  <c r="D280" i="2" s="1"/>
  <c r="E272" i="2"/>
  <c r="C272" i="2" s="1"/>
  <c r="C280" i="2" l="1"/>
  <c r="D286" i="2" s="1"/>
  <c r="E278" i="2"/>
  <c r="C278" i="2" s="1"/>
  <c r="C286" i="2" l="1"/>
  <c r="D292" i="2" s="1"/>
  <c r="E284" i="2"/>
  <c r="C284" i="2" s="1"/>
  <c r="C292" i="2" l="1"/>
  <c r="D298" i="2" s="1"/>
  <c r="E290" i="2"/>
  <c r="C290" i="2" s="1"/>
  <c r="C298" i="2" l="1"/>
  <c r="D304" i="2" s="1"/>
  <c r="E296" i="2"/>
  <c r="C296" i="2" s="1"/>
  <c r="C304" i="2" l="1"/>
  <c r="D310" i="2" s="1"/>
  <c r="E302" i="2"/>
  <c r="C302" i="2" s="1"/>
  <c r="C310" i="2" l="1"/>
  <c r="D316" i="2" s="1"/>
  <c r="E308" i="2"/>
  <c r="C308" i="2" s="1"/>
  <c r="C316" i="2" l="1"/>
  <c r="D322" i="2" s="1"/>
  <c r="E314" i="2"/>
  <c r="C314" i="2" s="1"/>
  <c r="C322" i="2" l="1"/>
  <c r="D328" i="2" s="1"/>
  <c r="E320" i="2"/>
  <c r="C320" i="2" s="1"/>
  <c r="C328" i="2" l="1"/>
  <c r="D334" i="2" s="1"/>
  <c r="E326" i="2"/>
  <c r="C326" i="2" s="1"/>
  <c r="C334" i="2" l="1"/>
  <c r="D340" i="2" s="1"/>
  <c r="E332" i="2"/>
  <c r="C332" i="2" s="1"/>
  <c r="C340" i="2" l="1"/>
  <c r="D346" i="2" s="1"/>
  <c r="E338" i="2"/>
  <c r="C338" i="2" s="1"/>
  <c r="C346" i="2" l="1"/>
  <c r="D352" i="2" s="1"/>
  <c r="E344" i="2"/>
  <c r="C344" i="2" s="1"/>
  <c r="C352" i="2" l="1"/>
  <c r="D358" i="2" s="1"/>
  <c r="E350" i="2"/>
  <c r="C350" i="2" s="1"/>
  <c r="C358" i="2" l="1"/>
  <c r="D364" i="2" s="1"/>
  <c r="E356" i="2"/>
  <c r="C356" i="2" s="1"/>
  <c r="C364" i="2" l="1"/>
  <c r="D370" i="2" s="1"/>
  <c r="E362" i="2"/>
  <c r="C362" i="2" s="1"/>
  <c r="C370" i="2" l="1"/>
  <c r="D376" i="2" s="1"/>
  <c r="E368" i="2"/>
  <c r="C368" i="2" s="1"/>
  <c r="C376" i="2" l="1"/>
  <c r="D382" i="2" s="1"/>
  <c r="E374" i="2"/>
  <c r="C374" i="2" s="1"/>
  <c r="C382" i="2" l="1"/>
  <c r="D388" i="2" s="1"/>
  <c r="E380" i="2"/>
  <c r="C380" i="2" s="1"/>
  <c r="C388" i="2" l="1"/>
  <c r="D394" i="2" s="1"/>
  <c r="E386" i="2"/>
  <c r="C386" i="2" s="1"/>
  <c r="C394" i="2" l="1"/>
  <c r="D400" i="2" s="1"/>
  <c r="E392" i="2"/>
  <c r="C392" i="2" s="1"/>
  <c r="C400" i="2" l="1"/>
  <c r="D406" i="2" s="1"/>
  <c r="E398" i="2"/>
  <c r="C398" i="2" s="1"/>
  <c r="C406" i="2" l="1"/>
  <c r="D412" i="2" s="1"/>
  <c r="E404" i="2"/>
  <c r="C404" i="2" s="1"/>
  <c r="C412" i="2" l="1"/>
  <c r="D418" i="2" s="1"/>
  <c r="E410" i="2"/>
  <c r="C410" i="2" s="1"/>
  <c r="C418" i="2" l="1"/>
  <c r="D424" i="2" s="1"/>
  <c r="E416" i="2"/>
  <c r="C416" i="2" s="1"/>
  <c r="C424" i="2" l="1"/>
  <c r="D430" i="2" s="1"/>
  <c r="E422" i="2"/>
  <c r="C422" i="2" s="1"/>
  <c r="C430" i="2" l="1"/>
  <c r="D436" i="2" s="1"/>
  <c r="E428" i="2"/>
  <c r="C428" i="2" s="1"/>
  <c r="C436" i="2" l="1"/>
  <c r="D442" i="2" s="1"/>
  <c r="E434" i="2"/>
  <c r="C434" i="2" s="1"/>
  <c r="C442" i="2" l="1"/>
  <c r="D448" i="2" s="1"/>
  <c r="E440" i="2"/>
  <c r="C440" i="2" s="1"/>
  <c r="C448" i="2" l="1"/>
  <c r="D454" i="2" s="1"/>
  <c r="E446" i="2"/>
  <c r="C446" i="2" s="1"/>
  <c r="C454" i="2" l="1"/>
  <c r="D460" i="2" s="1"/>
  <c r="E452" i="2"/>
  <c r="C452" i="2" s="1"/>
  <c r="C460" i="2" l="1"/>
  <c r="D466" i="2" s="1"/>
  <c r="E458" i="2"/>
  <c r="C458" i="2" s="1"/>
  <c r="C466" i="2" l="1"/>
  <c r="D472" i="2" s="1"/>
  <c r="E464" i="2"/>
  <c r="C464" i="2" s="1"/>
  <c r="C472" i="2" l="1"/>
  <c r="D478" i="2" s="1"/>
  <c r="E470" i="2"/>
  <c r="C470" i="2" s="1"/>
  <c r="E476" i="2" l="1"/>
  <c r="C476" i="2" s="1"/>
  <c r="C478" i="2"/>
  <c r="D484" i="2" s="1"/>
  <c r="C484" i="2" l="1"/>
  <c r="D490" i="2" s="1"/>
  <c r="E482" i="2"/>
  <c r="C482" i="2" s="1"/>
  <c r="C490" i="2" l="1"/>
  <c r="D496" i="2" s="1"/>
  <c r="E488" i="2"/>
  <c r="C488" i="2" s="1"/>
  <c r="C496" i="2" l="1"/>
  <c r="D502" i="2" s="1"/>
  <c r="E494" i="2"/>
  <c r="C494" i="2" s="1"/>
  <c r="C502" i="2" l="1"/>
  <c r="D508" i="2" s="1"/>
  <c r="E500" i="2"/>
  <c r="C500" i="2" s="1"/>
  <c r="C508" i="2" l="1"/>
  <c r="D514" i="2" s="1"/>
  <c r="E506" i="2"/>
  <c r="C506" i="2" s="1"/>
  <c r="C514" i="2" l="1"/>
  <c r="D520" i="2" s="1"/>
  <c r="E512" i="2"/>
  <c r="C512" i="2" s="1"/>
  <c r="C520" i="2" l="1"/>
  <c r="D526" i="2" s="1"/>
  <c r="E518" i="2"/>
  <c r="C518" i="2" s="1"/>
  <c r="C526" i="2" l="1"/>
  <c r="D532" i="2" s="1"/>
  <c r="E524" i="2"/>
  <c r="C524" i="2" s="1"/>
  <c r="C532" i="2" l="1"/>
  <c r="D538" i="2" s="1"/>
  <c r="E530" i="2"/>
  <c r="C530" i="2" s="1"/>
  <c r="C538" i="2" l="1"/>
  <c r="D544" i="2" s="1"/>
  <c r="E536" i="2"/>
  <c r="C536" i="2" s="1"/>
  <c r="C544" i="2" l="1"/>
  <c r="D550" i="2" s="1"/>
  <c r="E542" i="2"/>
  <c r="C542" i="2" s="1"/>
  <c r="C550" i="2" l="1"/>
  <c r="D556" i="2" s="1"/>
  <c r="E548" i="2"/>
  <c r="C548" i="2" s="1"/>
  <c r="C556" i="2" l="1"/>
  <c r="D562" i="2" s="1"/>
  <c r="E554" i="2"/>
  <c r="C554" i="2" s="1"/>
  <c r="C562" i="2" l="1"/>
  <c r="D568" i="2" s="1"/>
  <c r="E560" i="2"/>
  <c r="C560" i="2" s="1"/>
  <c r="C568" i="2" l="1"/>
  <c r="D574" i="2" s="1"/>
  <c r="E566" i="2"/>
  <c r="C566" i="2" s="1"/>
  <c r="C574" i="2" l="1"/>
  <c r="D580" i="2" s="1"/>
  <c r="E572" i="2"/>
  <c r="C572" i="2" s="1"/>
  <c r="C580" i="2" l="1"/>
  <c r="D586" i="2" s="1"/>
  <c r="E578" i="2"/>
  <c r="C578" i="2" s="1"/>
  <c r="C586" i="2" l="1"/>
  <c r="D592" i="2" s="1"/>
  <c r="E584" i="2"/>
  <c r="C584" i="2" s="1"/>
  <c r="C592" i="2" l="1"/>
  <c r="D598" i="2" s="1"/>
  <c r="E590" i="2"/>
  <c r="C590" i="2" s="1"/>
  <c r="C598" i="2" l="1"/>
  <c r="D604" i="2" s="1"/>
  <c r="E596" i="2"/>
  <c r="C596" i="2" s="1"/>
  <c r="C604" i="2" l="1"/>
  <c r="D610" i="2" s="1"/>
  <c r="E602" i="2"/>
  <c r="C602" i="2" s="1"/>
  <c r="C610" i="2" l="1"/>
  <c r="D616" i="2" s="1"/>
  <c r="E608" i="2"/>
  <c r="C608" i="2" s="1"/>
  <c r="C616" i="2" l="1"/>
  <c r="D622" i="2" s="1"/>
  <c r="E614" i="2"/>
  <c r="C614" i="2" s="1"/>
  <c r="C622" i="2" l="1"/>
  <c r="D628" i="2" s="1"/>
  <c r="E620" i="2"/>
  <c r="C620" i="2" s="1"/>
  <c r="C628" i="2" l="1"/>
  <c r="D634" i="2" s="1"/>
  <c r="E626" i="2"/>
  <c r="C626" i="2" s="1"/>
  <c r="C634" i="2" l="1"/>
  <c r="D640" i="2" s="1"/>
  <c r="E632" i="2"/>
  <c r="C632" i="2" s="1"/>
  <c r="C640" i="2" l="1"/>
  <c r="D646" i="2" s="1"/>
  <c r="E638" i="2"/>
  <c r="C638" i="2" s="1"/>
  <c r="C646" i="2" l="1"/>
  <c r="D652" i="2" s="1"/>
  <c r="E644" i="2"/>
  <c r="C644" i="2" s="1"/>
  <c r="C652" i="2" l="1"/>
  <c r="D658" i="2" s="1"/>
  <c r="E650" i="2"/>
  <c r="C650" i="2" s="1"/>
  <c r="C658" i="2" l="1"/>
  <c r="D664" i="2" s="1"/>
  <c r="E656" i="2"/>
  <c r="C656" i="2" s="1"/>
  <c r="C664" i="2" l="1"/>
  <c r="D670" i="2" s="1"/>
  <c r="E662" i="2"/>
  <c r="C662" i="2" s="1"/>
  <c r="C670" i="2" l="1"/>
  <c r="D676" i="2" s="1"/>
  <c r="E668" i="2"/>
  <c r="C668" i="2" s="1"/>
  <c r="C676" i="2" l="1"/>
  <c r="D682" i="2" s="1"/>
  <c r="E674" i="2"/>
  <c r="C674" i="2" s="1"/>
  <c r="C682" i="2" l="1"/>
  <c r="D688" i="2" s="1"/>
  <c r="E680" i="2"/>
  <c r="C680" i="2" s="1"/>
  <c r="C688" i="2" l="1"/>
  <c r="D694" i="2" s="1"/>
  <c r="E686" i="2"/>
  <c r="C686" i="2" s="1"/>
  <c r="C694" i="2" l="1"/>
  <c r="D700" i="2" s="1"/>
  <c r="E692" i="2"/>
  <c r="C692" i="2" s="1"/>
  <c r="C700" i="2" l="1"/>
  <c r="D706" i="2" s="1"/>
  <c r="E698" i="2"/>
  <c r="C698" i="2" s="1"/>
  <c r="C706" i="2" l="1"/>
  <c r="D712" i="2" s="1"/>
  <c r="E704" i="2"/>
  <c r="C704" i="2" s="1"/>
  <c r="C712" i="2" l="1"/>
  <c r="D718" i="2" s="1"/>
  <c r="E710" i="2"/>
  <c r="C710" i="2" s="1"/>
  <c r="C718" i="2" l="1"/>
  <c r="D724" i="2" s="1"/>
  <c r="E716" i="2"/>
  <c r="C716" i="2" s="1"/>
  <c r="C724" i="2" l="1"/>
  <c r="D730" i="2" s="1"/>
  <c r="E722" i="2"/>
  <c r="C722" i="2" s="1"/>
  <c r="C730" i="2" l="1"/>
  <c r="D736" i="2" s="1"/>
  <c r="E728" i="2"/>
  <c r="C728" i="2" s="1"/>
  <c r="C736" i="2" l="1"/>
  <c r="D742" i="2" s="1"/>
  <c r="E734" i="2"/>
  <c r="C734" i="2" s="1"/>
  <c r="C742" i="2" l="1"/>
  <c r="D748" i="2" s="1"/>
  <c r="E740" i="2"/>
  <c r="C740" i="2" s="1"/>
  <c r="C748" i="2" l="1"/>
  <c r="D754" i="2" s="1"/>
  <c r="E746" i="2"/>
  <c r="C746" i="2" s="1"/>
  <c r="C754" i="2" l="1"/>
  <c r="D760" i="2" s="1"/>
  <c r="E752" i="2"/>
  <c r="C752" i="2" s="1"/>
  <c r="C760" i="2" l="1"/>
  <c r="D766" i="2" s="1"/>
  <c r="E758" i="2"/>
  <c r="C758" i="2" s="1"/>
  <c r="C766" i="2" l="1"/>
  <c r="D772" i="2" s="1"/>
  <c r="E764" i="2"/>
  <c r="C764" i="2" s="1"/>
  <c r="C772" i="2" l="1"/>
  <c r="D777" i="2" s="1"/>
  <c r="E770" i="2"/>
  <c r="C770" i="2" s="1"/>
  <c r="C777" i="2" l="1"/>
  <c r="D782" i="2" s="1"/>
  <c r="E775" i="2"/>
  <c r="C782" i="2" l="1"/>
  <c r="D787" i="2" s="1"/>
  <c r="E780" i="2"/>
  <c r="C787" i="2" l="1"/>
  <c r="D792" i="2" s="1"/>
  <c r="E785" i="2"/>
  <c r="C792" i="2" l="1"/>
  <c r="D797" i="2" s="1"/>
  <c r="E790" i="2"/>
  <c r="C797" i="2" l="1"/>
  <c r="D802" i="2" s="1"/>
  <c r="E795" i="2"/>
  <c r="C802" i="2" l="1"/>
  <c r="D807" i="2" s="1"/>
  <c r="E800" i="2"/>
  <c r="C807" i="2" l="1"/>
  <c r="D812" i="2" s="1"/>
  <c r="E805" i="2"/>
  <c r="C812" i="2" l="1"/>
  <c r="D817" i="2" s="1"/>
  <c r="E810" i="2"/>
  <c r="C817" i="2" l="1"/>
  <c r="D822" i="2" s="1"/>
  <c r="E815" i="2"/>
  <c r="C822" i="2" l="1"/>
  <c r="D827" i="2" s="1"/>
  <c r="E820" i="2"/>
  <c r="C827" i="2" l="1"/>
  <c r="D832" i="2" s="1"/>
  <c r="E825" i="2"/>
  <c r="C832" i="2" l="1"/>
  <c r="D837" i="2" s="1"/>
  <c r="E830" i="2"/>
  <c r="C837" i="2" l="1"/>
  <c r="D842" i="2" s="1"/>
  <c r="E835" i="2"/>
  <c r="C842" i="2" l="1"/>
  <c r="D847" i="2" s="1"/>
  <c r="E840" i="2"/>
  <c r="C847" i="2" l="1"/>
  <c r="D852" i="2" s="1"/>
  <c r="E845" i="2"/>
  <c r="C852" i="2" l="1"/>
  <c r="D857" i="2" s="1"/>
  <c r="E850" i="2"/>
  <c r="C857" i="2" l="1"/>
  <c r="D862" i="2" s="1"/>
  <c r="E855" i="2"/>
  <c r="C862" i="2" l="1"/>
  <c r="D867" i="2" s="1"/>
  <c r="E860" i="2"/>
  <c r="C867" i="2" l="1"/>
  <c r="D872" i="2" s="1"/>
  <c r="E865" i="2"/>
  <c r="C872" i="2" l="1"/>
  <c r="D877" i="2" s="1"/>
  <c r="E870" i="2"/>
  <c r="C877" i="2" l="1"/>
  <c r="D882" i="2" s="1"/>
  <c r="E875" i="2"/>
  <c r="C882" i="2" l="1"/>
  <c r="D887" i="2" s="1"/>
  <c r="E880" i="2"/>
  <c r="C887" i="2" l="1"/>
  <c r="D892" i="2" s="1"/>
  <c r="E885" i="2"/>
  <c r="C892" i="2" l="1"/>
  <c r="D897" i="2" s="1"/>
  <c r="E890" i="2"/>
  <c r="C897" i="2" l="1"/>
  <c r="D902" i="2" s="1"/>
  <c r="E895" i="2"/>
  <c r="C902" i="2" l="1"/>
  <c r="D907" i="2" s="1"/>
  <c r="E900" i="2"/>
  <c r="C907" i="2" l="1"/>
  <c r="D912" i="2" s="1"/>
  <c r="E905" i="2"/>
  <c r="C912" i="2" l="1"/>
  <c r="D917" i="2" s="1"/>
  <c r="E910" i="2"/>
  <c r="E915" i="2" l="1"/>
  <c r="C917" i="2"/>
  <c r="D922" i="2" s="1"/>
  <c r="E920" i="2" l="1"/>
  <c r="C922" i="2"/>
  <c r="D927" i="2" s="1"/>
  <c r="E925" i="2" l="1"/>
  <c r="C927" i="2"/>
  <c r="D932" i="2" s="1"/>
  <c r="E930" i="2" l="1"/>
  <c r="C932" i="2"/>
  <c r="D937" i="2" s="1"/>
  <c r="E935" i="2" l="1"/>
  <c r="C937" i="2"/>
  <c r="D942" i="2" s="1"/>
  <c r="E940" i="2" l="1"/>
  <c r="C942" i="2"/>
  <c r="D947" i="2" s="1"/>
  <c r="E945" i="2" l="1"/>
  <c r="C947" i="2"/>
  <c r="D952" i="2" s="1"/>
  <c r="E950" i="2" l="1"/>
  <c r="C952" i="2"/>
  <c r="D957" i="2" s="1"/>
  <c r="E955" i="2" l="1"/>
  <c r="C957" i="2"/>
  <c r="D962" i="2" s="1"/>
  <c r="E960" i="2" l="1"/>
  <c r="C962" i="2"/>
  <c r="D967" i="2" s="1"/>
  <c r="E965" i="2" l="1"/>
  <c r="C967" i="2"/>
  <c r="D972" i="2" s="1"/>
  <c r="E970" i="2" l="1"/>
  <c r="C972" i="2"/>
  <c r="D977" i="2" s="1"/>
  <c r="E975" i="2" l="1"/>
  <c r="C977" i="2"/>
  <c r="D982" i="2" s="1"/>
  <c r="E980" i="2" l="1"/>
  <c r="C982" i="2"/>
  <c r="D987" i="2" s="1"/>
  <c r="E985" i="2" l="1"/>
  <c r="C987" i="2"/>
  <c r="D992" i="2" s="1"/>
  <c r="C992" i="2" l="1"/>
  <c r="D997" i="2" s="1"/>
  <c r="E990" i="2"/>
  <c r="C997" i="2" l="1"/>
  <c r="D1002" i="2" s="1"/>
  <c r="E995" i="2"/>
  <c r="C1002" i="2" l="1"/>
  <c r="D1007" i="2" s="1"/>
  <c r="E1000" i="2"/>
  <c r="E1005" i="2" l="1"/>
  <c r="C1007" i="2"/>
  <c r="D1012" i="2" s="1"/>
  <c r="E1010" i="2" l="1"/>
  <c r="C1012" i="2"/>
  <c r="D1017" i="2" s="1"/>
  <c r="E1015" i="2" l="1"/>
  <c r="C1017" i="2"/>
  <c r="D1022" i="2" s="1"/>
  <c r="E1020" i="2" l="1"/>
  <c r="C1022" i="2"/>
  <c r="D1027" i="2" s="1"/>
  <c r="E1025" i="2" l="1"/>
  <c r="C1027" i="2"/>
  <c r="D1032" i="2" s="1"/>
  <c r="E1030" i="2" l="1"/>
  <c r="C1032" i="2"/>
  <c r="D1037" i="2" s="1"/>
  <c r="E1035" i="2" l="1"/>
  <c r="C1037" i="2"/>
  <c r="D1042" i="2" s="1"/>
  <c r="E1040" i="2" l="1"/>
  <c r="C1042" i="2"/>
  <c r="D1047" i="2" s="1"/>
  <c r="C1047" i="2" l="1"/>
  <c r="D1052" i="2" s="1"/>
  <c r="E1045" i="2"/>
  <c r="C1052" i="2" l="1"/>
  <c r="D1057" i="2" s="1"/>
  <c r="E1050" i="2"/>
  <c r="C1057" i="2" l="1"/>
  <c r="D1062" i="2" s="1"/>
  <c r="E1055" i="2"/>
  <c r="C1062" i="2" l="1"/>
  <c r="D1067" i="2" s="1"/>
  <c r="E1060" i="2"/>
  <c r="C1067" i="2" l="1"/>
  <c r="D1072" i="2" s="1"/>
  <c r="E1065" i="2"/>
  <c r="C1072" i="2" l="1"/>
  <c r="D1077" i="2" s="1"/>
  <c r="E1070" i="2"/>
  <c r="C1077" i="2" l="1"/>
  <c r="D1082" i="2" s="1"/>
  <c r="E1075" i="2"/>
  <c r="C1082" i="2" l="1"/>
  <c r="D1087" i="2" s="1"/>
  <c r="E1080" i="2"/>
  <c r="C1087" i="2" l="1"/>
  <c r="D1092" i="2" s="1"/>
  <c r="E1085" i="2"/>
  <c r="C1092" i="2" l="1"/>
  <c r="D1097" i="2" s="1"/>
  <c r="E1090" i="2"/>
  <c r="C1097" i="2" l="1"/>
  <c r="D1102" i="2" s="1"/>
  <c r="E1095" i="2"/>
  <c r="C1102" i="2" l="1"/>
  <c r="D1107" i="2" s="1"/>
  <c r="E1100" i="2"/>
  <c r="C1107" i="2" l="1"/>
  <c r="D1112" i="2" s="1"/>
  <c r="E1105" i="2"/>
  <c r="C1112" i="2" l="1"/>
  <c r="D1117" i="2" s="1"/>
  <c r="E1110" i="2"/>
  <c r="C1117" i="2" l="1"/>
  <c r="D1122" i="2" s="1"/>
  <c r="E1115" i="2"/>
  <c r="C1122" i="2" l="1"/>
  <c r="D1127" i="2" s="1"/>
  <c r="E1120" i="2"/>
  <c r="C1127" i="2" l="1"/>
  <c r="D1132" i="2" s="1"/>
  <c r="E1125" i="2"/>
  <c r="C1132" i="2" l="1"/>
  <c r="D1137" i="2" s="1"/>
  <c r="E1130" i="2"/>
  <c r="C1137" i="2" l="1"/>
  <c r="D1142" i="2" s="1"/>
  <c r="E1135" i="2"/>
  <c r="C1142" i="2" l="1"/>
  <c r="D1147" i="2" s="1"/>
  <c r="E1140" i="2"/>
  <c r="C1147" i="2" l="1"/>
  <c r="D1152" i="2" s="1"/>
  <c r="E1145" i="2"/>
  <c r="C1152" i="2" l="1"/>
  <c r="D1157" i="2" s="1"/>
  <c r="E1150" i="2"/>
  <c r="C1157" i="2" l="1"/>
  <c r="D1162" i="2" s="1"/>
  <c r="E1155" i="2"/>
  <c r="C1162" i="2" l="1"/>
  <c r="D1167" i="2" s="1"/>
  <c r="E1160" i="2"/>
  <c r="C1167" i="2" l="1"/>
  <c r="D1172" i="2" s="1"/>
  <c r="E1165" i="2"/>
  <c r="C1172" i="2" l="1"/>
  <c r="D1177" i="2" s="1"/>
  <c r="E1170" i="2"/>
  <c r="C1177" i="2" l="1"/>
  <c r="D1182" i="2" s="1"/>
  <c r="E1175" i="2"/>
  <c r="C1182" i="2" l="1"/>
  <c r="D1187" i="2" s="1"/>
  <c r="E1180" i="2"/>
  <c r="C1187" i="2" l="1"/>
  <c r="D1192" i="2" s="1"/>
  <c r="E1185" i="2"/>
  <c r="C1192" i="2" l="1"/>
  <c r="D1197" i="2" s="1"/>
  <c r="E1190" i="2"/>
  <c r="C1197" i="2" l="1"/>
  <c r="D1202" i="2" s="1"/>
  <c r="E1195" i="2"/>
  <c r="C1202" i="2" l="1"/>
  <c r="D1207" i="2" s="1"/>
  <c r="E1200" i="2"/>
  <c r="C1207" i="2" l="1"/>
  <c r="D1212" i="2" s="1"/>
  <c r="E1205" i="2"/>
  <c r="C1212" i="2" l="1"/>
  <c r="D1217" i="2" s="1"/>
  <c r="E1210" i="2"/>
  <c r="C1217" i="2" l="1"/>
  <c r="D1222" i="2" s="1"/>
  <c r="E1215" i="2"/>
  <c r="C1222" i="2" l="1"/>
  <c r="D1227" i="2" s="1"/>
  <c r="E1220" i="2"/>
  <c r="C1227" i="2" l="1"/>
  <c r="D1232" i="2" s="1"/>
  <c r="E1225" i="2"/>
  <c r="C1232" i="2" l="1"/>
  <c r="D1237" i="2" s="1"/>
  <c r="E1230" i="2"/>
  <c r="C1237" i="2" l="1"/>
  <c r="D1242" i="2" s="1"/>
  <c r="E1235" i="2"/>
  <c r="C1242" i="2" l="1"/>
  <c r="D1247" i="2" s="1"/>
  <c r="E1240" i="2"/>
  <c r="C1247" i="2" l="1"/>
  <c r="D1252" i="2" s="1"/>
  <c r="E1245" i="2"/>
  <c r="C1252" i="2" l="1"/>
  <c r="D1257" i="2" s="1"/>
  <c r="E1250" i="2"/>
  <c r="C1257" i="2" l="1"/>
  <c r="D1262" i="2" s="1"/>
  <c r="E1255" i="2"/>
  <c r="C1262" i="2" l="1"/>
  <c r="D1267" i="2" s="1"/>
  <c r="E1260" i="2"/>
  <c r="C1267" i="2" l="1"/>
  <c r="D1272" i="2" s="1"/>
  <c r="E1265" i="2"/>
  <c r="C1272" i="2" l="1"/>
  <c r="D1277" i="2" s="1"/>
  <c r="E1270" i="2"/>
  <c r="C1277" i="2" l="1"/>
  <c r="D1282" i="2" s="1"/>
  <c r="E1275" i="2"/>
  <c r="C1282" i="2" l="1"/>
  <c r="D1287" i="2" s="1"/>
  <c r="E1280" i="2"/>
  <c r="C1287" i="2" l="1"/>
  <c r="D1292" i="2" s="1"/>
  <c r="E1285" i="2"/>
  <c r="C1292" i="2" l="1"/>
  <c r="D1297" i="2" s="1"/>
  <c r="E1290" i="2"/>
  <c r="C1297" i="2" l="1"/>
  <c r="D1302" i="2" s="1"/>
  <c r="E1295" i="2"/>
  <c r="C1302" i="2" l="1"/>
  <c r="D1307" i="2" s="1"/>
  <c r="E1300" i="2"/>
  <c r="C1307" i="2" l="1"/>
  <c r="D1312" i="2" s="1"/>
  <c r="E1305" i="2"/>
  <c r="C1312" i="2" l="1"/>
  <c r="D1317" i="2" s="1"/>
  <c r="E1310" i="2"/>
  <c r="C1317" i="2" l="1"/>
  <c r="D1322" i="2" s="1"/>
  <c r="E1315" i="2"/>
  <c r="C1322" i="2" l="1"/>
  <c r="D1327" i="2" s="1"/>
  <c r="C1327" i="2" s="1"/>
  <c r="D1332" i="2" s="1"/>
  <c r="C1332" i="2" s="1"/>
  <c r="D1337" i="2" s="1"/>
  <c r="C1337" i="2" s="1"/>
  <c r="D1342" i="2" s="1"/>
  <c r="C1342" i="2" s="1"/>
  <c r="D1347" i="2" s="1"/>
  <c r="C1347" i="2" s="1"/>
  <c r="D1352" i="2" s="1"/>
  <c r="C1352" i="2" s="1"/>
  <c r="D1357" i="2" s="1"/>
  <c r="C1357" i="2" s="1"/>
  <c r="D1362" i="2" s="1"/>
  <c r="C1362" i="2" s="1"/>
  <c r="D1367" i="2" s="1"/>
  <c r="C1367" i="2" s="1"/>
  <c r="D1372" i="2" s="1"/>
  <c r="C1372" i="2" s="1"/>
  <c r="D1377" i="2" s="1"/>
  <c r="C1377" i="2" s="1"/>
  <c r="D1382" i="2" s="1"/>
  <c r="C1382" i="2" s="1"/>
  <c r="D1387" i="2" s="1"/>
  <c r="C1387" i="2" s="1"/>
  <c r="D1392" i="2" s="1"/>
  <c r="C1392" i="2" s="1"/>
  <c r="D1397" i="2" s="1"/>
  <c r="C1397" i="2" s="1"/>
  <c r="D1402" i="2" s="1"/>
  <c r="C1402" i="2" s="1"/>
  <c r="D1407" i="2" s="1"/>
  <c r="C1407" i="2" s="1"/>
  <c r="D1412" i="2" s="1"/>
  <c r="C1412" i="2" s="1"/>
  <c r="D1417" i="2" s="1"/>
  <c r="C1417" i="2" s="1"/>
  <c r="D1422" i="2" s="1"/>
  <c r="C1422" i="2" s="1"/>
  <c r="D1427" i="2" s="1"/>
  <c r="C1427" i="2" s="1"/>
  <c r="D1432" i="2" s="1"/>
  <c r="C1432" i="2" s="1"/>
  <c r="D1437" i="2" s="1"/>
  <c r="C1437" i="2" s="1"/>
  <c r="D1442" i="2" s="1"/>
  <c r="C1442" i="2" s="1"/>
  <c r="D1447" i="2" s="1"/>
  <c r="C1447" i="2" s="1"/>
  <c r="D1452" i="2" s="1"/>
  <c r="C1452" i="2" s="1"/>
  <c r="D1457" i="2" s="1"/>
  <c r="C1457" i="2" s="1"/>
  <c r="D1462" i="2" s="1"/>
  <c r="C1462" i="2" s="1"/>
  <c r="D1467" i="2" s="1"/>
  <c r="C1467" i="2" s="1"/>
  <c r="D1472" i="2" s="1"/>
  <c r="C1472" i="2" s="1"/>
  <c r="D1477" i="2" s="1"/>
  <c r="C1477" i="2" s="1"/>
  <c r="D1482" i="2" s="1"/>
  <c r="C1482" i="2" s="1"/>
  <c r="D1487" i="2" s="1"/>
  <c r="C1487" i="2" s="1"/>
  <c r="D1492" i="2" s="1"/>
  <c r="C1492" i="2" s="1"/>
  <c r="D1497" i="2" s="1"/>
  <c r="C1497" i="2" s="1"/>
  <c r="D1502" i="2" s="1"/>
  <c r="C1502" i="2" s="1"/>
  <c r="D1507" i="2" s="1"/>
  <c r="C1507" i="2" s="1"/>
  <c r="D1512" i="2" s="1"/>
  <c r="C1512" i="2" s="1"/>
  <c r="D1517" i="2" s="1"/>
  <c r="C1517" i="2" s="1"/>
  <c r="D1522" i="2" s="1"/>
  <c r="C1522" i="2" s="1"/>
  <c r="D1527" i="2" s="1"/>
  <c r="C1527" i="2" s="1"/>
  <c r="D1532" i="2" s="1"/>
  <c r="C1532" i="2" s="1"/>
  <c r="D1537" i="2" s="1"/>
  <c r="C1537" i="2" s="1"/>
  <c r="D1542" i="2" s="1"/>
  <c r="C1542" i="2" s="1"/>
  <c r="D1547" i="2" s="1"/>
  <c r="C1547" i="2" s="1"/>
  <c r="D1552" i="2" s="1"/>
  <c r="C1552" i="2" s="1"/>
  <c r="D1557" i="2" s="1"/>
  <c r="C1557" i="2" s="1"/>
  <c r="D1562" i="2" s="1"/>
  <c r="C1562" i="2" s="1"/>
  <c r="D1567" i="2" s="1"/>
  <c r="C1567" i="2" s="1"/>
  <c r="D1572" i="2" s="1"/>
  <c r="C1572" i="2" s="1"/>
  <c r="D1577" i="2" s="1"/>
  <c r="C1577" i="2" s="1"/>
  <c r="D1582" i="2" s="1"/>
  <c r="C1582" i="2" s="1"/>
  <c r="D1587" i="2" s="1"/>
  <c r="C1587" i="2" s="1"/>
  <c r="D1592" i="2" s="1"/>
  <c r="C1592" i="2" s="1"/>
  <c r="D1597" i="2" s="1"/>
  <c r="C1597" i="2" s="1"/>
  <c r="D1602" i="2" s="1"/>
  <c r="C1602" i="2" s="1"/>
  <c r="D1607" i="2" s="1"/>
  <c r="C1607" i="2" s="1"/>
  <c r="D1612" i="2" s="1"/>
  <c r="C1612" i="2" s="1"/>
  <c r="D1617" i="2" s="1"/>
  <c r="C1617" i="2" s="1"/>
  <c r="D1622" i="2" s="1"/>
  <c r="C1622" i="2" s="1"/>
  <c r="D1627" i="2" s="1"/>
  <c r="C1627" i="2" s="1"/>
  <c r="D1632" i="2" s="1"/>
  <c r="C1632" i="2" s="1"/>
  <c r="D1637" i="2" s="1"/>
  <c r="C1637" i="2" s="1"/>
  <c r="D1642" i="2" s="1"/>
  <c r="C1642" i="2" s="1"/>
  <c r="D1647" i="2" s="1"/>
  <c r="C1647" i="2" s="1"/>
  <c r="D1652" i="2" s="1"/>
  <c r="C1652" i="2" s="1"/>
  <c r="D1657" i="2" s="1"/>
  <c r="C1657" i="2" s="1"/>
  <c r="D1662" i="2" s="1"/>
  <c r="C1662" i="2" s="1"/>
  <c r="D1667" i="2" s="1"/>
  <c r="C1667" i="2" s="1"/>
  <c r="D1672" i="2" s="1"/>
  <c r="C1672" i="2" s="1"/>
  <c r="D1677" i="2" s="1"/>
  <c r="C1677" i="2" s="1"/>
  <c r="D1682" i="2" s="1"/>
  <c r="C1682" i="2" s="1"/>
  <c r="D1687" i="2" s="1"/>
  <c r="C1687" i="2" s="1"/>
  <c r="D1692" i="2" s="1"/>
  <c r="C1692" i="2" s="1"/>
  <c r="D1697" i="2" s="1"/>
  <c r="C1697" i="2" s="1"/>
  <c r="E1320" i="2"/>
</calcChain>
</file>

<file path=xl/sharedStrings.xml><?xml version="1.0" encoding="utf-8"?>
<sst xmlns="http://schemas.openxmlformats.org/spreadsheetml/2006/main" count="725" uniqueCount="7">
  <si>
    <t>w</t>
  </si>
  <si>
    <t>_rectangle</t>
  </si>
  <si>
    <t>lp</t>
  </si>
  <si>
    <t>poz</t>
  </si>
  <si>
    <t>komenda</t>
  </si>
  <si>
    <t>odleglosc</t>
  </si>
  <si>
    <t>rodzaj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</si>
</sst>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1" fillId="0" borderId="1" xfId="0" applyNumberFormat="1" applyFont="1" applyFill="1" applyBorder="1" applyAlignment="1" applyProtection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0"/>
  <sheetViews>
    <sheetView tabSelected="1" topLeftCell="A631" workbookViewId="0">
      <selection activeCell="C3" sqref="C3:C260"/>
    </sheetView>
  </sheetViews>
  <sheetFormatPr defaultRowHeight="15" x14ac:dyDescent="0.25"/>
  <cols>
    <col min="3" max="3" width="37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2" x14ac:dyDescent="0.25">
      <c r="E2">
        <v>0</v>
      </c>
    </row>
    <row r="3" spans="1:12" x14ac:dyDescent="0.25">
      <c r="B3">
        <v>1</v>
      </c>
      <c r="C3" t="s">
        <v>1</v>
      </c>
      <c r="J3" s="2">
        <v>110</v>
      </c>
      <c r="K3" s="2">
        <v>310</v>
      </c>
      <c r="L3">
        <v>1</v>
      </c>
    </row>
    <row r="4" spans="1:12" x14ac:dyDescent="0.25">
      <c r="C4" s="1" t="str">
        <f>D4&amp;",0"</f>
        <v>0,0</v>
      </c>
      <c r="D4">
        <v>0</v>
      </c>
      <c r="J4" s="2">
        <v>120</v>
      </c>
      <c r="K4" s="2">
        <v>320</v>
      </c>
      <c r="L4">
        <v>2</v>
      </c>
    </row>
    <row r="5" spans="1:12" x14ac:dyDescent="0.25">
      <c r="C5" t="s">
        <v>0</v>
      </c>
      <c r="J5" s="2">
        <v>130</v>
      </c>
      <c r="K5" s="2">
        <v>330</v>
      </c>
      <c r="L5">
        <v>3</v>
      </c>
    </row>
    <row r="6" spans="1:12" x14ac:dyDescent="0.25">
      <c r="C6">
        <f>INDEX($J$3:$K$1376,B3,1)</f>
        <v>110</v>
      </c>
      <c r="J6" s="2">
        <v>140</v>
      </c>
      <c r="K6" s="2">
        <v>340</v>
      </c>
      <c r="L6">
        <v>4</v>
      </c>
    </row>
    <row r="7" spans="1:12" x14ac:dyDescent="0.25">
      <c r="C7">
        <f>INDEX($J$3:$K$1376,B3,2)</f>
        <v>310</v>
      </c>
      <c r="J7" s="2">
        <v>150</v>
      </c>
      <c r="K7" s="2">
        <v>350</v>
      </c>
      <c r="L7">
        <v>5</v>
      </c>
    </row>
    <row r="8" spans="1:12" x14ac:dyDescent="0.25">
      <c r="C8" t="str">
        <f>E8&amp;",9999"</f>
        <v>120,9999</v>
      </c>
      <c r="E8">
        <f>D10</f>
        <v>120</v>
      </c>
      <c r="J8" s="2">
        <v>160</v>
      </c>
      <c r="K8" s="2">
        <v>360</v>
      </c>
      <c r="L8">
        <v>6</v>
      </c>
    </row>
    <row r="9" spans="1:12" x14ac:dyDescent="0.25">
      <c r="B9">
        <v>2</v>
      </c>
      <c r="C9" t="s">
        <v>1</v>
      </c>
      <c r="E9">
        <f t="shared" ref="E9:E72" si="0">D11</f>
        <v>0</v>
      </c>
      <c r="J9" s="2">
        <v>170</v>
      </c>
      <c r="K9" s="2">
        <v>370</v>
      </c>
      <c r="L9">
        <v>7</v>
      </c>
    </row>
    <row r="10" spans="1:12" x14ac:dyDescent="0.25">
      <c r="C10" s="1" t="str">
        <f>D10&amp;",0"</f>
        <v>120,0</v>
      </c>
      <c r="D10">
        <f>C4+C6+10</f>
        <v>120</v>
      </c>
      <c r="E10">
        <f t="shared" si="0"/>
        <v>0</v>
      </c>
      <c r="J10" s="2">
        <v>180</v>
      </c>
      <c r="K10" s="2">
        <v>380</v>
      </c>
      <c r="L10">
        <v>8</v>
      </c>
    </row>
    <row r="11" spans="1:12" x14ac:dyDescent="0.25">
      <c r="C11" t="s">
        <v>0</v>
      </c>
      <c r="E11">
        <f t="shared" si="0"/>
        <v>0</v>
      </c>
      <c r="J11" s="2">
        <v>190</v>
      </c>
      <c r="K11" s="2">
        <v>390</v>
      </c>
      <c r="L11">
        <v>9</v>
      </c>
    </row>
    <row r="12" spans="1:12" x14ac:dyDescent="0.25">
      <c r="C12">
        <f>INDEX($J$3:$K$1376,B9,1)</f>
        <v>120</v>
      </c>
      <c r="E12">
        <f t="shared" si="0"/>
        <v>0</v>
      </c>
      <c r="J12" s="2">
        <v>200</v>
      </c>
      <c r="K12" s="2">
        <v>400</v>
      </c>
      <c r="L12">
        <v>10</v>
      </c>
    </row>
    <row r="13" spans="1:12" x14ac:dyDescent="0.25">
      <c r="C13">
        <f>INDEX($J$3:$K$1376,B9,2)</f>
        <v>320</v>
      </c>
      <c r="E13">
        <f t="shared" si="0"/>
        <v>0</v>
      </c>
      <c r="J13" s="2">
        <v>210</v>
      </c>
      <c r="K13" s="2">
        <v>410</v>
      </c>
      <c r="L13">
        <v>11</v>
      </c>
    </row>
    <row r="14" spans="1:12" x14ac:dyDescent="0.25">
      <c r="C14" t="str">
        <f>E14&amp;",9999"</f>
        <v>250,9999</v>
      </c>
      <c r="E14">
        <f t="shared" si="0"/>
        <v>250</v>
      </c>
      <c r="J14" s="2">
        <v>220</v>
      </c>
      <c r="K14" s="2">
        <v>420</v>
      </c>
      <c r="L14">
        <v>12</v>
      </c>
    </row>
    <row r="15" spans="1:12" x14ac:dyDescent="0.25">
      <c r="B15">
        <v>3</v>
      </c>
      <c r="C15" t="s">
        <v>1</v>
      </c>
      <c r="E15">
        <f>D17</f>
        <v>0</v>
      </c>
      <c r="J15" s="2">
        <v>230</v>
      </c>
      <c r="K15" s="2">
        <v>430</v>
      </c>
      <c r="L15">
        <v>13</v>
      </c>
    </row>
    <row r="16" spans="1:12" x14ac:dyDescent="0.25">
      <c r="C16" s="1" t="str">
        <f>D16&amp;",0"</f>
        <v>250,0</v>
      </c>
      <c r="D16">
        <f>C10+C12+10</f>
        <v>250</v>
      </c>
      <c r="E16">
        <f t="shared" si="0"/>
        <v>0</v>
      </c>
      <c r="J16" s="2">
        <v>240</v>
      </c>
      <c r="K16" s="2">
        <v>440</v>
      </c>
      <c r="L16">
        <v>14</v>
      </c>
    </row>
    <row r="17" spans="2:12" x14ac:dyDescent="0.25">
      <c r="C17" t="s">
        <v>0</v>
      </c>
      <c r="E17">
        <f t="shared" si="0"/>
        <v>0</v>
      </c>
      <c r="J17" s="2">
        <v>250</v>
      </c>
      <c r="K17" s="2">
        <v>450</v>
      </c>
      <c r="L17">
        <v>15</v>
      </c>
    </row>
    <row r="18" spans="2:12" x14ac:dyDescent="0.25">
      <c r="C18">
        <f>INDEX($J$3:$K$1376,B15,1)</f>
        <v>130</v>
      </c>
      <c r="E18">
        <f t="shared" si="0"/>
        <v>0</v>
      </c>
      <c r="J18" s="2">
        <v>260</v>
      </c>
      <c r="K18" s="2">
        <v>460</v>
      </c>
      <c r="L18">
        <v>16</v>
      </c>
    </row>
    <row r="19" spans="2:12" x14ac:dyDescent="0.25">
      <c r="C19">
        <f>INDEX($J$3:$K$1376,B15,2)</f>
        <v>330</v>
      </c>
      <c r="E19">
        <f t="shared" si="0"/>
        <v>0</v>
      </c>
      <c r="J19" s="2">
        <v>270</v>
      </c>
      <c r="K19" s="2">
        <v>470</v>
      </c>
      <c r="L19">
        <v>17</v>
      </c>
    </row>
    <row r="20" spans="2:12" x14ac:dyDescent="0.25">
      <c r="C20" t="str">
        <f>E20&amp;",9999"</f>
        <v>390,9999</v>
      </c>
      <c r="E20">
        <f t="shared" si="0"/>
        <v>390</v>
      </c>
      <c r="J20" s="2">
        <v>280</v>
      </c>
      <c r="K20" s="2">
        <v>480</v>
      </c>
      <c r="L20">
        <v>18</v>
      </c>
    </row>
    <row r="21" spans="2:12" x14ac:dyDescent="0.25">
      <c r="B21">
        <v>4</v>
      </c>
      <c r="C21" t="s">
        <v>1</v>
      </c>
      <c r="E21">
        <f t="shared" si="0"/>
        <v>0</v>
      </c>
      <c r="J21" s="2">
        <v>290</v>
      </c>
      <c r="K21" s="2">
        <v>490</v>
      </c>
      <c r="L21">
        <v>19</v>
      </c>
    </row>
    <row r="22" spans="2:12" x14ac:dyDescent="0.25">
      <c r="C22" s="1" t="str">
        <f>D22&amp;",0"</f>
        <v>390,0</v>
      </c>
      <c r="D22">
        <f t="shared" ref="D22" si="1">C16+C18+10</f>
        <v>390</v>
      </c>
      <c r="E22">
        <f t="shared" si="0"/>
        <v>0</v>
      </c>
      <c r="J22" s="2">
        <v>300</v>
      </c>
      <c r="K22" s="2">
        <v>500</v>
      </c>
      <c r="L22">
        <v>20</v>
      </c>
    </row>
    <row r="23" spans="2:12" x14ac:dyDescent="0.25">
      <c r="C23" t="s">
        <v>0</v>
      </c>
      <c r="E23">
        <f t="shared" si="0"/>
        <v>0</v>
      </c>
      <c r="J23" s="2">
        <v>310</v>
      </c>
      <c r="K23" s="2">
        <v>510</v>
      </c>
      <c r="L23">
        <v>21</v>
      </c>
    </row>
    <row r="24" spans="2:12" x14ac:dyDescent="0.25">
      <c r="C24">
        <f>INDEX($J$3:$K$1376,B21,1)</f>
        <v>140</v>
      </c>
      <c r="E24">
        <f t="shared" si="0"/>
        <v>0</v>
      </c>
      <c r="J24" s="2">
        <v>320</v>
      </c>
      <c r="K24" s="2">
        <v>520</v>
      </c>
      <c r="L24">
        <v>22</v>
      </c>
    </row>
    <row r="25" spans="2:12" x14ac:dyDescent="0.25">
      <c r="C25">
        <f>INDEX($J$3:$K$1376,B21,2)</f>
        <v>340</v>
      </c>
      <c r="E25">
        <f t="shared" si="0"/>
        <v>0</v>
      </c>
      <c r="J25" s="2">
        <v>330</v>
      </c>
      <c r="K25" s="2">
        <v>530</v>
      </c>
      <c r="L25">
        <v>23</v>
      </c>
    </row>
    <row r="26" spans="2:12" x14ac:dyDescent="0.25">
      <c r="C26" t="str">
        <f>E26&amp;",9999"</f>
        <v>540,9999</v>
      </c>
      <c r="E26">
        <f t="shared" si="0"/>
        <v>540</v>
      </c>
      <c r="J26" s="2">
        <v>340</v>
      </c>
      <c r="K26" s="2">
        <v>540</v>
      </c>
      <c r="L26">
        <v>24</v>
      </c>
    </row>
    <row r="27" spans="2:12" x14ac:dyDescent="0.25">
      <c r="B27">
        <v>5</v>
      </c>
      <c r="C27" t="s">
        <v>1</v>
      </c>
      <c r="E27">
        <f t="shared" si="0"/>
        <v>0</v>
      </c>
      <c r="J27" s="2">
        <v>350</v>
      </c>
      <c r="K27" s="2">
        <v>550</v>
      </c>
      <c r="L27">
        <v>25</v>
      </c>
    </row>
    <row r="28" spans="2:12" x14ac:dyDescent="0.25">
      <c r="C28" s="1" t="str">
        <f>D28&amp;",0"</f>
        <v>540,0</v>
      </c>
      <c r="D28">
        <f t="shared" ref="D28" si="2">C22+C24+10</f>
        <v>540</v>
      </c>
      <c r="E28">
        <f t="shared" si="0"/>
        <v>0</v>
      </c>
      <c r="J28" s="2">
        <v>360</v>
      </c>
      <c r="K28" s="2">
        <v>560</v>
      </c>
      <c r="L28">
        <v>26</v>
      </c>
    </row>
    <row r="29" spans="2:12" x14ac:dyDescent="0.25">
      <c r="C29" t="s">
        <v>0</v>
      </c>
      <c r="E29">
        <f t="shared" si="0"/>
        <v>0</v>
      </c>
      <c r="J29" s="2">
        <v>370</v>
      </c>
      <c r="K29" s="2">
        <v>570</v>
      </c>
      <c r="L29">
        <v>27</v>
      </c>
    </row>
    <row r="30" spans="2:12" x14ac:dyDescent="0.25">
      <c r="C30">
        <f>INDEX($J$3:$K$1376,B27,1)</f>
        <v>150</v>
      </c>
      <c r="E30">
        <f t="shared" si="0"/>
        <v>0</v>
      </c>
      <c r="J30" s="2">
        <v>380</v>
      </c>
      <c r="K30" s="2">
        <v>580</v>
      </c>
      <c r="L30">
        <v>28</v>
      </c>
    </row>
    <row r="31" spans="2:12" x14ac:dyDescent="0.25">
      <c r="C31">
        <f>INDEX($J$3:$K$1376,B27,2)</f>
        <v>350</v>
      </c>
      <c r="E31">
        <f t="shared" si="0"/>
        <v>0</v>
      </c>
      <c r="J31" s="2">
        <v>390</v>
      </c>
      <c r="K31" s="2">
        <v>590</v>
      </c>
      <c r="L31">
        <v>29</v>
      </c>
    </row>
    <row r="32" spans="2:12" x14ac:dyDescent="0.25">
      <c r="C32" t="str">
        <f>E32&amp;",9999"</f>
        <v>700,9999</v>
      </c>
      <c r="E32">
        <f t="shared" si="0"/>
        <v>700</v>
      </c>
      <c r="J32" s="2">
        <v>400</v>
      </c>
      <c r="K32" s="2">
        <v>600</v>
      </c>
      <c r="L32">
        <v>30</v>
      </c>
    </row>
    <row r="33" spans="2:12" x14ac:dyDescent="0.25">
      <c r="B33">
        <v>6</v>
      </c>
      <c r="C33" t="s">
        <v>1</v>
      </c>
      <c r="E33">
        <f t="shared" si="0"/>
        <v>0</v>
      </c>
      <c r="J33" s="2">
        <v>410</v>
      </c>
      <c r="K33" s="2">
        <v>610</v>
      </c>
      <c r="L33">
        <v>31</v>
      </c>
    </row>
    <row r="34" spans="2:12" x14ac:dyDescent="0.25">
      <c r="C34" s="1" t="str">
        <f>D34&amp;",0"</f>
        <v>700,0</v>
      </c>
      <c r="D34">
        <f t="shared" ref="D34" si="3">C28+C30+10</f>
        <v>700</v>
      </c>
      <c r="E34">
        <f t="shared" si="0"/>
        <v>0</v>
      </c>
      <c r="J34" s="2">
        <v>420</v>
      </c>
      <c r="K34" s="2">
        <v>620</v>
      </c>
      <c r="L34">
        <v>32</v>
      </c>
    </row>
    <row r="35" spans="2:12" x14ac:dyDescent="0.25">
      <c r="C35" t="s">
        <v>0</v>
      </c>
      <c r="E35">
        <f t="shared" si="0"/>
        <v>0</v>
      </c>
      <c r="J35" s="2">
        <v>430</v>
      </c>
      <c r="K35" s="2">
        <v>630</v>
      </c>
      <c r="L35">
        <v>33</v>
      </c>
    </row>
    <row r="36" spans="2:12" x14ac:dyDescent="0.25">
      <c r="C36">
        <f>INDEX($J$3:$K$1376,B33,1)</f>
        <v>160</v>
      </c>
      <c r="E36">
        <f t="shared" si="0"/>
        <v>0</v>
      </c>
      <c r="J36" s="2">
        <v>440</v>
      </c>
      <c r="K36" s="2">
        <v>640</v>
      </c>
      <c r="L36">
        <v>34</v>
      </c>
    </row>
    <row r="37" spans="2:12" x14ac:dyDescent="0.25">
      <c r="C37">
        <f>INDEX($J$3:$K$1376,B33,2)</f>
        <v>360</v>
      </c>
      <c r="E37">
        <f t="shared" si="0"/>
        <v>0</v>
      </c>
      <c r="J37" s="2">
        <v>450</v>
      </c>
      <c r="K37" s="2">
        <v>650</v>
      </c>
      <c r="L37">
        <v>35</v>
      </c>
    </row>
    <row r="38" spans="2:12" x14ac:dyDescent="0.25">
      <c r="C38" t="str">
        <f>E38&amp;",9999"</f>
        <v>870,9999</v>
      </c>
      <c r="E38">
        <f t="shared" si="0"/>
        <v>870</v>
      </c>
      <c r="J38" s="2">
        <v>460</v>
      </c>
      <c r="K38" s="2">
        <v>660</v>
      </c>
      <c r="L38">
        <v>36</v>
      </c>
    </row>
    <row r="39" spans="2:12" x14ac:dyDescent="0.25">
      <c r="B39">
        <v>7</v>
      </c>
      <c r="C39" t="s">
        <v>1</v>
      </c>
      <c r="E39">
        <f t="shared" si="0"/>
        <v>0</v>
      </c>
      <c r="J39" s="2">
        <v>470</v>
      </c>
      <c r="K39" s="2">
        <v>670</v>
      </c>
      <c r="L39">
        <v>37</v>
      </c>
    </row>
    <row r="40" spans="2:12" x14ac:dyDescent="0.25">
      <c r="C40" s="1" t="str">
        <f>D40&amp;",0"</f>
        <v>870,0</v>
      </c>
      <c r="D40">
        <f>C34+C36+10</f>
        <v>870</v>
      </c>
      <c r="E40">
        <f t="shared" si="0"/>
        <v>0</v>
      </c>
      <c r="J40" s="2">
        <v>480</v>
      </c>
      <c r="K40" s="2">
        <v>680</v>
      </c>
      <c r="L40">
        <v>38</v>
      </c>
    </row>
    <row r="41" spans="2:12" x14ac:dyDescent="0.25">
      <c r="C41" t="s">
        <v>0</v>
      </c>
      <c r="E41">
        <f t="shared" si="0"/>
        <v>0</v>
      </c>
      <c r="J41" s="2">
        <v>490</v>
      </c>
      <c r="K41" s="2">
        <v>690</v>
      </c>
      <c r="L41">
        <v>39</v>
      </c>
    </row>
    <row r="42" spans="2:12" x14ac:dyDescent="0.25">
      <c r="C42">
        <f>INDEX($J$3:$K$1376,B39,1)</f>
        <v>170</v>
      </c>
      <c r="E42">
        <f t="shared" si="0"/>
        <v>0</v>
      </c>
      <c r="J42" s="2">
        <v>500</v>
      </c>
      <c r="K42" s="2">
        <v>700</v>
      </c>
      <c r="L42">
        <v>40</v>
      </c>
    </row>
    <row r="43" spans="2:12" x14ac:dyDescent="0.25">
      <c r="C43">
        <f>INDEX($J$3:$K$1376,B39,2)</f>
        <v>370</v>
      </c>
      <c r="E43">
        <f t="shared" si="0"/>
        <v>0</v>
      </c>
      <c r="J43" s="2">
        <v>510</v>
      </c>
      <c r="K43" s="2">
        <v>710</v>
      </c>
      <c r="L43">
        <v>41</v>
      </c>
    </row>
    <row r="44" spans="2:12" x14ac:dyDescent="0.25">
      <c r="C44" t="str">
        <f>E44&amp;",9999"</f>
        <v>1050,9999</v>
      </c>
      <c r="E44">
        <f t="shared" si="0"/>
        <v>1050</v>
      </c>
      <c r="J44" s="2">
        <v>520</v>
      </c>
      <c r="K44" s="2">
        <v>720</v>
      </c>
      <c r="L44">
        <v>42</v>
      </c>
    </row>
    <row r="45" spans="2:12" x14ac:dyDescent="0.25">
      <c r="B45">
        <v>8</v>
      </c>
      <c r="C45" t="s">
        <v>1</v>
      </c>
      <c r="E45">
        <f t="shared" si="0"/>
        <v>0</v>
      </c>
      <c r="J45" s="2">
        <v>530</v>
      </c>
      <c r="K45" s="2">
        <v>730</v>
      </c>
      <c r="L45">
        <v>43</v>
      </c>
    </row>
    <row r="46" spans="2:12" x14ac:dyDescent="0.25">
      <c r="C46" s="1" t="str">
        <f>D46&amp;",0"</f>
        <v>1050,0</v>
      </c>
      <c r="D46">
        <f t="shared" ref="D46" si="4">C40+C42+10</f>
        <v>1050</v>
      </c>
      <c r="E46">
        <f t="shared" si="0"/>
        <v>0</v>
      </c>
      <c r="J46" s="2">
        <v>540</v>
      </c>
      <c r="K46" s="2">
        <v>740</v>
      </c>
      <c r="L46">
        <v>44</v>
      </c>
    </row>
    <row r="47" spans="2:12" x14ac:dyDescent="0.25">
      <c r="C47" t="s">
        <v>0</v>
      </c>
      <c r="E47">
        <f t="shared" si="0"/>
        <v>0</v>
      </c>
      <c r="J47" s="2">
        <v>550</v>
      </c>
      <c r="K47" s="2">
        <v>750</v>
      </c>
      <c r="L47">
        <v>45</v>
      </c>
    </row>
    <row r="48" spans="2:12" x14ac:dyDescent="0.25">
      <c r="C48">
        <f>INDEX($J$3:$K$1376,B45,1)</f>
        <v>180</v>
      </c>
      <c r="E48">
        <f t="shared" si="0"/>
        <v>0</v>
      </c>
      <c r="J48" s="2">
        <v>560</v>
      </c>
      <c r="K48" s="2">
        <v>760</v>
      </c>
      <c r="L48">
        <v>46</v>
      </c>
    </row>
    <row r="49" spans="2:12" x14ac:dyDescent="0.25">
      <c r="C49">
        <f>INDEX($J$3:$K$1376,B45,2)</f>
        <v>380</v>
      </c>
      <c r="E49">
        <f t="shared" si="0"/>
        <v>0</v>
      </c>
      <c r="J49" s="2">
        <v>570</v>
      </c>
      <c r="K49" s="2">
        <v>770</v>
      </c>
      <c r="L49">
        <v>47</v>
      </c>
    </row>
    <row r="50" spans="2:12" x14ac:dyDescent="0.25">
      <c r="C50" t="str">
        <f>E50&amp;",9999"</f>
        <v>1240,9999</v>
      </c>
      <c r="E50">
        <f t="shared" si="0"/>
        <v>1240</v>
      </c>
      <c r="J50" s="2">
        <v>580</v>
      </c>
      <c r="K50" s="2">
        <v>780</v>
      </c>
      <c r="L50">
        <v>48</v>
      </c>
    </row>
    <row r="51" spans="2:12" x14ac:dyDescent="0.25">
      <c r="B51">
        <v>9</v>
      </c>
      <c r="C51" t="s">
        <v>1</v>
      </c>
      <c r="E51">
        <f t="shared" si="0"/>
        <v>0</v>
      </c>
      <c r="J51" s="2">
        <v>590</v>
      </c>
      <c r="K51" s="2">
        <v>790</v>
      </c>
      <c r="L51">
        <v>49</v>
      </c>
    </row>
    <row r="52" spans="2:12" x14ac:dyDescent="0.25">
      <c r="C52" s="1" t="str">
        <f>D52&amp;",0"</f>
        <v>1240,0</v>
      </c>
      <c r="D52">
        <f t="shared" ref="D52" si="5">C46+C48+10</f>
        <v>1240</v>
      </c>
      <c r="E52">
        <f t="shared" si="0"/>
        <v>0</v>
      </c>
      <c r="J52" s="2">
        <v>600</v>
      </c>
      <c r="K52" s="2">
        <v>800</v>
      </c>
      <c r="L52">
        <v>50</v>
      </c>
    </row>
    <row r="53" spans="2:12" x14ac:dyDescent="0.25">
      <c r="C53" t="s">
        <v>0</v>
      </c>
      <c r="E53">
        <f t="shared" si="0"/>
        <v>0</v>
      </c>
      <c r="J53" s="2">
        <v>610</v>
      </c>
      <c r="K53" s="2">
        <v>810</v>
      </c>
      <c r="L53">
        <v>51</v>
      </c>
    </row>
    <row r="54" spans="2:12" x14ac:dyDescent="0.25">
      <c r="C54">
        <f>INDEX($J$3:$K$1376,B51,1)</f>
        <v>190</v>
      </c>
      <c r="E54">
        <f t="shared" si="0"/>
        <v>0</v>
      </c>
      <c r="J54" s="2">
        <v>620</v>
      </c>
      <c r="K54" s="2">
        <v>820</v>
      </c>
      <c r="L54">
        <v>52</v>
      </c>
    </row>
    <row r="55" spans="2:12" x14ac:dyDescent="0.25">
      <c r="C55">
        <f>INDEX($J$3:$K$1376,B51,2)</f>
        <v>390</v>
      </c>
      <c r="E55">
        <f t="shared" si="0"/>
        <v>0</v>
      </c>
      <c r="J55" s="2">
        <v>630</v>
      </c>
      <c r="K55" s="2">
        <v>830</v>
      </c>
      <c r="L55">
        <v>53</v>
      </c>
    </row>
    <row r="56" spans="2:12" x14ac:dyDescent="0.25">
      <c r="C56" t="str">
        <f>E56&amp;",9999"</f>
        <v>1440,9999</v>
      </c>
      <c r="E56">
        <f t="shared" si="0"/>
        <v>1440</v>
      </c>
      <c r="J56" s="2">
        <v>640</v>
      </c>
      <c r="K56" s="2">
        <v>840</v>
      </c>
      <c r="L56">
        <v>54</v>
      </c>
    </row>
    <row r="57" spans="2:12" x14ac:dyDescent="0.25">
      <c r="B57">
        <v>10</v>
      </c>
      <c r="C57" t="s">
        <v>1</v>
      </c>
      <c r="E57">
        <f t="shared" si="0"/>
        <v>0</v>
      </c>
      <c r="J57" s="2">
        <v>650</v>
      </c>
      <c r="K57" s="2">
        <v>850</v>
      </c>
      <c r="L57">
        <v>55</v>
      </c>
    </row>
    <row r="58" spans="2:12" x14ac:dyDescent="0.25">
      <c r="C58" s="1" t="str">
        <f>D58&amp;",0"</f>
        <v>1440,0</v>
      </c>
      <c r="D58">
        <f>C52+C54+10</f>
        <v>1440</v>
      </c>
      <c r="E58">
        <f t="shared" si="0"/>
        <v>0</v>
      </c>
      <c r="J58" s="2">
        <v>660</v>
      </c>
      <c r="K58" s="2">
        <v>860</v>
      </c>
      <c r="L58">
        <v>56</v>
      </c>
    </row>
    <row r="59" spans="2:12" x14ac:dyDescent="0.25">
      <c r="C59" t="s">
        <v>0</v>
      </c>
      <c r="E59">
        <f t="shared" si="0"/>
        <v>0</v>
      </c>
      <c r="J59" s="2">
        <v>670</v>
      </c>
      <c r="K59" s="2">
        <v>870</v>
      </c>
      <c r="L59">
        <v>57</v>
      </c>
    </row>
    <row r="60" spans="2:12" x14ac:dyDescent="0.25">
      <c r="C60">
        <f>INDEX($J$3:$K$1376,B57,1)</f>
        <v>200</v>
      </c>
      <c r="E60">
        <f t="shared" si="0"/>
        <v>0</v>
      </c>
      <c r="J60" s="2">
        <v>680</v>
      </c>
      <c r="K60" s="2">
        <v>880</v>
      </c>
      <c r="L60">
        <v>58</v>
      </c>
    </row>
    <row r="61" spans="2:12" x14ac:dyDescent="0.25">
      <c r="C61">
        <f>INDEX($J$3:$K$1376,B57,2)</f>
        <v>400</v>
      </c>
      <c r="E61">
        <f t="shared" si="0"/>
        <v>0</v>
      </c>
      <c r="J61" s="2">
        <v>690</v>
      </c>
      <c r="K61" s="2">
        <v>890</v>
      </c>
      <c r="L61">
        <v>59</v>
      </c>
    </row>
    <row r="62" spans="2:12" x14ac:dyDescent="0.25">
      <c r="C62" t="str">
        <f>E62&amp;",9999"</f>
        <v>1650,9999</v>
      </c>
      <c r="E62">
        <f t="shared" si="0"/>
        <v>1650</v>
      </c>
      <c r="J62" s="2">
        <v>700</v>
      </c>
      <c r="K62" s="2">
        <v>900</v>
      </c>
      <c r="L62">
        <v>60</v>
      </c>
    </row>
    <row r="63" spans="2:12" x14ac:dyDescent="0.25">
      <c r="B63">
        <v>11</v>
      </c>
      <c r="C63" t="s">
        <v>1</v>
      </c>
      <c r="E63">
        <f t="shared" si="0"/>
        <v>0</v>
      </c>
      <c r="J63" s="2">
        <v>710</v>
      </c>
      <c r="K63" s="2">
        <v>910</v>
      </c>
      <c r="L63">
        <v>61</v>
      </c>
    </row>
    <row r="64" spans="2:12" x14ac:dyDescent="0.25">
      <c r="C64" s="1" t="str">
        <f>D64&amp;",0"</f>
        <v>1650,0</v>
      </c>
      <c r="D64">
        <f t="shared" ref="D64" si="6">C58+C60+10</f>
        <v>1650</v>
      </c>
      <c r="E64">
        <f t="shared" si="0"/>
        <v>0</v>
      </c>
      <c r="J64" s="2">
        <v>720</v>
      </c>
      <c r="K64" s="2">
        <v>920</v>
      </c>
      <c r="L64">
        <v>62</v>
      </c>
    </row>
    <row r="65" spans="2:12" x14ac:dyDescent="0.25">
      <c r="C65" t="s">
        <v>0</v>
      </c>
      <c r="E65">
        <f t="shared" si="0"/>
        <v>0</v>
      </c>
      <c r="J65" s="2">
        <v>730</v>
      </c>
      <c r="K65" s="2">
        <v>930</v>
      </c>
      <c r="L65">
        <v>63</v>
      </c>
    </row>
    <row r="66" spans="2:12" x14ac:dyDescent="0.25">
      <c r="C66">
        <f>INDEX($J$3:$K$1376,B63,1)</f>
        <v>210</v>
      </c>
      <c r="E66">
        <f t="shared" si="0"/>
        <v>0</v>
      </c>
      <c r="J66" s="2">
        <v>740</v>
      </c>
      <c r="K66" s="2">
        <v>940</v>
      </c>
      <c r="L66">
        <v>64</v>
      </c>
    </row>
    <row r="67" spans="2:12" x14ac:dyDescent="0.25">
      <c r="C67">
        <f>INDEX($J$3:$K$1376,B63,2)</f>
        <v>410</v>
      </c>
      <c r="E67">
        <f t="shared" si="0"/>
        <v>0</v>
      </c>
      <c r="J67" s="2">
        <v>750</v>
      </c>
      <c r="K67" s="2">
        <v>950</v>
      </c>
      <c r="L67">
        <v>65</v>
      </c>
    </row>
    <row r="68" spans="2:12" x14ac:dyDescent="0.25">
      <c r="C68" t="str">
        <f>E68&amp;",9999"</f>
        <v>1870,9999</v>
      </c>
      <c r="E68">
        <f t="shared" si="0"/>
        <v>1870</v>
      </c>
      <c r="J68" s="2">
        <v>760</v>
      </c>
      <c r="K68" s="2">
        <v>960</v>
      </c>
      <c r="L68">
        <v>66</v>
      </c>
    </row>
    <row r="69" spans="2:12" x14ac:dyDescent="0.25">
      <c r="B69">
        <v>12</v>
      </c>
      <c r="C69" t="s">
        <v>1</v>
      </c>
      <c r="E69">
        <f t="shared" si="0"/>
        <v>0</v>
      </c>
      <c r="J69" s="2">
        <v>770</v>
      </c>
      <c r="K69" s="2">
        <v>970</v>
      </c>
      <c r="L69">
        <v>67</v>
      </c>
    </row>
    <row r="70" spans="2:12" x14ac:dyDescent="0.25">
      <c r="C70" s="1" t="str">
        <f>D70&amp;",0"</f>
        <v>1870,0</v>
      </c>
      <c r="D70">
        <f t="shared" ref="D70" si="7">C64+C66+10</f>
        <v>1870</v>
      </c>
      <c r="E70">
        <f t="shared" si="0"/>
        <v>0</v>
      </c>
      <c r="J70" s="2">
        <v>780</v>
      </c>
      <c r="K70" s="2">
        <v>980</v>
      </c>
      <c r="L70">
        <v>68</v>
      </c>
    </row>
    <row r="71" spans="2:12" x14ac:dyDescent="0.25">
      <c r="C71" t="s">
        <v>0</v>
      </c>
      <c r="E71">
        <f t="shared" si="0"/>
        <v>0</v>
      </c>
      <c r="J71" s="2">
        <v>790</v>
      </c>
      <c r="K71" s="2">
        <v>990</v>
      </c>
      <c r="L71">
        <v>69</v>
      </c>
    </row>
    <row r="72" spans="2:12" x14ac:dyDescent="0.25">
      <c r="C72">
        <f>INDEX($J$3:$K$1376,B69,1)</f>
        <v>220</v>
      </c>
      <c r="E72">
        <f t="shared" si="0"/>
        <v>0</v>
      </c>
      <c r="J72" s="2">
        <v>800</v>
      </c>
      <c r="K72" s="2">
        <v>1000</v>
      </c>
      <c r="L72">
        <v>70</v>
      </c>
    </row>
    <row r="73" spans="2:12" x14ac:dyDescent="0.25">
      <c r="C73">
        <f>INDEX($J$3:$K$1376,B69,2)</f>
        <v>420</v>
      </c>
      <c r="E73">
        <f t="shared" ref="E73:E136" si="8">D75</f>
        <v>0</v>
      </c>
      <c r="J73" s="2">
        <v>810</v>
      </c>
      <c r="K73" s="2">
        <v>1010</v>
      </c>
      <c r="L73">
        <v>71</v>
      </c>
    </row>
    <row r="74" spans="2:12" x14ac:dyDescent="0.25">
      <c r="C74" t="str">
        <f>E74&amp;",9999"</f>
        <v>2100,9999</v>
      </c>
      <c r="E74">
        <f t="shared" si="8"/>
        <v>2100</v>
      </c>
      <c r="J74" s="2">
        <v>820</v>
      </c>
      <c r="K74" s="2">
        <v>1020</v>
      </c>
      <c r="L74">
        <v>72</v>
      </c>
    </row>
    <row r="75" spans="2:12" x14ac:dyDescent="0.25">
      <c r="B75">
        <v>13</v>
      </c>
      <c r="C75" t="s">
        <v>1</v>
      </c>
      <c r="E75">
        <f t="shared" si="8"/>
        <v>0</v>
      </c>
      <c r="J75" s="2">
        <v>830</v>
      </c>
      <c r="K75" s="2">
        <v>1030</v>
      </c>
      <c r="L75">
        <v>73</v>
      </c>
    </row>
    <row r="76" spans="2:12" x14ac:dyDescent="0.25">
      <c r="C76" s="1" t="str">
        <f>D76&amp;",0"</f>
        <v>2100,0</v>
      </c>
      <c r="D76">
        <f>C70+C72+10</f>
        <v>2100</v>
      </c>
      <c r="E76">
        <f t="shared" si="8"/>
        <v>0</v>
      </c>
      <c r="J76" s="2">
        <v>840</v>
      </c>
      <c r="K76" s="2">
        <v>1040</v>
      </c>
      <c r="L76">
        <v>74</v>
      </c>
    </row>
    <row r="77" spans="2:12" x14ac:dyDescent="0.25">
      <c r="C77" t="s">
        <v>0</v>
      </c>
      <c r="E77">
        <f t="shared" si="8"/>
        <v>0</v>
      </c>
      <c r="J77" s="2">
        <v>850</v>
      </c>
      <c r="K77" s="2">
        <v>1050</v>
      </c>
      <c r="L77">
        <v>75</v>
      </c>
    </row>
    <row r="78" spans="2:12" x14ac:dyDescent="0.25">
      <c r="C78">
        <f>INDEX($J$3:$K$1376,B75,1)</f>
        <v>230</v>
      </c>
      <c r="E78">
        <f t="shared" si="8"/>
        <v>0</v>
      </c>
      <c r="J78" s="2">
        <v>860</v>
      </c>
      <c r="K78" s="2">
        <v>1060</v>
      </c>
      <c r="L78">
        <v>76</v>
      </c>
    </row>
    <row r="79" spans="2:12" x14ac:dyDescent="0.25">
      <c r="C79">
        <f>INDEX($J$3:$K$1376,B75,2)</f>
        <v>430</v>
      </c>
      <c r="E79">
        <f t="shared" si="8"/>
        <v>0</v>
      </c>
      <c r="J79" s="2">
        <v>870</v>
      </c>
      <c r="K79" s="2">
        <v>1070</v>
      </c>
      <c r="L79">
        <v>77</v>
      </c>
    </row>
    <row r="80" spans="2:12" x14ac:dyDescent="0.25">
      <c r="C80" t="str">
        <f>E80&amp;",9999"</f>
        <v>2340,9999</v>
      </c>
      <c r="E80">
        <f t="shared" si="8"/>
        <v>2340</v>
      </c>
      <c r="J80" s="2">
        <v>880</v>
      </c>
      <c r="K80" s="2">
        <v>1080</v>
      </c>
      <c r="L80">
        <v>78</v>
      </c>
    </row>
    <row r="81" spans="2:12" x14ac:dyDescent="0.25">
      <c r="B81">
        <v>14</v>
      </c>
      <c r="C81" t="s">
        <v>1</v>
      </c>
      <c r="E81">
        <f t="shared" si="8"/>
        <v>0</v>
      </c>
      <c r="J81" s="2">
        <v>890</v>
      </c>
      <c r="K81" s="2">
        <v>1090</v>
      </c>
      <c r="L81">
        <v>79</v>
      </c>
    </row>
    <row r="82" spans="2:12" x14ac:dyDescent="0.25">
      <c r="C82" s="1" t="str">
        <f>D82&amp;",0"</f>
        <v>2340,0</v>
      </c>
      <c r="D82">
        <f t="shared" ref="D82" si="9">C76+C78+10</f>
        <v>2340</v>
      </c>
      <c r="E82">
        <f t="shared" si="8"/>
        <v>0</v>
      </c>
      <c r="J82" s="2">
        <v>900</v>
      </c>
      <c r="K82" s="2">
        <v>1100</v>
      </c>
      <c r="L82">
        <v>80</v>
      </c>
    </row>
    <row r="83" spans="2:12" x14ac:dyDescent="0.25">
      <c r="C83" t="s">
        <v>0</v>
      </c>
      <c r="E83">
        <f t="shared" si="8"/>
        <v>0</v>
      </c>
      <c r="J83" s="2">
        <v>910</v>
      </c>
      <c r="K83" s="2">
        <v>1110</v>
      </c>
      <c r="L83">
        <v>81</v>
      </c>
    </row>
    <row r="84" spans="2:12" x14ac:dyDescent="0.25">
      <c r="C84">
        <f>INDEX($J$3:$K$1376,B81,1)</f>
        <v>240</v>
      </c>
      <c r="E84">
        <f t="shared" si="8"/>
        <v>0</v>
      </c>
      <c r="J84" s="2">
        <v>920</v>
      </c>
      <c r="K84" s="2">
        <v>1120</v>
      </c>
      <c r="L84">
        <v>82</v>
      </c>
    </row>
    <row r="85" spans="2:12" x14ac:dyDescent="0.25">
      <c r="C85">
        <f>INDEX($J$3:$K$1376,B81,2)</f>
        <v>440</v>
      </c>
      <c r="E85">
        <f t="shared" si="8"/>
        <v>0</v>
      </c>
      <c r="J85" s="2">
        <v>930</v>
      </c>
      <c r="K85" s="2">
        <v>1130</v>
      </c>
      <c r="L85">
        <v>83</v>
      </c>
    </row>
    <row r="86" spans="2:12" x14ac:dyDescent="0.25">
      <c r="C86" t="str">
        <f>E86&amp;",9999"</f>
        <v>2590,9999</v>
      </c>
      <c r="E86">
        <f t="shared" si="8"/>
        <v>2590</v>
      </c>
      <c r="J86" s="2">
        <v>940</v>
      </c>
      <c r="K86" s="2">
        <v>1140</v>
      </c>
      <c r="L86">
        <v>84</v>
      </c>
    </row>
    <row r="87" spans="2:12" x14ac:dyDescent="0.25">
      <c r="B87">
        <v>15</v>
      </c>
      <c r="C87" t="s">
        <v>1</v>
      </c>
      <c r="E87">
        <f t="shared" si="8"/>
        <v>0</v>
      </c>
      <c r="J87" s="2">
        <v>950</v>
      </c>
      <c r="K87" s="2">
        <v>1150</v>
      </c>
      <c r="L87">
        <v>85</v>
      </c>
    </row>
    <row r="88" spans="2:12" x14ac:dyDescent="0.25">
      <c r="C88" s="1" t="str">
        <f>D88&amp;",0"</f>
        <v>2590,0</v>
      </c>
      <c r="D88">
        <f t="shared" ref="D88" si="10">C82+C84+10</f>
        <v>2590</v>
      </c>
      <c r="E88">
        <f t="shared" si="8"/>
        <v>0</v>
      </c>
      <c r="J88" s="2">
        <v>960</v>
      </c>
      <c r="K88" s="2">
        <v>1160</v>
      </c>
      <c r="L88">
        <v>86</v>
      </c>
    </row>
    <row r="89" spans="2:12" x14ac:dyDescent="0.25">
      <c r="C89" t="s">
        <v>0</v>
      </c>
      <c r="E89">
        <f t="shared" si="8"/>
        <v>0</v>
      </c>
      <c r="J89" s="2">
        <v>970</v>
      </c>
      <c r="K89" s="2">
        <v>1170</v>
      </c>
      <c r="L89">
        <v>87</v>
      </c>
    </row>
    <row r="90" spans="2:12" x14ac:dyDescent="0.25">
      <c r="C90">
        <f>INDEX($J$3:$K$1376,B87,1)</f>
        <v>250</v>
      </c>
      <c r="E90">
        <f t="shared" si="8"/>
        <v>0</v>
      </c>
      <c r="J90" s="2">
        <v>980</v>
      </c>
      <c r="K90" s="2">
        <v>1180</v>
      </c>
      <c r="L90">
        <v>88</v>
      </c>
    </row>
    <row r="91" spans="2:12" x14ac:dyDescent="0.25">
      <c r="C91">
        <f>INDEX($J$3:$K$1376,B87,2)</f>
        <v>450</v>
      </c>
      <c r="E91">
        <f t="shared" si="8"/>
        <v>0</v>
      </c>
      <c r="J91" s="2">
        <v>990</v>
      </c>
      <c r="K91" s="2">
        <v>1190</v>
      </c>
      <c r="L91">
        <v>89</v>
      </c>
    </row>
    <row r="92" spans="2:12" x14ac:dyDescent="0.25">
      <c r="C92" t="str">
        <f>E92&amp;",9999"</f>
        <v>2850,9999</v>
      </c>
      <c r="E92">
        <f t="shared" si="8"/>
        <v>2850</v>
      </c>
      <c r="J92" s="2">
        <v>1000</v>
      </c>
      <c r="K92" s="2">
        <v>1200</v>
      </c>
      <c r="L92">
        <v>90</v>
      </c>
    </row>
    <row r="93" spans="2:12" x14ac:dyDescent="0.25">
      <c r="B93">
        <v>16</v>
      </c>
      <c r="C93" t="s">
        <v>1</v>
      </c>
      <c r="E93">
        <f t="shared" si="8"/>
        <v>0</v>
      </c>
      <c r="J93" s="2">
        <v>1010</v>
      </c>
      <c r="K93" s="2">
        <v>1210</v>
      </c>
      <c r="L93">
        <v>91</v>
      </c>
    </row>
    <row r="94" spans="2:12" x14ac:dyDescent="0.25">
      <c r="C94" s="1" t="str">
        <f>D94&amp;",0"</f>
        <v>2850,0</v>
      </c>
      <c r="D94">
        <f>C88+C90+10</f>
        <v>2850</v>
      </c>
      <c r="E94">
        <f t="shared" si="8"/>
        <v>0</v>
      </c>
      <c r="J94" s="2">
        <v>1020</v>
      </c>
      <c r="K94" s="2">
        <v>1220</v>
      </c>
      <c r="L94">
        <v>92</v>
      </c>
    </row>
    <row r="95" spans="2:12" x14ac:dyDescent="0.25">
      <c r="C95" t="s">
        <v>0</v>
      </c>
      <c r="E95">
        <f t="shared" si="8"/>
        <v>0</v>
      </c>
      <c r="J95" s="2">
        <v>1030</v>
      </c>
      <c r="K95" s="2">
        <v>1230</v>
      </c>
      <c r="L95">
        <v>93</v>
      </c>
    </row>
    <row r="96" spans="2:12" x14ac:dyDescent="0.25">
      <c r="C96">
        <f>INDEX($J$3:$K$1376,B93,1)</f>
        <v>260</v>
      </c>
      <c r="E96">
        <f t="shared" si="8"/>
        <v>0</v>
      </c>
      <c r="J96" s="2">
        <v>1040</v>
      </c>
      <c r="K96" s="2">
        <v>1240</v>
      </c>
      <c r="L96">
        <v>94</v>
      </c>
    </row>
    <row r="97" spans="2:12" x14ac:dyDescent="0.25">
      <c r="C97">
        <f>INDEX($J$3:$K$1376,B93,2)</f>
        <v>460</v>
      </c>
      <c r="E97">
        <f t="shared" si="8"/>
        <v>0</v>
      </c>
      <c r="J97" s="2">
        <v>1050</v>
      </c>
      <c r="K97" s="2">
        <v>1250</v>
      </c>
      <c r="L97">
        <v>95</v>
      </c>
    </row>
    <row r="98" spans="2:12" x14ac:dyDescent="0.25">
      <c r="C98" t="str">
        <f>E98&amp;",9999"</f>
        <v>3120,9999</v>
      </c>
      <c r="E98">
        <f t="shared" si="8"/>
        <v>3120</v>
      </c>
      <c r="J98" s="2">
        <v>1060</v>
      </c>
      <c r="K98" s="2">
        <v>1260</v>
      </c>
      <c r="L98">
        <v>96</v>
      </c>
    </row>
    <row r="99" spans="2:12" x14ac:dyDescent="0.25">
      <c r="B99">
        <v>17</v>
      </c>
      <c r="C99" t="s">
        <v>1</v>
      </c>
      <c r="E99">
        <f t="shared" si="8"/>
        <v>0</v>
      </c>
      <c r="J99" s="2">
        <v>1070</v>
      </c>
      <c r="K99" s="2">
        <v>1270</v>
      </c>
      <c r="L99">
        <v>97</v>
      </c>
    </row>
    <row r="100" spans="2:12" x14ac:dyDescent="0.25">
      <c r="C100" s="1" t="str">
        <f>D100&amp;",0"</f>
        <v>3120,0</v>
      </c>
      <c r="D100">
        <f t="shared" ref="D100" si="11">C94+C96+10</f>
        <v>3120</v>
      </c>
      <c r="E100">
        <f t="shared" si="8"/>
        <v>0</v>
      </c>
      <c r="J100" s="2">
        <v>1080</v>
      </c>
      <c r="K100" s="2">
        <v>1280</v>
      </c>
      <c r="L100">
        <v>98</v>
      </c>
    </row>
    <row r="101" spans="2:12" x14ac:dyDescent="0.25">
      <c r="C101" t="s">
        <v>0</v>
      </c>
      <c r="E101">
        <f t="shared" si="8"/>
        <v>0</v>
      </c>
      <c r="J101" s="2">
        <v>1090</v>
      </c>
      <c r="K101" s="2">
        <v>1290</v>
      </c>
      <c r="L101">
        <v>99</v>
      </c>
    </row>
    <row r="102" spans="2:12" x14ac:dyDescent="0.25">
      <c r="C102">
        <f>INDEX($J$3:$K$1376,B99,1)</f>
        <v>270</v>
      </c>
      <c r="E102">
        <f t="shared" si="8"/>
        <v>0</v>
      </c>
      <c r="J102" s="2">
        <v>1100</v>
      </c>
      <c r="K102" s="2">
        <v>1300</v>
      </c>
      <c r="L102">
        <v>100</v>
      </c>
    </row>
    <row r="103" spans="2:12" x14ac:dyDescent="0.25">
      <c r="C103">
        <f>INDEX($J$3:$K$1376,B99,2)</f>
        <v>470</v>
      </c>
      <c r="E103">
        <f t="shared" si="8"/>
        <v>0</v>
      </c>
      <c r="J103" s="2">
        <v>1110</v>
      </c>
      <c r="K103" s="2">
        <v>1310</v>
      </c>
      <c r="L103">
        <v>101</v>
      </c>
    </row>
    <row r="104" spans="2:12" x14ac:dyDescent="0.25">
      <c r="C104" t="str">
        <f>E104&amp;",9999"</f>
        <v>3400,9999</v>
      </c>
      <c r="E104">
        <f t="shared" si="8"/>
        <v>3400</v>
      </c>
      <c r="J104" s="2">
        <v>1120</v>
      </c>
      <c r="K104" s="2">
        <v>1320</v>
      </c>
      <c r="L104">
        <v>102</v>
      </c>
    </row>
    <row r="105" spans="2:12" x14ac:dyDescent="0.25">
      <c r="B105">
        <v>18</v>
      </c>
      <c r="C105" t="s">
        <v>1</v>
      </c>
      <c r="E105">
        <f t="shared" si="8"/>
        <v>0</v>
      </c>
      <c r="J105" s="2">
        <v>1130</v>
      </c>
      <c r="K105" s="2">
        <v>1330</v>
      </c>
      <c r="L105">
        <v>103</v>
      </c>
    </row>
    <row r="106" spans="2:12" x14ac:dyDescent="0.25">
      <c r="C106" s="1" t="str">
        <f>D106&amp;",0"</f>
        <v>3400,0</v>
      </c>
      <c r="D106">
        <f t="shared" ref="D106" si="12">C100+C102+10</f>
        <v>3400</v>
      </c>
      <c r="E106">
        <f t="shared" si="8"/>
        <v>0</v>
      </c>
      <c r="J106" s="2">
        <v>1140</v>
      </c>
      <c r="K106" s="2">
        <v>1340</v>
      </c>
      <c r="L106">
        <v>104</v>
      </c>
    </row>
    <row r="107" spans="2:12" x14ac:dyDescent="0.25">
      <c r="C107" t="s">
        <v>0</v>
      </c>
      <c r="E107">
        <f t="shared" si="8"/>
        <v>0</v>
      </c>
      <c r="J107" s="2">
        <v>1150</v>
      </c>
      <c r="K107" s="2">
        <v>1350</v>
      </c>
      <c r="L107">
        <v>105</v>
      </c>
    </row>
    <row r="108" spans="2:12" x14ac:dyDescent="0.25">
      <c r="C108">
        <f>INDEX($J$3:$K$1376,B105,1)</f>
        <v>280</v>
      </c>
      <c r="E108">
        <f t="shared" si="8"/>
        <v>0</v>
      </c>
      <c r="J108" s="2">
        <v>1160</v>
      </c>
      <c r="K108" s="2">
        <v>1360</v>
      </c>
      <c r="L108">
        <v>106</v>
      </c>
    </row>
    <row r="109" spans="2:12" x14ac:dyDescent="0.25">
      <c r="C109">
        <f>INDEX($J$3:$K$1376,B105,2)</f>
        <v>480</v>
      </c>
      <c r="E109">
        <f t="shared" si="8"/>
        <v>0</v>
      </c>
      <c r="J109" s="2">
        <v>1170</v>
      </c>
      <c r="K109" s="2">
        <v>1370</v>
      </c>
      <c r="L109">
        <v>107</v>
      </c>
    </row>
    <row r="110" spans="2:12" x14ac:dyDescent="0.25">
      <c r="C110" t="str">
        <f>E110&amp;",9999"</f>
        <v>3690,9999</v>
      </c>
      <c r="E110">
        <f t="shared" si="8"/>
        <v>3690</v>
      </c>
      <c r="J110" s="2">
        <v>1180</v>
      </c>
      <c r="K110" s="2">
        <v>1380</v>
      </c>
      <c r="L110">
        <v>108</v>
      </c>
    </row>
    <row r="111" spans="2:12" x14ac:dyDescent="0.25">
      <c r="B111">
        <v>19</v>
      </c>
      <c r="C111" t="s">
        <v>1</v>
      </c>
      <c r="E111">
        <f t="shared" si="8"/>
        <v>0</v>
      </c>
      <c r="J111" s="2">
        <v>1190</v>
      </c>
      <c r="K111" s="2">
        <v>1390</v>
      </c>
      <c r="L111">
        <v>109</v>
      </c>
    </row>
    <row r="112" spans="2:12" x14ac:dyDescent="0.25">
      <c r="C112" s="1" t="str">
        <f>D112&amp;",0"</f>
        <v>3690,0</v>
      </c>
      <c r="D112">
        <f t="shared" ref="D112" si="13">C106+C108+10</f>
        <v>3690</v>
      </c>
      <c r="E112">
        <f t="shared" si="8"/>
        <v>0</v>
      </c>
      <c r="J112" s="2">
        <v>1200</v>
      </c>
      <c r="K112" s="2">
        <v>1400</v>
      </c>
      <c r="L112">
        <v>110</v>
      </c>
    </row>
    <row r="113" spans="2:12" x14ac:dyDescent="0.25">
      <c r="C113" t="s">
        <v>0</v>
      </c>
      <c r="E113">
        <f t="shared" si="8"/>
        <v>0</v>
      </c>
      <c r="J113" s="2">
        <v>1210</v>
      </c>
      <c r="K113" s="2">
        <v>1410</v>
      </c>
      <c r="L113">
        <v>111</v>
      </c>
    </row>
    <row r="114" spans="2:12" x14ac:dyDescent="0.25">
      <c r="C114">
        <f>INDEX($J$3:$K$1376,B111,1)</f>
        <v>290</v>
      </c>
      <c r="E114">
        <f t="shared" si="8"/>
        <v>0</v>
      </c>
      <c r="J114" s="2">
        <v>1220</v>
      </c>
      <c r="K114" s="2">
        <v>1420</v>
      </c>
      <c r="L114">
        <v>112</v>
      </c>
    </row>
    <row r="115" spans="2:12" x14ac:dyDescent="0.25">
      <c r="C115">
        <f>INDEX($J$3:$K$1376,B111,2)</f>
        <v>490</v>
      </c>
      <c r="E115">
        <f t="shared" si="8"/>
        <v>0</v>
      </c>
      <c r="J115" s="2">
        <v>1230</v>
      </c>
      <c r="K115" s="2">
        <v>1430</v>
      </c>
      <c r="L115">
        <v>113</v>
      </c>
    </row>
    <row r="116" spans="2:12" x14ac:dyDescent="0.25">
      <c r="C116" t="str">
        <f>E116&amp;",9999"</f>
        <v>3990,9999</v>
      </c>
      <c r="E116">
        <f t="shared" si="8"/>
        <v>3990</v>
      </c>
      <c r="J116" s="2">
        <v>1240</v>
      </c>
      <c r="K116" s="2">
        <v>1440</v>
      </c>
      <c r="L116">
        <v>114</v>
      </c>
    </row>
    <row r="117" spans="2:12" x14ac:dyDescent="0.25">
      <c r="B117">
        <v>20</v>
      </c>
      <c r="C117" t="s">
        <v>1</v>
      </c>
      <c r="E117">
        <f t="shared" si="8"/>
        <v>0</v>
      </c>
      <c r="J117" s="2">
        <v>1250</v>
      </c>
      <c r="K117" s="2">
        <v>1450</v>
      </c>
      <c r="L117">
        <v>115</v>
      </c>
    </row>
    <row r="118" spans="2:12" x14ac:dyDescent="0.25">
      <c r="C118" s="1" t="str">
        <f>D118&amp;",0"</f>
        <v>3990,0</v>
      </c>
      <c r="D118">
        <f t="shared" ref="D118" si="14">C112+C114+10</f>
        <v>3990</v>
      </c>
      <c r="E118">
        <f t="shared" si="8"/>
        <v>0</v>
      </c>
      <c r="J118" s="2">
        <v>1260</v>
      </c>
      <c r="K118" s="2">
        <v>1460</v>
      </c>
      <c r="L118">
        <v>116</v>
      </c>
    </row>
    <row r="119" spans="2:12" x14ac:dyDescent="0.25">
      <c r="C119" t="s">
        <v>0</v>
      </c>
      <c r="E119">
        <f t="shared" si="8"/>
        <v>0</v>
      </c>
      <c r="J119" s="2">
        <v>1270</v>
      </c>
      <c r="K119" s="2">
        <v>1470</v>
      </c>
      <c r="L119">
        <v>117</v>
      </c>
    </row>
    <row r="120" spans="2:12" x14ac:dyDescent="0.25">
      <c r="C120">
        <f>INDEX($J$3:$K$1376,B117,1)</f>
        <v>300</v>
      </c>
      <c r="E120">
        <f t="shared" si="8"/>
        <v>0</v>
      </c>
      <c r="J120" s="2">
        <v>1280</v>
      </c>
      <c r="K120" s="2">
        <v>1480</v>
      </c>
      <c r="L120">
        <v>118</v>
      </c>
    </row>
    <row r="121" spans="2:12" x14ac:dyDescent="0.25">
      <c r="C121">
        <f>INDEX($J$3:$K$1376,B117,2)</f>
        <v>500</v>
      </c>
      <c r="E121">
        <f t="shared" si="8"/>
        <v>0</v>
      </c>
      <c r="J121" s="2">
        <v>1290</v>
      </c>
      <c r="K121" s="2">
        <v>1490</v>
      </c>
      <c r="L121">
        <v>119</v>
      </c>
    </row>
    <row r="122" spans="2:12" x14ac:dyDescent="0.25">
      <c r="C122" t="str">
        <f>E122&amp;",9999"</f>
        <v>4300,9999</v>
      </c>
      <c r="E122">
        <f t="shared" si="8"/>
        <v>4300</v>
      </c>
      <c r="J122" s="2">
        <v>1300</v>
      </c>
      <c r="K122" s="2">
        <v>1500</v>
      </c>
      <c r="L122">
        <v>120</v>
      </c>
    </row>
    <row r="123" spans="2:12" x14ac:dyDescent="0.25">
      <c r="B123">
        <v>21</v>
      </c>
      <c r="C123" t="s">
        <v>1</v>
      </c>
      <c r="E123">
        <f t="shared" si="8"/>
        <v>0</v>
      </c>
      <c r="J123" s="2">
        <v>1310</v>
      </c>
      <c r="K123" s="2">
        <v>1510</v>
      </c>
      <c r="L123">
        <v>121</v>
      </c>
    </row>
    <row r="124" spans="2:12" x14ac:dyDescent="0.25">
      <c r="C124" s="1" t="str">
        <f>D124&amp;",0"</f>
        <v>4300,0</v>
      </c>
      <c r="D124">
        <f t="shared" ref="D124" si="15">C118+C120+10</f>
        <v>4300</v>
      </c>
      <c r="E124">
        <f t="shared" si="8"/>
        <v>0</v>
      </c>
      <c r="J124" s="2">
        <v>1320</v>
      </c>
      <c r="K124" s="2">
        <v>1520</v>
      </c>
      <c r="L124">
        <v>122</v>
      </c>
    </row>
    <row r="125" spans="2:12" x14ac:dyDescent="0.25">
      <c r="C125" t="s">
        <v>0</v>
      </c>
      <c r="E125">
        <f t="shared" si="8"/>
        <v>0</v>
      </c>
      <c r="J125" s="2">
        <v>1330</v>
      </c>
      <c r="K125" s="2">
        <v>1530</v>
      </c>
      <c r="L125">
        <v>123</v>
      </c>
    </row>
    <row r="126" spans="2:12" x14ac:dyDescent="0.25">
      <c r="C126">
        <f>INDEX($J$3:$K$1376,B123,1)</f>
        <v>310</v>
      </c>
      <c r="E126">
        <f t="shared" si="8"/>
        <v>0</v>
      </c>
      <c r="J126" s="2">
        <v>1340</v>
      </c>
      <c r="K126" s="2">
        <v>1540</v>
      </c>
      <c r="L126">
        <v>124</v>
      </c>
    </row>
    <row r="127" spans="2:12" x14ac:dyDescent="0.25">
      <c r="C127">
        <f>INDEX($J$3:$K$1376,B123,2)</f>
        <v>510</v>
      </c>
      <c r="E127">
        <f t="shared" si="8"/>
        <v>0</v>
      </c>
      <c r="J127" s="2">
        <v>1350</v>
      </c>
      <c r="K127" s="2">
        <v>1550</v>
      </c>
      <c r="L127">
        <v>125</v>
      </c>
    </row>
    <row r="128" spans="2:12" x14ac:dyDescent="0.25">
      <c r="C128" t="str">
        <f>E128&amp;",9999"</f>
        <v>4620,9999</v>
      </c>
      <c r="E128">
        <f t="shared" si="8"/>
        <v>4620</v>
      </c>
      <c r="J128" s="2">
        <v>1360</v>
      </c>
      <c r="K128" s="2">
        <v>1560</v>
      </c>
      <c r="L128">
        <v>126</v>
      </c>
    </row>
    <row r="129" spans="2:12" x14ac:dyDescent="0.25">
      <c r="B129">
        <v>22</v>
      </c>
      <c r="C129" t="s">
        <v>1</v>
      </c>
      <c r="E129">
        <f t="shared" si="8"/>
        <v>0</v>
      </c>
      <c r="J129" s="2">
        <v>1370</v>
      </c>
      <c r="K129" s="2">
        <v>1570</v>
      </c>
      <c r="L129">
        <v>127</v>
      </c>
    </row>
    <row r="130" spans="2:12" x14ac:dyDescent="0.25">
      <c r="C130" s="1" t="str">
        <f>D130&amp;",0"</f>
        <v>4620,0</v>
      </c>
      <c r="D130">
        <f t="shared" ref="D130" si="16">C124+C126+10</f>
        <v>4620</v>
      </c>
      <c r="E130">
        <f t="shared" si="8"/>
        <v>0</v>
      </c>
      <c r="J130" s="2">
        <v>1380</v>
      </c>
      <c r="K130" s="2">
        <v>1580</v>
      </c>
      <c r="L130">
        <v>128</v>
      </c>
    </row>
    <row r="131" spans="2:12" x14ac:dyDescent="0.25">
      <c r="C131" t="s">
        <v>0</v>
      </c>
      <c r="E131">
        <f t="shared" si="8"/>
        <v>0</v>
      </c>
      <c r="J131" s="2">
        <v>1390</v>
      </c>
      <c r="K131" s="2">
        <v>1590</v>
      </c>
      <c r="L131">
        <v>129</v>
      </c>
    </row>
    <row r="132" spans="2:12" x14ac:dyDescent="0.25">
      <c r="C132">
        <f>INDEX($J$3:$K$1376,B129,1)</f>
        <v>320</v>
      </c>
      <c r="E132">
        <f t="shared" si="8"/>
        <v>0</v>
      </c>
      <c r="J132" s="2">
        <v>1400</v>
      </c>
      <c r="K132" s="2">
        <v>1600</v>
      </c>
      <c r="L132">
        <v>130</v>
      </c>
    </row>
    <row r="133" spans="2:12" x14ac:dyDescent="0.25">
      <c r="C133">
        <f>INDEX($J$3:$K$1376,B129,2)</f>
        <v>520</v>
      </c>
      <c r="E133">
        <f t="shared" si="8"/>
        <v>0</v>
      </c>
      <c r="J133" s="2">
        <v>1410</v>
      </c>
      <c r="K133" s="2">
        <v>1610</v>
      </c>
      <c r="L133">
        <v>131</v>
      </c>
    </row>
    <row r="134" spans="2:12" x14ac:dyDescent="0.25">
      <c r="C134" t="str">
        <f>E134&amp;",9999"</f>
        <v>4950,9999</v>
      </c>
      <c r="E134">
        <f t="shared" si="8"/>
        <v>4950</v>
      </c>
      <c r="J134" s="2">
        <v>1420</v>
      </c>
      <c r="K134" s="2">
        <v>1620</v>
      </c>
      <c r="L134">
        <v>132</v>
      </c>
    </row>
    <row r="135" spans="2:12" x14ac:dyDescent="0.25">
      <c r="B135">
        <v>23</v>
      </c>
      <c r="C135" t="s">
        <v>1</v>
      </c>
      <c r="E135">
        <f t="shared" si="8"/>
        <v>0</v>
      </c>
      <c r="J135" s="2">
        <v>1430</v>
      </c>
      <c r="K135" s="2">
        <v>1630</v>
      </c>
      <c r="L135">
        <v>133</v>
      </c>
    </row>
    <row r="136" spans="2:12" x14ac:dyDescent="0.25">
      <c r="C136" s="1" t="str">
        <f>D136&amp;",0"</f>
        <v>4950,0</v>
      </c>
      <c r="D136">
        <f>C130+C132+10</f>
        <v>4950</v>
      </c>
      <c r="E136">
        <f t="shared" si="8"/>
        <v>0</v>
      </c>
      <c r="J136" s="2">
        <v>1440</v>
      </c>
      <c r="K136" s="2">
        <v>1640</v>
      </c>
      <c r="L136">
        <v>134</v>
      </c>
    </row>
    <row r="137" spans="2:12" x14ac:dyDescent="0.25">
      <c r="C137" t="s">
        <v>0</v>
      </c>
      <c r="E137">
        <f t="shared" ref="E137:E200" si="17">D139</f>
        <v>0</v>
      </c>
      <c r="J137" s="2">
        <v>1450</v>
      </c>
      <c r="K137" s="2">
        <v>1650</v>
      </c>
      <c r="L137">
        <v>135</v>
      </c>
    </row>
    <row r="138" spans="2:12" x14ac:dyDescent="0.25">
      <c r="C138">
        <f>INDEX($J$3:$K$1376,B135,1)</f>
        <v>330</v>
      </c>
      <c r="E138">
        <f t="shared" si="17"/>
        <v>0</v>
      </c>
      <c r="J138" s="2">
        <v>1460</v>
      </c>
      <c r="K138" s="2">
        <v>1660</v>
      </c>
      <c r="L138">
        <v>136</v>
      </c>
    </row>
    <row r="139" spans="2:12" x14ac:dyDescent="0.25">
      <c r="C139">
        <f>INDEX($J$3:$K$1376,B135,2)</f>
        <v>530</v>
      </c>
      <c r="E139">
        <f t="shared" si="17"/>
        <v>0</v>
      </c>
      <c r="J139" s="2">
        <v>1470</v>
      </c>
      <c r="K139" s="2">
        <v>1670</v>
      </c>
      <c r="L139">
        <v>137</v>
      </c>
    </row>
    <row r="140" spans="2:12" x14ac:dyDescent="0.25">
      <c r="C140" t="str">
        <f>E140&amp;",9999"</f>
        <v>5290,9999</v>
      </c>
      <c r="E140">
        <f t="shared" si="17"/>
        <v>5290</v>
      </c>
      <c r="J140" s="2">
        <v>1480</v>
      </c>
      <c r="K140" s="2">
        <v>1680</v>
      </c>
      <c r="L140">
        <v>138</v>
      </c>
    </row>
    <row r="141" spans="2:12" x14ac:dyDescent="0.25">
      <c r="B141">
        <v>24</v>
      </c>
      <c r="C141" t="s">
        <v>1</v>
      </c>
      <c r="E141">
        <f t="shared" si="17"/>
        <v>0</v>
      </c>
      <c r="J141" s="2">
        <v>1490</v>
      </c>
      <c r="K141" s="2">
        <v>1690</v>
      </c>
      <c r="L141">
        <v>139</v>
      </c>
    </row>
    <row r="142" spans="2:12" x14ac:dyDescent="0.25">
      <c r="C142" s="1" t="str">
        <f>D142&amp;",0"</f>
        <v>5290,0</v>
      </c>
      <c r="D142">
        <f>C136+C138+10</f>
        <v>5290</v>
      </c>
      <c r="E142">
        <f t="shared" si="17"/>
        <v>0</v>
      </c>
      <c r="J142" s="2">
        <v>1500</v>
      </c>
      <c r="K142" s="2">
        <v>1700</v>
      </c>
      <c r="L142">
        <v>140</v>
      </c>
    </row>
    <row r="143" spans="2:12" x14ac:dyDescent="0.25">
      <c r="C143" t="s">
        <v>0</v>
      </c>
      <c r="E143">
        <f t="shared" si="17"/>
        <v>0</v>
      </c>
      <c r="J143" s="2">
        <v>1510</v>
      </c>
      <c r="K143" s="2">
        <v>1710</v>
      </c>
      <c r="L143">
        <v>141</v>
      </c>
    </row>
    <row r="144" spans="2:12" x14ac:dyDescent="0.25">
      <c r="C144">
        <f>INDEX($J$3:$K$1376,B141,1)</f>
        <v>340</v>
      </c>
      <c r="E144">
        <f t="shared" si="17"/>
        <v>0</v>
      </c>
      <c r="J144" s="2">
        <v>1520</v>
      </c>
      <c r="K144" s="2">
        <v>1720</v>
      </c>
      <c r="L144">
        <v>142</v>
      </c>
    </row>
    <row r="145" spans="2:12" x14ac:dyDescent="0.25">
      <c r="C145">
        <f>INDEX($J$3:$K$1376,B141,2)</f>
        <v>540</v>
      </c>
      <c r="E145">
        <f t="shared" si="17"/>
        <v>0</v>
      </c>
      <c r="J145" s="2">
        <v>1530</v>
      </c>
      <c r="K145" s="2">
        <v>1730</v>
      </c>
      <c r="L145">
        <v>143</v>
      </c>
    </row>
    <row r="146" spans="2:12" x14ac:dyDescent="0.25">
      <c r="C146" t="str">
        <f>E146&amp;",9999"</f>
        <v>5640,9999</v>
      </c>
      <c r="E146">
        <f t="shared" si="17"/>
        <v>5640</v>
      </c>
      <c r="J146" s="2">
        <v>1540</v>
      </c>
      <c r="K146" s="2">
        <v>1740</v>
      </c>
      <c r="L146">
        <v>144</v>
      </c>
    </row>
    <row r="147" spans="2:12" x14ac:dyDescent="0.25">
      <c r="B147">
        <v>25</v>
      </c>
      <c r="C147" t="s">
        <v>1</v>
      </c>
      <c r="E147">
        <f t="shared" si="17"/>
        <v>0</v>
      </c>
      <c r="J147" s="2">
        <v>1550</v>
      </c>
      <c r="K147" s="2">
        <v>1750</v>
      </c>
      <c r="L147">
        <v>145</v>
      </c>
    </row>
    <row r="148" spans="2:12" x14ac:dyDescent="0.25">
      <c r="C148" s="1" t="str">
        <f>D148&amp;",0"</f>
        <v>5640,0</v>
      </c>
      <c r="D148">
        <f t="shared" ref="D148" si="18">C142+C144+10</f>
        <v>5640</v>
      </c>
      <c r="E148">
        <f t="shared" si="17"/>
        <v>0</v>
      </c>
      <c r="J148" s="2">
        <v>1560</v>
      </c>
      <c r="K148" s="2">
        <v>1760</v>
      </c>
      <c r="L148">
        <v>146</v>
      </c>
    </row>
    <row r="149" spans="2:12" x14ac:dyDescent="0.25">
      <c r="C149" t="s">
        <v>0</v>
      </c>
      <c r="E149">
        <f t="shared" si="17"/>
        <v>0</v>
      </c>
      <c r="J149" s="2">
        <v>1570</v>
      </c>
      <c r="K149" s="2">
        <v>1770</v>
      </c>
      <c r="L149">
        <v>147</v>
      </c>
    </row>
    <row r="150" spans="2:12" x14ac:dyDescent="0.25">
      <c r="C150">
        <f>INDEX($J$3:$K$1376,B147,1)</f>
        <v>350</v>
      </c>
      <c r="E150">
        <f t="shared" si="17"/>
        <v>0</v>
      </c>
      <c r="J150" s="2">
        <v>1580</v>
      </c>
      <c r="K150" s="2">
        <v>1780</v>
      </c>
      <c r="L150">
        <v>148</v>
      </c>
    </row>
    <row r="151" spans="2:12" x14ac:dyDescent="0.25">
      <c r="C151">
        <f>INDEX($J$3:$K$1376,B147,2)</f>
        <v>550</v>
      </c>
      <c r="E151">
        <f t="shared" si="17"/>
        <v>0</v>
      </c>
      <c r="J151" s="2">
        <v>1590</v>
      </c>
      <c r="K151" s="2">
        <v>1790</v>
      </c>
      <c r="L151">
        <v>149</v>
      </c>
    </row>
    <row r="152" spans="2:12" x14ac:dyDescent="0.25">
      <c r="C152" t="str">
        <f>E152&amp;",9999"</f>
        <v>6000,9999</v>
      </c>
      <c r="E152">
        <f t="shared" si="17"/>
        <v>6000</v>
      </c>
      <c r="J152" s="2">
        <v>1600</v>
      </c>
      <c r="K152" s="2">
        <v>1800</v>
      </c>
      <c r="L152">
        <v>150</v>
      </c>
    </row>
    <row r="153" spans="2:12" x14ac:dyDescent="0.25">
      <c r="B153">
        <v>26</v>
      </c>
      <c r="C153" t="s">
        <v>1</v>
      </c>
      <c r="E153">
        <f t="shared" si="17"/>
        <v>0</v>
      </c>
      <c r="J153" s="2">
        <v>1610</v>
      </c>
      <c r="K153" s="2">
        <v>1810</v>
      </c>
      <c r="L153">
        <v>151</v>
      </c>
    </row>
    <row r="154" spans="2:12" x14ac:dyDescent="0.25">
      <c r="C154" s="1" t="str">
        <f>D154&amp;",0"</f>
        <v>6000,0</v>
      </c>
      <c r="D154">
        <f t="shared" ref="D154" si="19">C148+C150+10</f>
        <v>6000</v>
      </c>
      <c r="E154">
        <f t="shared" si="17"/>
        <v>0</v>
      </c>
      <c r="J154" s="2">
        <v>1620</v>
      </c>
      <c r="K154" s="2">
        <v>1820</v>
      </c>
      <c r="L154">
        <v>152</v>
      </c>
    </row>
    <row r="155" spans="2:12" x14ac:dyDescent="0.25">
      <c r="C155" t="s">
        <v>0</v>
      </c>
      <c r="E155">
        <f t="shared" si="17"/>
        <v>0</v>
      </c>
      <c r="J155" s="2">
        <v>1630</v>
      </c>
      <c r="K155" s="2">
        <v>1830</v>
      </c>
      <c r="L155">
        <v>153</v>
      </c>
    </row>
    <row r="156" spans="2:12" x14ac:dyDescent="0.25">
      <c r="C156">
        <f>INDEX($J$3:$K$1376,B153,1)</f>
        <v>360</v>
      </c>
      <c r="E156">
        <f t="shared" si="17"/>
        <v>0</v>
      </c>
      <c r="J156" s="2">
        <v>1640</v>
      </c>
      <c r="K156" s="2">
        <v>1840</v>
      </c>
      <c r="L156">
        <v>154</v>
      </c>
    </row>
    <row r="157" spans="2:12" x14ac:dyDescent="0.25">
      <c r="C157">
        <f>INDEX($J$3:$K$1376,B153,2)</f>
        <v>560</v>
      </c>
      <c r="E157">
        <f t="shared" si="17"/>
        <v>0</v>
      </c>
      <c r="J157" s="2">
        <v>1650</v>
      </c>
      <c r="K157" s="2">
        <v>1850</v>
      </c>
      <c r="L157">
        <v>155</v>
      </c>
    </row>
    <row r="158" spans="2:12" x14ac:dyDescent="0.25">
      <c r="C158" t="str">
        <f>E158&amp;",9999"</f>
        <v>6370,9999</v>
      </c>
      <c r="E158">
        <f t="shared" si="17"/>
        <v>6370</v>
      </c>
      <c r="J158" s="2">
        <v>1660</v>
      </c>
      <c r="K158" s="2">
        <v>1860</v>
      </c>
      <c r="L158">
        <v>156</v>
      </c>
    </row>
    <row r="159" spans="2:12" x14ac:dyDescent="0.25">
      <c r="B159">
        <v>27</v>
      </c>
      <c r="C159" t="s">
        <v>1</v>
      </c>
      <c r="E159">
        <f t="shared" si="17"/>
        <v>0</v>
      </c>
      <c r="J159" s="2">
        <v>1670</v>
      </c>
      <c r="K159" s="2">
        <v>1870</v>
      </c>
      <c r="L159">
        <v>157</v>
      </c>
    </row>
    <row r="160" spans="2:12" x14ac:dyDescent="0.25">
      <c r="C160" s="1" t="str">
        <f>D160&amp;",0"</f>
        <v>6370,0</v>
      </c>
      <c r="D160">
        <f t="shared" ref="D160" si="20">C154+C156+10</f>
        <v>6370</v>
      </c>
      <c r="E160">
        <f t="shared" si="17"/>
        <v>0</v>
      </c>
      <c r="J160" s="2">
        <v>1680</v>
      </c>
      <c r="K160" s="2">
        <v>1880</v>
      </c>
      <c r="L160">
        <v>158</v>
      </c>
    </row>
    <row r="161" spans="2:12" x14ac:dyDescent="0.25">
      <c r="C161" t="s">
        <v>0</v>
      </c>
      <c r="E161">
        <f t="shared" si="17"/>
        <v>0</v>
      </c>
      <c r="J161" s="2">
        <v>1690</v>
      </c>
      <c r="K161" s="2">
        <v>1890</v>
      </c>
      <c r="L161">
        <v>159</v>
      </c>
    </row>
    <row r="162" spans="2:12" x14ac:dyDescent="0.25">
      <c r="C162">
        <f>INDEX($J$3:$K$1376,B159,1)</f>
        <v>370</v>
      </c>
      <c r="E162">
        <f t="shared" si="17"/>
        <v>0</v>
      </c>
      <c r="J162" s="2">
        <v>1700</v>
      </c>
      <c r="K162" s="2">
        <v>1900</v>
      </c>
      <c r="L162">
        <v>160</v>
      </c>
    </row>
    <row r="163" spans="2:12" x14ac:dyDescent="0.25">
      <c r="C163">
        <f>INDEX($J$3:$K$1376,B159,2)</f>
        <v>570</v>
      </c>
      <c r="E163">
        <f t="shared" si="17"/>
        <v>0</v>
      </c>
      <c r="J163" s="2">
        <v>1710</v>
      </c>
      <c r="K163" s="2">
        <v>1910</v>
      </c>
      <c r="L163">
        <v>161</v>
      </c>
    </row>
    <row r="164" spans="2:12" x14ac:dyDescent="0.25">
      <c r="C164" t="str">
        <f>E164&amp;",9999"</f>
        <v>6750,9999</v>
      </c>
      <c r="E164">
        <f t="shared" si="17"/>
        <v>6750</v>
      </c>
      <c r="J164" s="2">
        <v>1720</v>
      </c>
      <c r="K164" s="2">
        <v>1920</v>
      </c>
      <c r="L164">
        <v>162</v>
      </c>
    </row>
    <row r="165" spans="2:12" x14ac:dyDescent="0.25">
      <c r="B165">
        <v>28</v>
      </c>
      <c r="C165" t="s">
        <v>1</v>
      </c>
      <c r="E165">
        <f t="shared" si="17"/>
        <v>0</v>
      </c>
      <c r="J165" s="2">
        <v>1730</v>
      </c>
      <c r="K165" s="2">
        <v>1930</v>
      </c>
      <c r="L165">
        <v>163</v>
      </c>
    </row>
    <row r="166" spans="2:12" x14ac:dyDescent="0.25">
      <c r="C166" s="1" t="str">
        <f>D166&amp;",0"</f>
        <v>6750,0</v>
      </c>
      <c r="D166">
        <f>C160+C162+10</f>
        <v>6750</v>
      </c>
      <c r="E166">
        <f t="shared" si="17"/>
        <v>0</v>
      </c>
      <c r="J166" s="2">
        <v>1740</v>
      </c>
      <c r="K166" s="2">
        <v>1940</v>
      </c>
      <c r="L166">
        <v>164</v>
      </c>
    </row>
    <row r="167" spans="2:12" x14ac:dyDescent="0.25">
      <c r="C167" t="s">
        <v>0</v>
      </c>
      <c r="E167">
        <f t="shared" si="17"/>
        <v>0</v>
      </c>
      <c r="J167" s="2">
        <v>1750</v>
      </c>
      <c r="K167" s="2">
        <v>1950</v>
      </c>
      <c r="L167">
        <v>165</v>
      </c>
    </row>
    <row r="168" spans="2:12" x14ac:dyDescent="0.25">
      <c r="C168">
        <f>INDEX($J$3:$K$1376,B165,1)</f>
        <v>380</v>
      </c>
      <c r="E168">
        <f t="shared" si="17"/>
        <v>0</v>
      </c>
      <c r="J168" s="2">
        <v>1760</v>
      </c>
      <c r="K168" s="2">
        <v>1960</v>
      </c>
      <c r="L168">
        <v>166</v>
      </c>
    </row>
    <row r="169" spans="2:12" x14ac:dyDescent="0.25">
      <c r="C169">
        <f>INDEX($J$3:$K$1376,B165,2)</f>
        <v>580</v>
      </c>
      <c r="E169">
        <f t="shared" si="17"/>
        <v>0</v>
      </c>
      <c r="J169" s="2">
        <v>1770</v>
      </c>
      <c r="K169" s="2">
        <v>1970</v>
      </c>
      <c r="L169">
        <v>167</v>
      </c>
    </row>
    <row r="170" spans="2:12" x14ac:dyDescent="0.25">
      <c r="C170" t="str">
        <f>E170&amp;",9999"</f>
        <v>7140,9999</v>
      </c>
      <c r="E170">
        <f t="shared" si="17"/>
        <v>7140</v>
      </c>
      <c r="J170" s="2">
        <v>1780</v>
      </c>
      <c r="K170" s="2">
        <v>1980</v>
      </c>
      <c r="L170">
        <v>168</v>
      </c>
    </row>
    <row r="171" spans="2:12" x14ac:dyDescent="0.25">
      <c r="B171">
        <v>29</v>
      </c>
      <c r="C171" t="s">
        <v>1</v>
      </c>
      <c r="E171">
        <f t="shared" si="17"/>
        <v>0</v>
      </c>
      <c r="J171" s="2">
        <v>1790</v>
      </c>
      <c r="K171" s="2">
        <v>1990</v>
      </c>
      <c r="L171">
        <v>169</v>
      </c>
    </row>
    <row r="172" spans="2:12" x14ac:dyDescent="0.25">
      <c r="C172" s="1" t="str">
        <f>D172&amp;",0"</f>
        <v>7140,0</v>
      </c>
      <c r="D172">
        <f t="shared" ref="D172" si="21">C166+C168+10</f>
        <v>7140</v>
      </c>
      <c r="E172">
        <f t="shared" si="17"/>
        <v>0</v>
      </c>
      <c r="J172" s="2">
        <v>1800</v>
      </c>
      <c r="K172" s="2">
        <v>2000</v>
      </c>
      <c r="L172">
        <v>170</v>
      </c>
    </row>
    <row r="173" spans="2:12" x14ac:dyDescent="0.25">
      <c r="C173" t="s">
        <v>0</v>
      </c>
      <c r="E173">
        <f t="shared" si="17"/>
        <v>0</v>
      </c>
      <c r="J173" s="2">
        <v>1810</v>
      </c>
      <c r="K173" s="2">
        <v>2010</v>
      </c>
      <c r="L173">
        <v>171</v>
      </c>
    </row>
    <row r="174" spans="2:12" x14ac:dyDescent="0.25">
      <c r="C174">
        <f>INDEX($J$3:$K$1376,B171,1)</f>
        <v>390</v>
      </c>
      <c r="E174">
        <f t="shared" si="17"/>
        <v>0</v>
      </c>
      <c r="J174" s="2">
        <v>1820</v>
      </c>
      <c r="K174" s="2">
        <v>2020</v>
      </c>
      <c r="L174">
        <v>172</v>
      </c>
    </row>
    <row r="175" spans="2:12" x14ac:dyDescent="0.25">
      <c r="C175">
        <f>INDEX($J$3:$K$1376,B171,2)</f>
        <v>590</v>
      </c>
      <c r="E175">
        <f t="shared" si="17"/>
        <v>0</v>
      </c>
      <c r="J175" s="2">
        <v>1830</v>
      </c>
      <c r="K175" s="2">
        <v>2030</v>
      </c>
      <c r="L175">
        <v>173</v>
      </c>
    </row>
    <row r="176" spans="2:12" x14ac:dyDescent="0.25">
      <c r="C176" t="str">
        <f>E176&amp;",9999"</f>
        <v>7540,9999</v>
      </c>
      <c r="E176">
        <f t="shared" si="17"/>
        <v>7540</v>
      </c>
      <c r="J176" s="2">
        <v>1840</v>
      </c>
      <c r="K176" s="2">
        <v>2040</v>
      </c>
      <c r="L176">
        <v>174</v>
      </c>
    </row>
    <row r="177" spans="2:12" x14ac:dyDescent="0.25">
      <c r="B177">
        <v>30</v>
      </c>
      <c r="C177" t="s">
        <v>1</v>
      </c>
      <c r="E177">
        <f t="shared" si="17"/>
        <v>0</v>
      </c>
      <c r="J177" s="2">
        <v>1850</v>
      </c>
      <c r="K177" s="2">
        <v>2050</v>
      </c>
      <c r="L177">
        <v>175</v>
      </c>
    </row>
    <row r="178" spans="2:12" x14ac:dyDescent="0.25">
      <c r="C178" s="1" t="str">
        <f>D178&amp;",0"</f>
        <v>7540,0</v>
      </c>
      <c r="D178">
        <f t="shared" ref="D178" si="22">C172+C174+10</f>
        <v>7540</v>
      </c>
      <c r="E178">
        <f t="shared" si="17"/>
        <v>0</v>
      </c>
      <c r="J178" s="2">
        <v>1860</v>
      </c>
      <c r="K178" s="2">
        <v>2060</v>
      </c>
      <c r="L178">
        <v>176</v>
      </c>
    </row>
    <row r="179" spans="2:12" x14ac:dyDescent="0.25">
      <c r="C179" t="s">
        <v>0</v>
      </c>
      <c r="E179">
        <f t="shared" si="17"/>
        <v>0</v>
      </c>
      <c r="J179" s="2">
        <v>1870</v>
      </c>
      <c r="K179" s="2">
        <v>2070</v>
      </c>
      <c r="L179">
        <v>177</v>
      </c>
    </row>
    <row r="180" spans="2:12" x14ac:dyDescent="0.25">
      <c r="C180">
        <f>INDEX($J$3:$K$1376,B177,1)</f>
        <v>400</v>
      </c>
      <c r="E180">
        <f t="shared" si="17"/>
        <v>0</v>
      </c>
      <c r="J180" s="2">
        <v>1880</v>
      </c>
      <c r="K180" s="2">
        <v>2080</v>
      </c>
      <c r="L180">
        <v>178</v>
      </c>
    </row>
    <row r="181" spans="2:12" x14ac:dyDescent="0.25">
      <c r="C181">
        <f>INDEX($J$3:$K$1376,B177,2)</f>
        <v>600</v>
      </c>
      <c r="E181">
        <f t="shared" si="17"/>
        <v>0</v>
      </c>
      <c r="J181" s="2">
        <v>1890</v>
      </c>
      <c r="K181" s="2">
        <v>2090</v>
      </c>
      <c r="L181">
        <v>179</v>
      </c>
    </row>
    <row r="182" spans="2:12" x14ac:dyDescent="0.25">
      <c r="C182" t="str">
        <f>E182&amp;",9999"</f>
        <v>7950,9999</v>
      </c>
      <c r="E182">
        <f t="shared" si="17"/>
        <v>7950</v>
      </c>
      <c r="J182" s="2">
        <v>1900</v>
      </c>
      <c r="K182" s="2">
        <v>2100</v>
      </c>
      <c r="L182">
        <v>180</v>
      </c>
    </row>
    <row r="183" spans="2:12" x14ac:dyDescent="0.25">
      <c r="B183">
        <v>31</v>
      </c>
      <c r="C183" t="s">
        <v>1</v>
      </c>
      <c r="E183">
        <f t="shared" si="17"/>
        <v>0</v>
      </c>
      <c r="J183" s="2">
        <v>1910</v>
      </c>
      <c r="K183" s="2">
        <v>2110</v>
      </c>
      <c r="L183">
        <v>181</v>
      </c>
    </row>
    <row r="184" spans="2:12" x14ac:dyDescent="0.25">
      <c r="C184" s="1" t="str">
        <f>D184&amp;",0"</f>
        <v>7950,0</v>
      </c>
      <c r="D184">
        <f>C178+C180+10</f>
        <v>7950</v>
      </c>
      <c r="E184">
        <f t="shared" si="17"/>
        <v>0</v>
      </c>
      <c r="J184" s="2">
        <v>1920</v>
      </c>
      <c r="K184" s="2">
        <v>2120</v>
      </c>
      <c r="L184">
        <v>182</v>
      </c>
    </row>
    <row r="185" spans="2:12" x14ac:dyDescent="0.25">
      <c r="C185" t="s">
        <v>0</v>
      </c>
      <c r="E185">
        <f t="shared" si="17"/>
        <v>0</v>
      </c>
      <c r="J185" s="2">
        <v>1930</v>
      </c>
      <c r="K185" s="2">
        <v>2130</v>
      </c>
      <c r="L185">
        <v>183</v>
      </c>
    </row>
    <row r="186" spans="2:12" x14ac:dyDescent="0.25">
      <c r="C186">
        <f>INDEX($J$3:$K$1376,B183,1)</f>
        <v>410</v>
      </c>
      <c r="E186">
        <f t="shared" si="17"/>
        <v>0</v>
      </c>
      <c r="J186" s="2">
        <v>1940</v>
      </c>
      <c r="K186" s="2">
        <v>2140</v>
      </c>
      <c r="L186">
        <v>184</v>
      </c>
    </row>
    <row r="187" spans="2:12" x14ac:dyDescent="0.25">
      <c r="C187">
        <f>INDEX($J$3:$K$1376,B183,2)</f>
        <v>610</v>
      </c>
      <c r="E187">
        <f t="shared" si="17"/>
        <v>0</v>
      </c>
      <c r="J187" s="2">
        <v>1950</v>
      </c>
      <c r="K187" s="2">
        <v>2150</v>
      </c>
      <c r="L187">
        <v>185</v>
      </c>
    </row>
    <row r="188" spans="2:12" x14ac:dyDescent="0.25">
      <c r="C188" t="str">
        <f>E188&amp;",9999"</f>
        <v>8370,9999</v>
      </c>
      <c r="E188">
        <f t="shared" si="17"/>
        <v>8370</v>
      </c>
      <c r="J188" s="2">
        <v>1960</v>
      </c>
      <c r="K188" s="2">
        <v>2160</v>
      </c>
      <c r="L188">
        <v>186</v>
      </c>
    </row>
    <row r="189" spans="2:12" x14ac:dyDescent="0.25">
      <c r="B189">
        <v>32</v>
      </c>
      <c r="C189" t="s">
        <v>1</v>
      </c>
      <c r="E189">
        <f t="shared" si="17"/>
        <v>0</v>
      </c>
      <c r="J189" s="2">
        <v>1970</v>
      </c>
      <c r="K189" s="2">
        <v>2170</v>
      </c>
      <c r="L189">
        <v>187</v>
      </c>
    </row>
    <row r="190" spans="2:12" x14ac:dyDescent="0.25">
      <c r="C190" s="1" t="str">
        <f>D190&amp;",0"</f>
        <v>8370,0</v>
      </c>
      <c r="D190">
        <f t="shared" ref="D190" si="23">C184+C186+10</f>
        <v>8370</v>
      </c>
      <c r="E190">
        <f t="shared" si="17"/>
        <v>0</v>
      </c>
      <c r="J190" s="2">
        <v>1980</v>
      </c>
      <c r="K190" s="2">
        <v>2180</v>
      </c>
      <c r="L190">
        <v>188</v>
      </c>
    </row>
    <row r="191" spans="2:12" x14ac:dyDescent="0.25">
      <c r="C191" t="s">
        <v>0</v>
      </c>
      <c r="E191">
        <f t="shared" si="17"/>
        <v>0</v>
      </c>
      <c r="J191" s="2">
        <v>1990</v>
      </c>
      <c r="K191" s="2">
        <v>2190</v>
      </c>
      <c r="L191">
        <v>189</v>
      </c>
    </row>
    <row r="192" spans="2:12" x14ac:dyDescent="0.25">
      <c r="C192">
        <f>INDEX($J$3:$K$1376,B189,1)</f>
        <v>420</v>
      </c>
      <c r="E192">
        <f t="shared" si="17"/>
        <v>0</v>
      </c>
      <c r="J192" s="2">
        <v>2000</v>
      </c>
      <c r="K192" s="2">
        <v>2200</v>
      </c>
      <c r="L192">
        <v>190</v>
      </c>
    </row>
    <row r="193" spans="2:12" x14ac:dyDescent="0.25">
      <c r="C193">
        <f>INDEX($J$3:$K$1376,B189,2)</f>
        <v>620</v>
      </c>
      <c r="E193">
        <f t="shared" si="17"/>
        <v>0</v>
      </c>
      <c r="J193" s="2">
        <v>2010</v>
      </c>
      <c r="K193" s="2">
        <v>2210</v>
      </c>
      <c r="L193">
        <v>191</v>
      </c>
    </row>
    <row r="194" spans="2:12" x14ac:dyDescent="0.25">
      <c r="C194" t="str">
        <f>E194&amp;",9999"</f>
        <v>8800,9999</v>
      </c>
      <c r="E194">
        <f t="shared" si="17"/>
        <v>8800</v>
      </c>
      <c r="J194" s="2">
        <v>2020</v>
      </c>
      <c r="K194" s="2">
        <v>2220</v>
      </c>
      <c r="L194">
        <v>192</v>
      </c>
    </row>
    <row r="195" spans="2:12" x14ac:dyDescent="0.25">
      <c r="B195">
        <v>33</v>
      </c>
      <c r="C195" t="s">
        <v>1</v>
      </c>
      <c r="E195">
        <f t="shared" si="17"/>
        <v>0</v>
      </c>
      <c r="J195" s="2">
        <v>2030</v>
      </c>
      <c r="K195" s="2">
        <v>2230</v>
      </c>
      <c r="L195">
        <v>193</v>
      </c>
    </row>
    <row r="196" spans="2:12" x14ac:dyDescent="0.25">
      <c r="C196" s="1" t="str">
        <f>D196&amp;",0"</f>
        <v>8800,0</v>
      </c>
      <c r="D196">
        <f t="shared" ref="D196" si="24">C190+C192+10</f>
        <v>8800</v>
      </c>
      <c r="E196">
        <f t="shared" si="17"/>
        <v>0</v>
      </c>
      <c r="J196" s="2">
        <v>2040</v>
      </c>
      <c r="K196" s="2">
        <v>2240</v>
      </c>
      <c r="L196">
        <v>194</v>
      </c>
    </row>
    <row r="197" spans="2:12" x14ac:dyDescent="0.25">
      <c r="C197" t="s">
        <v>0</v>
      </c>
      <c r="E197">
        <f t="shared" si="17"/>
        <v>0</v>
      </c>
      <c r="J197" s="2">
        <v>2050</v>
      </c>
      <c r="K197" s="2">
        <v>2250</v>
      </c>
      <c r="L197">
        <v>195</v>
      </c>
    </row>
    <row r="198" spans="2:12" x14ac:dyDescent="0.25">
      <c r="C198">
        <f>INDEX($J$3:$K$1376,B195,1)</f>
        <v>430</v>
      </c>
      <c r="E198">
        <f t="shared" si="17"/>
        <v>0</v>
      </c>
      <c r="J198" s="2">
        <v>2060</v>
      </c>
      <c r="K198" s="2">
        <v>2260</v>
      </c>
      <c r="L198">
        <v>196</v>
      </c>
    </row>
    <row r="199" spans="2:12" x14ac:dyDescent="0.25">
      <c r="C199">
        <f>INDEX($J$3:$K$1376,B195,2)</f>
        <v>630</v>
      </c>
      <c r="E199">
        <f t="shared" si="17"/>
        <v>0</v>
      </c>
      <c r="J199" s="2">
        <v>2070</v>
      </c>
      <c r="K199" s="2">
        <v>2270</v>
      </c>
      <c r="L199">
        <v>197</v>
      </c>
    </row>
    <row r="200" spans="2:12" x14ac:dyDescent="0.25">
      <c r="C200" t="str">
        <f>E200&amp;",9999"</f>
        <v>9240,9999</v>
      </c>
      <c r="E200">
        <f t="shared" si="17"/>
        <v>9240</v>
      </c>
      <c r="J200" s="2">
        <v>2080</v>
      </c>
      <c r="K200" s="2">
        <v>2280</v>
      </c>
      <c r="L200">
        <v>198</v>
      </c>
    </row>
    <row r="201" spans="2:12" x14ac:dyDescent="0.25">
      <c r="B201">
        <v>34</v>
      </c>
      <c r="C201" t="s">
        <v>1</v>
      </c>
      <c r="E201">
        <f t="shared" ref="E201:E264" si="25">D203</f>
        <v>0</v>
      </c>
      <c r="J201" s="2">
        <v>2090</v>
      </c>
      <c r="K201" s="2">
        <v>2290</v>
      </c>
      <c r="L201">
        <v>199</v>
      </c>
    </row>
    <row r="202" spans="2:12" x14ac:dyDescent="0.25">
      <c r="C202" s="1" t="str">
        <f>D202&amp;",0"</f>
        <v>9240,0</v>
      </c>
      <c r="D202">
        <f t="shared" ref="D202" si="26">C196+C198+10</f>
        <v>9240</v>
      </c>
      <c r="E202">
        <f t="shared" si="25"/>
        <v>0</v>
      </c>
      <c r="J202" s="2">
        <v>2100</v>
      </c>
      <c r="K202" s="2">
        <v>2300</v>
      </c>
      <c r="L202">
        <v>200</v>
      </c>
    </row>
    <row r="203" spans="2:12" x14ac:dyDescent="0.25">
      <c r="C203" t="s">
        <v>0</v>
      </c>
      <c r="E203">
        <f t="shared" si="25"/>
        <v>0</v>
      </c>
      <c r="J203" s="2">
        <v>2110</v>
      </c>
      <c r="K203" s="2">
        <v>2310</v>
      </c>
      <c r="L203">
        <v>201</v>
      </c>
    </row>
    <row r="204" spans="2:12" x14ac:dyDescent="0.25">
      <c r="C204">
        <f>INDEX($J$3:$K$1376,B201,1)</f>
        <v>440</v>
      </c>
      <c r="E204">
        <f t="shared" si="25"/>
        <v>0</v>
      </c>
      <c r="J204" s="2">
        <v>2120</v>
      </c>
      <c r="K204" s="2">
        <v>2320</v>
      </c>
      <c r="L204">
        <v>202</v>
      </c>
    </row>
    <row r="205" spans="2:12" x14ac:dyDescent="0.25">
      <c r="C205">
        <f>INDEX($J$3:$K$1376,B201,2)</f>
        <v>640</v>
      </c>
      <c r="E205">
        <f t="shared" si="25"/>
        <v>0</v>
      </c>
      <c r="J205" s="2">
        <v>2130</v>
      </c>
      <c r="K205" s="2">
        <v>2330</v>
      </c>
      <c r="L205">
        <v>203</v>
      </c>
    </row>
    <row r="206" spans="2:12" x14ac:dyDescent="0.25">
      <c r="C206" t="str">
        <f>E206&amp;",9999"</f>
        <v>9690,9999</v>
      </c>
      <c r="E206">
        <f t="shared" si="25"/>
        <v>9690</v>
      </c>
      <c r="J206" s="2">
        <v>2140</v>
      </c>
      <c r="K206" s="2">
        <v>2340</v>
      </c>
      <c r="L206">
        <v>204</v>
      </c>
    </row>
    <row r="207" spans="2:12" x14ac:dyDescent="0.25">
      <c r="B207">
        <v>35</v>
      </c>
      <c r="C207" t="s">
        <v>1</v>
      </c>
      <c r="E207">
        <f t="shared" si="25"/>
        <v>0</v>
      </c>
      <c r="J207" s="2">
        <v>2150</v>
      </c>
      <c r="K207" s="2">
        <v>2350</v>
      </c>
      <c r="L207">
        <v>205</v>
      </c>
    </row>
    <row r="208" spans="2:12" x14ac:dyDescent="0.25">
      <c r="C208" s="1" t="str">
        <f>D208&amp;",0"</f>
        <v>9690,0</v>
      </c>
      <c r="D208">
        <f t="shared" ref="D208" si="27">C202+C204+10</f>
        <v>9690</v>
      </c>
      <c r="E208">
        <f t="shared" si="25"/>
        <v>0</v>
      </c>
      <c r="J208" s="2">
        <v>2160</v>
      </c>
      <c r="K208" s="2">
        <v>2360</v>
      </c>
      <c r="L208">
        <v>206</v>
      </c>
    </row>
    <row r="209" spans="2:12" x14ac:dyDescent="0.25">
      <c r="C209" t="s">
        <v>0</v>
      </c>
      <c r="E209">
        <f t="shared" si="25"/>
        <v>0</v>
      </c>
      <c r="J209" s="2">
        <v>2170</v>
      </c>
      <c r="K209" s="2">
        <v>2370</v>
      </c>
      <c r="L209">
        <v>207</v>
      </c>
    </row>
    <row r="210" spans="2:12" x14ac:dyDescent="0.25">
      <c r="C210">
        <f>INDEX($J$3:$K$1376,B207,1)</f>
        <v>450</v>
      </c>
      <c r="E210">
        <f t="shared" si="25"/>
        <v>0</v>
      </c>
      <c r="J210" s="2">
        <v>2180</v>
      </c>
      <c r="K210" s="2">
        <v>2380</v>
      </c>
      <c r="L210">
        <v>208</v>
      </c>
    </row>
    <row r="211" spans="2:12" x14ac:dyDescent="0.25">
      <c r="C211">
        <f>INDEX($J$3:$K$1376,B207,2)</f>
        <v>650</v>
      </c>
      <c r="E211">
        <f t="shared" si="25"/>
        <v>0</v>
      </c>
      <c r="J211" s="2">
        <v>2190</v>
      </c>
      <c r="K211" s="2">
        <v>2390</v>
      </c>
      <c r="L211">
        <v>209</v>
      </c>
    </row>
    <row r="212" spans="2:12" x14ac:dyDescent="0.25">
      <c r="C212" t="str">
        <f>E212&amp;",9999"</f>
        <v>10150,9999</v>
      </c>
      <c r="E212">
        <f t="shared" si="25"/>
        <v>10150</v>
      </c>
      <c r="J212" s="2">
        <v>2200</v>
      </c>
      <c r="K212" s="2">
        <v>2400</v>
      </c>
      <c r="L212">
        <v>210</v>
      </c>
    </row>
    <row r="213" spans="2:12" x14ac:dyDescent="0.25">
      <c r="B213">
        <v>36</v>
      </c>
      <c r="C213" t="s">
        <v>1</v>
      </c>
      <c r="E213">
        <f t="shared" si="25"/>
        <v>0</v>
      </c>
      <c r="J213" s="2">
        <v>2210</v>
      </c>
      <c r="K213" s="2">
        <v>2410</v>
      </c>
      <c r="L213">
        <v>211</v>
      </c>
    </row>
    <row r="214" spans="2:12" x14ac:dyDescent="0.25">
      <c r="C214" s="1" t="str">
        <f>D214&amp;",0"</f>
        <v>10150,0</v>
      </c>
      <c r="D214">
        <f t="shared" ref="D214" si="28">C208+C210+10</f>
        <v>10150</v>
      </c>
      <c r="E214">
        <f t="shared" si="25"/>
        <v>0</v>
      </c>
      <c r="J214" s="2">
        <v>2220</v>
      </c>
      <c r="K214" s="2">
        <v>2420</v>
      </c>
      <c r="L214">
        <v>212</v>
      </c>
    </row>
    <row r="215" spans="2:12" x14ac:dyDescent="0.25">
      <c r="C215" t="s">
        <v>0</v>
      </c>
      <c r="E215">
        <f t="shared" si="25"/>
        <v>0</v>
      </c>
      <c r="J215" s="2">
        <v>2230</v>
      </c>
      <c r="K215" s="2">
        <v>2430</v>
      </c>
      <c r="L215">
        <v>213</v>
      </c>
    </row>
    <row r="216" spans="2:12" x14ac:dyDescent="0.25">
      <c r="C216">
        <f>INDEX($J$3:$K$1376,B213,1)</f>
        <v>460</v>
      </c>
      <c r="E216">
        <f t="shared" si="25"/>
        <v>0</v>
      </c>
      <c r="J216" s="2">
        <v>2240</v>
      </c>
      <c r="K216" s="2">
        <v>2440</v>
      </c>
      <c r="L216">
        <v>214</v>
      </c>
    </row>
    <row r="217" spans="2:12" x14ac:dyDescent="0.25">
      <c r="C217">
        <f>INDEX($J$3:$K$1376,B213,2)</f>
        <v>660</v>
      </c>
      <c r="E217">
        <f t="shared" si="25"/>
        <v>0</v>
      </c>
      <c r="J217" s="2">
        <v>2250</v>
      </c>
      <c r="K217" s="2">
        <v>2450</v>
      </c>
      <c r="L217">
        <v>215</v>
      </c>
    </row>
    <row r="218" spans="2:12" x14ac:dyDescent="0.25">
      <c r="C218" t="str">
        <f>E218&amp;",9999"</f>
        <v>10620,9999</v>
      </c>
      <c r="E218">
        <f t="shared" si="25"/>
        <v>10620</v>
      </c>
      <c r="J218" s="2">
        <v>2260</v>
      </c>
      <c r="K218" s="2">
        <v>2460</v>
      </c>
      <c r="L218">
        <v>216</v>
      </c>
    </row>
    <row r="219" spans="2:12" x14ac:dyDescent="0.25">
      <c r="B219">
        <v>37</v>
      </c>
      <c r="C219" t="s">
        <v>1</v>
      </c>
      <c r="E219">
        <f t="shared" si="25"/>
        <v>0</v>
      </c>
      <c r="J219" s="2">
        <v>2270</v>
      </c>
      <c r="K219" s="2">
        <v>2470</v>
      </c>
      <c r="L219">
        <v>217</v>
      </c>
    </row>
    <row r="220" spans="2:12" x14ac:dyDescent="0.25">
      <c r="C220" s="1" t="str">
        <f>D220&amp;",0"</f>
        <v>10620,0</v>
      </c>
      <c r="D220">
        <f t="shared" ref="D220" si="29">C214+C216+10</f>
        <v>10620</v>
      </c>
      <c r="E220">
        <f t="shared" si="25"/>
        <v>0</v>
      </c>
      <c r="J220" s="2">
        <v>2280</v>
      </c>
      <c r="K220" s="2">
        <v>2480</v>
      </c>
      <c r="L220">
        <v>218</v>
      </c>
    </row>
    <row r="221" spans="2:12" x14ac:dyDescent="0.25">
      <c r="C221" t="s">
        <v>0</v>
      </c>
      <c r="E221">
        <f t="shared" si="25"/>
        <v>0</v>
      </c>
      <c r="J221" s="2">
        <v>2290</v>
      </c>
      <c r="K221" s="2">
        <v>2490</v>
      </c>
      <c r="L221">
        <v>219</v>
      </c>
    </row>
    <row r="222" spans="2:12" x14ac:dyDescent="0.25">
      <c r="C222">
        <f>INDEX($J$3:$K$1376,B219,1)</f>
        <v>470</v>
      </c>
      <c r="E222">
        <f t="shared" si="25"/>
        <v>0</v>
      </c>
      <c r="J222" s="2">
        <v>2300</v>
      </c>
      <c r="K222" s="2">
        <v>2500</v>
      </c>
      <c r="L222">
        <v>220</v>
      </c>
    </row>
    <row r="223" spans="2:12" x14ac:dyDescent="0.25">
      <c r="C223">
        <f>INDEX($J$3:$K$1376,B219,2)</f>
        <v>670</v>
      </c>
      <c r="E223">
        <f t="shared" si="25"/>
        <v>0</v>
      </c>
      <c r="J223" s="2">
        <v>2310</v>
      </c>
      <c r="K223" s="2">
        <v>2510</v>
      </c>
      <c r="L223">
        <v>221</v>
      </c>
    </row>
    <row r="224" spans="2:12" x14ac:dyDescent="0.25">
      <c r="C224" t="str">
        <f>E224&amp;",9999"</f>
        <v>11100,9999</v>
      </c>
      <c r="E224">
        <f t="shared" si="25"/>
        <v>11100</v>
      </c>
      <c r="J224" s="2">
        <v>2320</v>
      </c>
      <c r="K224" s="2">
        <v>2520</v>
      </c>
      <c r="L224">
        <v>222</v>
      </c>
    </row>
    <row r="225" spans="2:12" x14ac:dyDescent="0.25">
      <c r="B225">
        <v>38</v>
      </c>
      <c r="C225" t="s">
        <v>1</v>
      </c>
      <c r="E225">
        <f t="shared" si="25"/>
        <v>0</v>
      </c>
      <c r="J225" s="2">
        <v>2330</v>
      </c>
      <c r="K225" s="2">
        <v>2530</v>
      </c>
      <c r="L225">
        <v>223</v>
      </c>
    </row>
    <row r="226" spans="2:12" x14ac:dyDescent="0.25">
      <c r="C226" s="1" t="str">
        <f>D226&amp;",0"</f>
        <v>11100,0</v>
      </c>
      <c r="D226">
        <f t="shared" ref="D226" si="30">C220+C222+10</f>
        <v>11100</v>
      </c>
      <c r="E226">
        <f t="shared" si="25"/>
        <v>0</v>
      </c>
      <c r="J226" s="2">
        <v>2340</v>
      </c>
      <c r="K226" s="2">
        <v>2540</v>
      </c>
      <c r="L226">
        <v>224</v>
      </c>
    </row>
    <row r="227" spans="2:12" x14ac:dyDescent="0.25">
      <c r="C227" t="s">
        <v>0</v>
      </c>
      <c r="E227">
        <f t="shared" si="25"/>
        <v>0</v>
      </c>
      <c r="J227" s="2">
        <v>2350</v>
      </c>
      <c r="K227" s="2">
        <v>2550</v>
      </c>
      <c r="L227">
        <v>225</v>
      </c>
    </row>
    <row r="228" spans="2:12" x14ac:dyDescent="0.25">
      <c r="C228">
        <f>INDEX($J$3:$K$1376,B225,1)</f>
        <v>480</v>
      </c>
      <c r="E228">
        <f t="shared" si="25"/>
        <v>0</v>
      </c>
      <c r="J228" s="2">
        <v>2360</v>
      </c>
      <c r="K228" s="2">
        <v>2560</v>
      </c>
      <c r="L228">
        <v>226</v>
      </c>
    </row>
    <row r="229" spans="2:12" x14ac:dyDescent="0.25">
      <c r="C229">
        <f>INDEX($J$3:$K$1376,B225,2)</f>
        <v>680</v>
      </c>
      <c r="E229">
        <f t="shared" si="25"/>
        <v>0</v>
      </c>
      <c r="J229" s="2">
        <v>2370</v>
      </c>
      <c r="K229" s="2">
        <v>2570</v>
      </c>
      <c r="L229">
        <v>227</v>
      </c>
    </row>
    <row r="230" spans="2:12" x14ac:dyDescent="0.25">
      <c r="C230" t="str">
        <f>E230&amp;",9999"</f>
        <v>11590,9999</v>
      </c>
      <c r="E230">
        <f t="shared" si="25"/>
        <v>11590</v>
      </c>
      <c r="J230" s="2">
        <v>2380</v>
      </c>
      <c r="K230" s="2">
        <v>2580</v>
      </c>
      <c r="L230">
        <v>228</v>
      </c>
    </row>
    <row r="231" spans="2:12" x14ac:dyDescent="0.25">
      <c r="B231">
        <v>39</v>
      </c>
      <c r="C231" t="s">
        <v>1</v>
      </c>
      <c r="E231">
        <f t="shared" si="25"/>
        <v>0</v>
      </c>
      <c r="J231" s="2">
        <v>2390</v>
      </c>
      <c r="K231" s="2">
        <v>2590</v>
      </c>
      <c r="L231">
        <v>229</v>
      </c>
    </row>
    <row r="232" spans="2:12" x14ac:dyDescent="0.25">
      <c r="C232" s="1" t="str">
        <f>D232&amp;",0"</f>
        <v>11590,0</v>
      </c>
      <c r="D232">
        <f t="shared" ref="D232" si="31">C226+C228+10</f>
        <v>11590</v>
      </c>
      <c r="E232">
        <f t="shared" si="25"/>
        <v>0</v>
      </c>
      <c r="J232" s="2">
        <v>2400</v>
      </c>
      <c r="K232" s="2">
        <v>2600</v>
      </c>
      <c r="L232">
        <v>230</v>
      </c>
    </row>
    <row r="233" spans="2:12" x14ac:dyDescent="0.25">
      <c r="C233" t="s">
        <v>0</v>
      </c>
      <c r="E233">
        <f t="shared" si="25"/>
        <v>0</v>
      </c>
      <c r="J233" s="2">
        <v>2410</v>
      </c>
      <c r="K233" s="2">
        <v>2610</v>
      </c>
      <c r="L233">
        <v>231</v>
      </c>
    </row>
    <row r="234" spans="2:12" x14ac:dyDescent="0.25">
      <c r="C234">
        <f>INDEX($J$3:$K$1376,B231,1)</f>
        <v>490</v>
      </c>
      <c r="E234">
        <f t="shared" si="25"/>
        <v>0</v>
      </c>
      <c r="J234" s="2">
        <v>2420</v>
      </c>
      <c r="K234" s="2">
        <v>2620</v>
      </c>
      <c r="L234">
        <v>232</v>
      </c>
    </row>
    <row r="235" spans="2:12" x14ac:dyDescent="0.25">
      <c r="C235">
        <f>INDEX($J$3:$K$1376,B231,2)</f>
        <v>690</v>
      </c>
      <c r="E235">
        <f t="shared" si="25"/>
        <v>0</v>
      </c>
      <c r="J235" s="2">
        <v>2430</v>
      </c>
      <c r="K235" s="2">
        <v>2630</v>
      </c>
      <c r="L235">
        <v>233</v>
      </c>
    </row>
    <row r="236" spans="2:12" x14ac:dyDescent="0.25">
      <c r="C236" t="str">
        <f>E236&amp;",9999"</f>
        <v>12090,9999</v>
      </c>
      <c r="E236">
        <f t="shared" si="25"/>
        <v>12090</v>
      </c>
      <c r="J236" s="2">
        <v>2440</v>
      </c>
      <c r="K236" s="2">
        <v>2640</v>
      </c>
      <c r="L236">
        <v>234</v>
      </c>
    </row>
    <row r="237" spans="2:12" x14ac:dyDescent="0.25">
      <c r="B237">
        <v>40</v>
      </c>
      <c r="C237" t="s">
        <v>1</v>
      </c>
      <c r="E237">
        <f t="shared" si="25"/>
        <v>0</v>
      </c>
      <c r="J237" s="2">
        <v>2450</v>
      </c>
      <c r="K237" s="2">
        <v>2650</v>
      </c>
      <c r="L237">
        <v>235</v>
      </c>
    </row>
    <row r="238" spans="2:12" x14ac:dyDescent="0.25">
      <c r="C238" s="1" t="str">
        <f>D238&amp;",0"</f>
        <v>12090,0</v>
      </c>
      <c r="D238">
        <f t="shared" ref="D238" si="32">C232+C234+10</f>
        <v>12090</v>
      </c>
      <c r="E238">
        <f t="shared" si="25"/>
        <v>0</v>
      </c>
      <c r="J238" s="2">
        <v>2460</v>
      </c>
      <c r="K238" s="2">
        <v>2660</v>
      </c>
      <c r="L238">
        <v>236</v>
      </c>
    </row>
    <row r="239" spans="2:12" x14ac:dyDescent="0.25">
      <c r="C239" t="s">
        <v>0</v>
      </c>
      <c r="E239">
        <f t="shared" si="25"/>
        <v>0</v>
      </c>
      <c r="J239" s="2">
        <v>2470</v>
      </c>
      <c r="K239" s="2">
        <v>2670</v>
      </c>
      <c r="L239">
        <v>237</v>
      </c>
    </row>
    <row r="240" spans="2:12" x14ac:dyDescent="0.25">
      <c r="C240">
        <f>INDEX($J$3:$K$1376,B237,1)</f>
        <v>500</v>
      </c>
      <c r="E240">
        <f t="shared" si="25"/>
        <v>0</v>
      </c>
      <c r="J240" s="2">
        <v>2480</v>
      </c>
      <c r="K240" s="2">
        <v>2680</v>
      </c>
      <c r="L240">
        <v>238</v>
      </c>
    </row>
    <row r="241" spans="2:12" x14ac:dyDescent="0.25">
      <c r="C241">
        <f>INDEX($J$3:$K$1376,B237,2)</f>
        <v>700</v>
      </c>
      <c r="E241">
        <f t="shared" si="25"/>
        <v>0</v>
      </c>
      <c r="J241" s="2">
        <v>2490</v>
      </c>
      <c r="K241" s="2">
        <v>2690</v>
      </c>
      <c r="L241">
        <v>239</v>
      </c>
    </row>
    <row r="242" spans="2:12" x14ac:dyDescent="0.25">
      <c r="C242" t="str">
        <f>E242&amp;",9999"</f>
        <v>12600,9999</v>
      </c>
      <c r="E242">
        <f t="shared" si="25"/>
        <v>12600</v>
      </c>
      <c r="J242" s="2">
        <v>2500</v>
      </c>
      <c r="K242" s="2">
        <v>2700</v>
      </c>
      <c r="L242">
        <v>240</v>
      </c>
    </row>
    <row r="243" spans="2:12" x14ac:dyDescent="0.25">
      <c r="B243">
        <v>41</v>
      </c>
      <c r="C243" t="s">
        <v>1</v>
      </c>
      <c r="E243">
        <f t="shared" si="25"/>
        <v>0</v>
      </c>
      <c r="J243" s="2">
        <v>2510</v>
      </c>
      <c r="K243" s="2">
        <v>2710</v>
      </c>
      <c r="L243">
        <v>241</v>
      </c>
    </row>
    <row r="244" spans="2:12" x14ac:dyDescent="0.25">
      <c r="C244" s="1" t="str">
        <f>D244&amp;",0"</f>
        <v>12600,0</v>
      </c>
      <c r="D244">
        <f t="shared" ref="D244" si="33">C238+C240+10</f>
        <v>12600</v>
      </c>
      <c r="E244">
        <f t="shared" si="25"/>
        <v>0</v>
      </c>
      <c r="J244" s="2">
        <v>2520</v>
      </c>
      <c r="K244" s="2">
        <v>2720</v>
      </c>
      <c r="L244">
        <v>242</v>
      </c>
    </row>
    <row r="245" spans="2:12" x14ac:dyDescent="0.25">
      <c r="C245" t="s">
        <v>0</v>
      </c>
      <c r="E245">
        <f t="shared" si="25"/>
        <v>0</v>
      </c>
      <c r="J245" s="2">
        <v>2530</v>
      </c>
      <c r="K245" s="2">
        <v>2730</v>
      </c>
      <c r="L245">
        <v>243</v>
      </c>
    </row>
    <row r="246" spans="2:12" x14ac:dyDescent="0.25">
      <c r="C246">
        <f>INDEX($J$3:$K$1376,B243,1)</f>
        <v>510</v>
      </c>
      <c r="E246">
        <f t="shared" si="25"/>
        <v>0</v>
      </c>
      <c r="J246" s="2">
        <v>2540</v>
      </c>
      <c r="K246" s="2">
        <v>2740</v>
      </c>
      <c r="L246">
        <v>244</v>
      </c>
    </row>
    <row r="247" spans="2:12" x14ac:dyDescent="0.25">
      <c r="C247">
        <f>INDEX($J$3:$K$1376,B243,2)</f>
        <v>710</v>
      </c>
      <c r="E247">
        <f t="shared" si="25"/>
        <v>0</v>
      </c>
      <c r="J247" s="2">
        <v>2550</v>
      </c>
      <c r="K247" s="2">
        <v>2750</v>
      </c>
      <c r="L247">
        <v>245</v>
      </c>
    </row>
    <row r="248" spans="2:12" x14ac:dyDescent="0.25">
      <c r="C248" t="str">
        <f>E248&amp;",9999"</f>
        <v>13120,9999</v>
      </c>
      <c r="E248">
        <f t="shared" si="25"/>
        <v>13120</v>
      </c>
      <c r="J248" s="2">
        <v>2560</v>
      </c>
      <c r="K248" s="2">
        <v>2760</v>
      </c>
      <c r="L248">
        <v>246</v>
      </c>
    </row>
    <row r="249" spans="2:12" x14ac:dyDescent="0.25">
      <c r="B249">
        <v>42</v>
      </c>
      <c r="C249" t="s">
        <v>1</v>
      </c>
      <c r="E249">
        <f t="shared" si="25"/>
        <v>0</v>
      </c>
      <c r="J249" s="2">
        <v>2570</v>
      </c>
      <c r="K249" s="2">
        <v>2770</v>
      </c>
      <c r="L249">
        <v>247</v>
      </c>
    </row>
    <row r="250" spans="2:12" x14ac:dyDescent="0.25">
      <c r="C250" s="1" t="str">
        <f>D250&amp;",0"</f>
        <v>13120,0</v>
      </c>
      <c r="D250">
        <f t="shared" ref="D250" si="34">C244+C246+10</f>
        <v>13120</v>
      </c>
      <c r="E250">
        <f t="shared" si="25"/>
        <v>0</v>
      </c>
      <c r="J250" s="2">
        <v>2580</v>
      </c>
      <c r="K250" s="2">
        <v>2780</v>
      </c>
      <c r="L250">
        <v>248</v>
      </c>
    </row>
    <row r="251" spans="2:12" x14ac:dyDescent="0.25">
      <c r="C251" t="s">
        <v>0</v>
      </c>
      <c r="E251">
        <f t="shared" si="25"/>
        <v>0</v>
      </c>
      <c r="J251" s="2">
        <v>2590</v>
      </c>
      <c r="K251" s="2">
        <v>2790</v>
      </c>
      <c r="L251">
        <v>249</v>
      </c>
    </row>
    <row r="252" spans="2:12" x14ac:dyDescent="0.25">
      <c r="C252">
        <f>INDEX($J$3:$K$1376,B249,1)</f>
        <v>520</v>
      </c>
      <c r="E252">
        <f t="shared" si="25"/>
        <v>0</v>
      </c>
      <c r="J252" s="2">
        <v>2600</v>
      </c>
      <c r="K252" s="2">
        <v>2800</v>
      </c>
      <c r="L252">
        <v>250</v>
      </c>
    </row>
    <row r="253" spans="2:12" x14ac:dyDescent="0.25">
      <c r="C253">
        <f>INDEX($J$3:$K$1376,B249,2)</f>
        <v>720</v>
      </c>
      <c r="E253">
        <f t="shared" si="25"/>
        <v>0</v>
      </c>
      <c r="J253" s="2">
        <v>2610</v>
      </c>
      <c r="K253" s="2">
        <v>2810</v>
      </c>
      <c r="L253">
        <v>251</v>
      </c>
    </row>
    <row r="254" spans="2:12" x14ac:dyDescent="0.25">
      <c r="C254" t="str">
        <f>E254&amp;",9999"</f>
        <v>13650,9999</v>
      </c>
      <c r="E254">
        <f t="shared" si="25"/>
        <v>13650</v>
      </c>
      <c r="J254" s="2">
        <v>2620</v>
      </c>
      <c r="K254" s="2">
        <v>2820</v>
      </c>
      <c r="L254">
        <v>252</v>
      </c>
    </row>
    <row r="255" spans="2:12" x14ac:dyDescent="0.25">
      <c r="B255">
        <v>43</v>
      </c>
      <c r="C255" t="s">
        <v>1</v>
      </c>
      <c r="E255">
        <f t="shared" si="25"/>
        <v>0</v>
      </c>
      <c r="J255" s="2">
        <v>2630</v>
      </c>
      <c r="K255" s="2">
        <v>2830</v>
      </c>
      <c r="L255">
        <v>253</v>
      </c>
    </row>
    <row r="256" spans="2:12" x14ac:dyDescent="0.25">
      <c r="C256" s="1" t="str">
        <f>D256&amp;",0"</f>
        <v>13650,0</v>
      </c>
      <c r="D256">
        <f t="shared" ref="D256" si="35">C250+C252+10</f>
        <v>13650</v>
      </c>
      <c r="E256">
        <f t="shared" si="25"/>
        <v>0</v>
      </c>
      <c r="J256" s="2">
        <v>2640</v>
      </c>
      <c r="K256" s="2">
        <v>2840</v>
      </c>
      <c r="L256">
        <v>254</v>
      </c>
    </row>
    <row r="257" spans="2:12" x14ac:dyDescent="0.25">
      <c r="C257" t="s">
        <v>0</v>
      </c>
      <c r="E257">
        <f t="shared" si="25"/>
        <v>0</v>
      </c>
      <c r="J257" s="2">
        <v>2650</v>
      </c>
      <c r="K257" s="2">
        <v>2850</v>
      </c>
      <c r="L257">
        <v>255</v>
      </c>
    </row>
    <row r="258" spans="2:12" x14ac:dyDescent="0.25">
      <c r="C258">
        <f>INDEX($J$3:$K$1376,B255,1)</f>
        <v>530</v>
      </c>
      <c r="E258">
        <f t="shared" si="25"/>
        <v>0</v>
      </c>
      <c r="J258" s="2">
        <v>2660</v>
      </c>
      <c r="K258" s="2">
        <v>2860</v>
      </c>
      <c r="L258">
        <v>256</v>
      </c>
    </row>
    <row r="259" spans="2:12" x14ac:dyDescent="0.25">
      <c r="C259">
        <f>INDEX($J$3:$K$1376,B255,2)</f>
        <v>730</v>
      </c>
      <c r="E259">
        <f t="shared" si="25"/>
        <v>0</v>
      </c>
      <c r="J259" s="2">
        <v>2670</v>
      </c>
      <c r="K259" s="2">
        <v>2870</v>
      </c>
      <c r="L259">
        <v>257</v>
      </c>
    </row>
    <row r="260" spans="2:12" x14ac:dyDescent="0.25">
      <c r="C260" t="str">
        <f>E260&amp;",9999"</f>
        <v>14190,9999</v>
      </c>
      <c r="E260">
        <f t="shared" si="25"/>
        <v>14190</v>
      </c>
      <c r="J260" s="2">
        <v>2680</v>
      </c>
      <c r="K260" s="2">
        <v>2880</v>
      </c>
      <c r="L260">
        <v>258</v>
      </c>
    </row>
    <row r="261" spans="2:12" x14ac:dyDescent="0.25">
      <c r="B261">
        <v>44</v>
      </c>
      <c r="C261" t="s">
        <v>1</v>
      </c>
      <c r="E261">
        <f t="shared" si="25"/>
        <v>0</v>
      </c>
      <c r="J261" s="2">
        <v>2690</v>
      </c>
      <c r="K261" s="2">
        <v>2890</v>
      </c>
      <c r="L261">
        <v>259</v>
      </c>
    </row>
    <row r="262" spans="2:12" x14ac:dyDescent="0.25">
      <c r="C262" s="1" t="str">
        <f>D262&amp;",0"</f>
        <v>14190,0</v>
      </c>
      <c r="D262">
        <f t="shared" ref="D262" si="36">C256+C258+10</f>
        <v>14190</v>
      </c>
      <c r="E262">
        <f t="shared" si="25"/>
        <v>0</v>
      </c>
      <c r="J262" s="2">
        <v>2700</v>
      </c>
      <c r="K262" s="2">
        <v>2900</v>
      </c>
      <c r="L262">
        <v>260</v>
      </c>
    </row>
    <row r="263" spans="2:12" x14ac:dyDescent="0.25">
      <c r="C263" t="s">
        <v>0</v>
      </c>
      <c r="E263">
        <f t="shared" si="25"/>
        <v>0</v>
      </c>
      <c r="J263" s="2">
        <v>2710</v>
      </c>
      <c r="K263" s="2">
        <v>2910</v>
      </c>
      <c r="L263">
        <v>261</v>
      </c>
    </row>
    <row r="264" spans="2:12" x14ac:dyDescent="0.25">
      <c r="C264">
        <f>INDEX($J$3:$K$1376,B261,1)</f>
        <v>540</v>
      </c>
      <c r="E264">
        <f t="shared" si="25"/>
        <v>0</v>
      </c>
      <c r="J264" s="2">
        <v>2720</v>
      </c>
      <c r="K264" s="2">
        <v>2920</v>
      </c>
      <c r="L264">
        <v>262</v>
      </c>
    </row>
    <row r="265" spans="2:12" x14ac:dyDescent="0.25">
      <c r="C265">
        <f>INDEX($J$3:$K$1376,B261,2)</f>
        <v>740</v>
      </c>
      <c r="E265">
        <f t="shared" ref="E265:E328" si="37">D267</f>
        <v>0</v>
      </c>
      <c r="J265" s="2">
        <v>2730</v>
      </c>
      <c r="K265" s="2">
        <v>2930</v>
      </c>
      <c r="L265">
        <v>263</v>
      </c>
    </row>
    <row r="266" spans="2:12" x14ac:dyDescent="0.25">
      <c r="C266" t="str">
        <f>E266&amp;",9999"</f>
        <v>14740,9999</v>
      </c>
      <c r="E266">
        <f t="shared" si="37"/>
        <v>14740</v>
      </c>
      <c r="J266" s="2">
        <v>2740</v>
      </c>
      <c r="K266" s="2">
        <v>2940</v>
      </c>
      <c r="L266">
        <v>264</v>
      </c>
    </row>
    <row r="267" spans="2:12" x14ac:dyDescent="0.25">
      <c r="B267">
        <v>45</v>
      </c>
      <c r="C267" t="s">
        <v>1</v>
      </c>
      <c r="E267">
        <f t="shared" si="37"/>
        <v>0</v>
      </c>
      <c r="J267" s="2">
        <v>2750</v>
      </c>
      <c r="K267" s="2">
        <v>2950</v>
      </c>
      <c r="L267">
        <v>265</v>
      </c>
    </row>
    <row r="268" spans="2:12" x14ac:dyDescent="0.25">
      <c r="C268" s="1" t="str">
        <f>D268&amp;",0"</f>
        <v>14740,0</v>
      </c>
      <c r="D268">
        <f t="shared" ref="D268" si="38">C262+C264+10</f>
        <v>14740</v>
      </c>
      <c r="E268">
        <f t="shared" si="37"/>
        <v>0</v>
      </c>
      <c r="J268" s="2">
        <v>150</v>
      </c>
      <c r="K268" s="2">
        <v>2960</v>
      </c>
      <c r="L268">
        <v>266</v>
      </c>
    </row>
    <row r="269" spans="2:12" x14ac:dyDescent="0.25">
      <c r="C269" t="s">
        <v>0</v>
      </c>
      <c r="E269">
        <f t="shared" si="37"/>
        <v>0</v>
      </c>
    </row>
    <row r="270" spans="2:12" x14ac:dyDescent="0.25">
      <c r="C270">
        <f>INDEX($J$3:$K$1376,B267,1)</f>
        <v>550</v>
      </c>
      <c r="E270">
        <f t="shared" si="37"/>
        <v>0</v>
      </c>
    </row>
    <row r="271" spans="2:12" x14ac:dyDescent="0.25">
      <c r="C271">
        <f>INDEX($J$3:$K$1376,B267,2)</f>
        <v>750</v>
      </c>
      <c r="E271">
        <f t="shared" si="37"/>
        <v>0</v>
      </c>
    </row>
    <row r="272" spans="2:12" x14ac:dyDescent="0.25">
      <c r="C272" t="str">
        <f>E272&amp;",9999"</f>
        <v>15300,9999</v>
      </c>
      <c r="E272">
        <f t="shared" si="37"/>
        <v>15300</v>
      </c>
    </row>
    <row r="273" spans="2:5" x14ac:dyDescent="0.25">
      <c r="B273">
        <v>46</v>
      </c>
      <c r="C273" t="s">
        <v>1</v>
      </c>
      <c r="E273">
        <f t="shared" si="37"/>
        <v>0</v>
      </c>
    </row>
    <row r="274" spans="2:5" x14ac:dyDescent="0.25">
      <c r="C274" s="1" t="str">
        <f>D274&amp;",0"</f>
        <v>15300,0</v>
      </c>
      <c r="D274">
        <f t="shared" ref="D274" si="39">C268+C270+10</f>
        <v>15300</v>
      </c>
      <c r="E274">
        <f t="shared" si="37"/>
        <v>0</v>
      </c>
    </row>
    <row r="275" spans="2:5" x14ac:dyDescent="0.25">
      <c r="C275" t="s">
        <v>0</v>
      </c>
      <c r="E275">
        <f t="shared" si="37"/>
        <v>0</v>
      </c>
    </row>
    <row r="276" spans="2:5" x14ac:dyDescent="0.25">
      <c r="C276">
        <f>INDEX($J$3:$K$1376,B273,1)</f>
        <v>560</v>
      </c>
      <c r="E276">
        <f t="shared" si="37"/>
        <v>0</v>
      </c>
    </row>
    <row r="277" spans="2:5" x14ac:dyDescent="0.25">
      <c r="C277">
        <f>INDEX($J$3:$K$1376,B273,2)</f>
        <v>760</v>
      </c>
      <c r="E277">
        <f t="shared" si="37"/>
        <v>0</v>
      </c>
    </row>
    <row r="278" spans="2:5" x14ac:dyDescent="0.25">
      <c r="C278" t="str">
        <f>E278&amp;",9999"</f>
        <v>15870,9999</v>
      </c>
      <c r="E278">
        <f t="shared" si="37"/>
        <v>15870</v>
      </c>
    </row>
    <row r="279" spans="2:5" x14ac:dyDescent="0.25">
      <c r="B279">
        <v>47</v>
      </c>
      <c r="C279" t="s">
        <v>1</v>
      </c>
      <c r="E279">
        <f t="shared" si="37"/>
        <v>0</v>
      </c>
    </row>
    <row r="280" spans="2:5" x14ac:dyDescent="0.25">
      <c r="C280" s="1" t="str">
        <f>D280&amp;",0"</f>
        <v>15870,0</v>
      </c>
      <c r="D280">
        <f t="shared" ref="D280" si="40">C274+C276+10</f>
        <v>15870</v>
      </c>
      <c r="E280">
        <f t="shared" si="37"/>
        <v>0</v>
      </c>
    </row>
    <row r="281" spans="2:5" x14ac:dyDescent="0.25">
      <c r="C281" t="s">
        <v>0</v>
      </c>
      <c r="E281">
        <f t="shared" si="37"/>
        <v>0</v>
      </c>
    </row>
    <row r="282" spans="2:5" x14ac:dyDescent="0.25">
      <c r="C282">
        <f>INDEX($J$3:$K$1376,B279,1)</f>
        <v>570</v>
      </c>
      <c r="E282">
        <f t="shared" si="37"/>
        <v>0</v>
      </c>
    </row>
    <row r="283" spans="2:5" x14ac:dyDescent="0.25">
      <c r="C283">
        <f>INDEX($J$3:$K$1376,B279,2)</f>
        <v>770</v>
      </c>
      <c r="E283">
        <f t="shared" si="37"/>
        <v>0</v>
      </c>
    </row>
    <row r="284" spans="2:5" x14ac:dyDescent="0.25">
      <c r="C284" t="str">
        <f>E284&amp;",9999"</f>
        <v>16450,9999</v>
      </c>
      <c r="E284">
        <f t="shared" si="37"/>
        <v>16450</v>
      </c>
    </row>
    <row r="285" spans="2:5" x14ac:dyDescent="0.25">
      <c r="B285">
        <v>48</v>
      </c>
      <c r="C285" t="s">
        <v>1</v>
      </c>
      <c r="E285">
        <f t="shared" si="37"/>
        <v>0</v>
      </c>
    </row>
    <row r="286" spans="2:5" x14ac:dyDescent="0.25">
      <c r="C286" s="1" t="str">
        <f>D286&amp;",0"</f>
        <v>16450,0</v>
      </c>
      <c r="D286">
        <f t="shared" ref="D286" si="41">C280+C282+10</f>
        <v>16450</v>
      </c>
      <c r="E286">
        <f t="shared" si="37"/>
        <v>0</v>
      </c>
    </row>
    <row r="287" spans="2:5" x14ac:dyDescent="0.25">
      <c r="C287" t="s">
        <v>0</v>
      </c>
      <c r="E287">
        <f t="shared" si="37"/>
        <v>0</v>
      </c>
    </row>
    <row r="288" spans="2:5" x14ac:dyDescent="0.25">
      <c r="C288">
        <f>INDEX($J$3:$K$1376,B285,1)</f>
        <v>580</v>
      </c>
      <c r="E288">
        <f t="shared" si="37"/>
        <v>0</v>
      </c>
    </row>
    <row r="289" spans="2:5" x14ac:dyDescent="0.25">
      <c r="C289">
        <f>INDEX($J$3:$K$1376,B285,2)</f>
        <v>780</v>
      </c>
      <c r="E289">
        <f t="shared" si="37"/>
        <v>0</v>
      </c>
    </row>
    <row r="290" spans="2:5" x14ac:dyDescent="0.25">
      <c r="C290" t="str">
        <f>E290&amp;",9999"</f>
        <v>17040,9999</v>
      </c>
      <c r="E290">
        <f t="shared" si="37"/>
        <v>17040</v>
      </c>
    </row>
    <row r="291" spans="2:5" x14ac:dyDescent="0.25">
      <c r="B291">
        <v>49</v>
      </c>
      <c r="C291" t="s">
        <v>1</v>
      </c>
      <c r="E291">
        <f t="shared" si="37"/>
        <v>0</v>
      </c>
    </row>
    <row r="292" spans="2:5" x14ac:dyDescent="0.25">
      <c r="C292" s="1" t="str">
        <f>D292&amp;",0"</f>
        <v>17040,0</v>
      </c>
      <c r="D292">
        <f t="shared" ref="D292" si="42">C286+C288+10</f>
        <v>17040</v>
      </c>
      <c r="E292">
        <f t="shared" si="37"/>
        <v>0</v>
      </c>
    </row>
    <row r="293" spans="2:5" x14ac:dyDescent="0.25">
      <c r="C293" t="s">
        <v>0</v>
      </c>
      <c r="E293">
        <f t="shared" si="37"/>
        <v>0</v>
      </c>
    </row>
    <row r="294" spans="2:5" x14ac:dyDescent="0.25">
      <c r="C294">
        <f>INDEX($J$3:$K$1376,B291,1)</f>
        <v>590</v>
      </c>
      <c r="E294">
        <f t="shared" si="37"/>
        <v>0</v>
      </c>
    </row>
    <row r="295" spans="2:5" x14ac:dyDescent="0.25">
      <c r="C295">
        <f>INDEX($J$3:$K$1376,B291,2)</f>
        <v>790</v>
      </c>
      <c r="E295">
        <f t="shared" si="37"/>
        <v>0</v>
      </c>
    </row>
    <row r="296" spans="2:5" x14ac:dyDescent="0.25">
      <c r="C296" t="str">
        <f>E296&amp;",9999"</f>
        <v>17640,9999</v>
      </c>
      <c r="E296">
        <f t="shared" si="37"/>
        <v>17640</v>
      </c>
    </row>
    <row r="297" spans="2:5" x14ac:dyDescent="0.25">
      <c r="B297">
        <v>50</v>
      </c>
      <c r="C297" t="s">
        <v>1</v>
      </c>
      <c r="E297">
        <f t="shared" si="37"/>
        <v>0</v>
      </c>
    </row>
    <row r="298" spans="2:5" x14ac:dyDescent="0.25">
      <c r="C298" s="1" t="str">
        <f>D298&amp;",0"</f>
        <v>17640,0</v>
      </c>
      <c r="D298">
        <f t="shared" ref="D298" si="43">C292+C294+10</f>
        <v>17640</v>
      </c>
      <c r="E298">
        <f t="shared" si="37"/>
        <v>0</v>
      </c>
    </row>
    <row r="299" spans="2:5" x14ac:dyDescent="0.25">
      <c r="C299" t="s">
        <v>0</v>
      </c>
      <c r="E299">
        <f t="shared" si="37"/>
        <v>0</v>
      </c>
    </row>
    <row r="300" spans="2:5" x14ac:dyDescent="0.25">
      <c r="C300">
        <f>INDEX($J$3:$K$1376,B297,1)</f>
        <v>600</v>
      </c>
      <c r="E300">
        <f t="shared" si="37"/>
        <v>0</v>
      </c>
    </row>
    <row r="301" spans="2:5" x14ac:dyDescent="0.25">
      <c r="C301">
        <f>INDEX($J$3:$K$1376,B297,2)</f>
        <v>800</v>
      </c>
      <c r="E301">
        <f t="shared" si="37"/>
        <v>0</v>
      </c>
    </row>
    <row r="302" spans="2:5" x14ac:dyDescent="0.25">
      <c r="C302" t="str">
        <f>E302&amp;",9999"</f>
        <v>18250,9999</v>
      </c>
      <c r="E302">
        <f t="shared" si="37"/>
        <v>18250</v>
      </c>
    </row>
    <row r="303" spans="2:5" x14ac:dyDescent="0.25">
      <c r="B303">
        <v>51</v>
      </c>
      <c r="C303" t="s">
        <v>1</v>
      </c>
      <c r="E303">
        <f t="shared" si="37"/>
        <v>0</v>
      </c>
    </row>
    <row r="304" spans="2:5" x14ac:dyDescent="0.25">
      <c r="C304" s="1" t="str">
        <f>D304&amp;",0"</f>
        <v>18250,0</v>
      </c>
      <c r="D304">
        <f t="shared" ref="D304" si="44">C298+C300+10</f>
        <v>18250</v>
      </c>
      <c r="E304">
        <f t="shared" si="37"/>
        <v>0</v>
      </c>
    </row>
    <row r="305" spans="2:5" x14ac:dyDescent="0.25">
      <c r="C305" t="s">
        <v>0</v>
      </c>
      <c r="E305">
        <f t="shared" si="37"/>
        <v>0</v>
      </c>
    </row>
    <row r="306" spans="2:5" x14ac:dyDescent="0.25">
      <c r="C306">
        <f>INDEX($J$3:$K$1376,B303,1)</f>
        <v>610</v>
      </c>
      <c r="E306">
        <f t="shared" si="37"/>
        <v>0</v>
      </c>
    </row>
    <row r="307" spans="2:5" x14ac:dyDescent="0.25">
      <c r="C307">
        <f>INDEX($J$3:$K$1376,B303,2)</f>
        <v>810</v>
      </c>
      <c r="E307">
        <f t="shared" si="37"/>
        <v>0</v>
      </c>
    </row>
    <row r="308" spans="2:5" x14ac:dyDescent="0.25">
      <c r="C308" t="str">
        <f>E308&amp;",9999"</f>
        <v>18870,9999</v>
      </c>
      <c r="E308">
        <f t="shared" si="37"/>
        <v>18870</v>
      </c>
    </row>
    <row r="309" spans="2:5" x14ac:dyDescent="0.25">
      <c r="B309">
        <v>52</v>
      </c>
      <c r="C309" t="s">
        <v>1</v>
      </c>
      <c r="E309">
        <f t="shared" si="37"/>
        <v>0</v>
      </c>
    </row>
    <row r="310" spans="2:5" x14ac:dyDescent="0.25">
      <c r="C310" s="1" t="str">
        <f>D310&amp;",0"</f>
        <v>18870,0</v>
      </c>
      <c r="D310">
        <f t="shared" ref="D310" si="45">C304+C306+10</f>
        <v>18870</v>
      </c>
      <c r="E310">
        <f t="shared" si="37"/>
        <v>0</v>
      </c>
    </row>
    <row r="311" spans="2:5" x14ac:dyDescent="0.25">
      <c r="C311" t="s">
        <v>0</v>
      </c>
      <c r="E311">
        <f t="shared" si="37"/>
        <v>0</v>
      </c>
    </row>
    <row r="312" spans="2:5" x14ac:dyDescent="0.25">
      <c r="C312">
        <f>INDEX($J$3:$K$1376,B309,1)</f>
        <v>620</v>
      </c>
      <c r="E312">
        <f t="shared" si="37"/>
        <v>0</v>
      </c>
    </row>
    <row r="313" spans="2:5" x14ac:dyDescent="0.25">
      <c r="C313">
        <f>INDEX($J$3:$K$1376,B309,2)</f>
        <v>820</v>
      </c>
      <c r="E313">
        <f t="shared" si="37"/>
        <v>0</v>
      </c>
    </row>
    <row r="314" spans="2:5" x14ac:dyDescent="0.25">
      <c r="C314" t="str">
        <f>E314&amp;",9999"</f>
        <v>19500,9999</v>
      </c>
      <c r="E314">
        <f t="shared" si="37"/>
        <v>19500</v>
      </c>
    </row>
    <row r="315" spans="2:5" x14ac:dyDescent="0.25">
      <c r="B315">
        <v>53</v>
      </c>
      <c r="C315" t="s">
        <v>1</v>
      </c>
      <c r="E315">
        <f t="shared" si="37"/>
        <v>0</v>
      </c>
    </row>
    <row r="316" spans="2:5" x14ac:dyDescent="0.25">
      <c r="C316" s="1" t="str">
        <f>D316&amp;",0"</f>
        <v>19500,0</v>
      </c>
      <c r="D316">
        <f t="shared" ref="D316" si="46">C310+C312+10</f>
        <v>19500</v>
      </c>
      <c r="E316">
        <f t="shared" si="37"/>
        <v>0</v>
      </c>
    </row>
    <row r="317" spans="2:5" x14ac:dyDescent="0.25">
      <c r="C317" t="s">
        <v>0</v>
      </c>
      <c r="E317">
        <f t="shared" si="37"/>
        <v>0</v>
      </c>
    </row>
    <row r="318" spans="2:5" x14ac:dyDescent="0.25">
      <c r="C318">
        <f>INDEX($J$3:$K$1376,B315,1)</f>
        <v>630</v>
      </c>
      <c r="E318">
        <f t="shared" si="37"/>
        <v>0</v>
      </c>
    </row>
    <row r="319" spans="2:5" x14ac:dyDescent="0.25">
      <c r="C319">
        <f>INDEX($J$3:$K$1376,B315,2)</f>
        <v>830</v>
      </c>
      <c r="E319">
        <f t="shared" si="37"/>
        <v>0</v>
      </c>
    </row>
    <row r="320" spans="2:5" x14ac:dyDescent="0.25">
      <c r="C320" t="str">
        <f>E320&amp;",9999"</f>
        <v>20140,9999</v>
      </c>
      <c r="E320">
        <f t="shared" si="37"/>
        <v>20140</v>
      </c>
    </row>
    <row r="321" spans="2:5" x14ac:dyDescent="0.25">
      <c r="B321">
        <v>54</v>
      </c>
      <c r="C321" t="s">
        <v>1</v>
      </c>
      <c r="E321">
        <f t="shared" si="37"/>
        <v>0</v>
      </c>
    </row>
    <row r="322" spans="2:5" x14ac:dyDescent="0.25">
      <c r="C322" s="1" t="str">
        <f>D322&amp;",0"</f>
        <v>20140,0</v>
      </c>
      <c r="D322">
        <f t="shared" ref="D322" si="47">C316+C318+10</f>
        <v>20140</v>
      </c>
      <c r="E322">
        <f t="shared" si="37"/>
        <v>0</v>
      </c>
    </row>
    <row r="323" spans="2:5" x14ac:dyDescent="0.25">
      <c r="C323" t="s">
        <v>0</v>
      </c>
      <c r="E323">
        <f t="shared" si="37"/>
        <v>0</v>
      </c>
    </row>
    <row r="324" spans="2:5" x14ac:dyDescent="0.25">
      <c r="C324">
        <f>INDEX($J$3:$K$1376,B321,1)</f>
        <v>640</v>
      </c>
      <c r="E324">
        <f t="shared" si="37"/>
        <v>0</v>
      </c>
    </row>
    <row r="325" spans="2:5" x14ac:dyDescent="0.25">
      <c r="C325">
        <f>INDEX($J$3:$K$1376,B321,2)</f>
        <v>840</v>
      </c>
      <c r="E325">
        <f t="shared" si="37"/>
        <v>0</v>
      </c>
    </row>
    <row r="326" spans="2:5" x14ac:dyDescent="0.25">
      <c r="C326" t="str">
        <f>E326&amp;",9999"</f>
        <v>20790,9999</v>
      </c>
      <c r="E326">
        <f t="shared" si="37"/>
        <v>20790</v>
      </c>
    </row>
    <row r="327" spans="2:5" x14ac:dyDescent="0.25">
      <c r="B327">
        <v>55</v>
      </c>
      <c r="C327" t="s">
        <v>1</v>
      </c>
      <c r="E327">
        <f t="shared" si="37"/>
        <v>0</v>
      </c>
    </row>
    <row r="328" spans="2:5" x14ac:dyDescent="0.25">
      <c r="C328" s="1" t="str">
        <f>D328&amp;",0"</f>
        <v>20790,0</v>
      </c>
      <c r="D328">
        <f t="shared" ref="D328" si="48">C322+C324+10</f>
        <v>20790</v>
      </c>
      <c r="E328">
        <f t="shared" si="37"/>
        <v>0</v>
      </c>
    </row>
    <row r="329" spans="2:5" x14ac:dyDescent="0.25">
      <c r="C329" t="s">
        <v>0</v>
      </c>
      <c r="E329">
        <f t="shared" ref="E329:E392" si="49">D331</f>
        <v>0</v>
      </c>
    </row>
    <row r="330" spans="2:5" x14ac:dyDescent="0.25">
      <c r="C330">
        <f>INDEX($J$3:$K$1376,B327,1)</f>
        <v>650</v>
      </c>
      <c r="E330">
        <f t="shared" si="49"/>
        <v>0</v>
      </c>
    </row>
    <row r="331" spans="2:5" x14ac:dyDescent="0.25">
      <c r="C331">
        <f>INDEX($J$3:$K$1376,B327,2)</f>
        <v>850</v>
      </c>
      <c r="E331">
        <f t="shared" si="49"/>
        <v>0</v>
      </c>
    </row>
    <row r="332" spans="2:5" x14ac:dyDescent="0.25">
      <c r="C332" t="str">
        <f>E332&amp;",9999"</f>
        <v>21450,9999</v>
      </c>
      <c r="E332">
        <f t="shared" si="49"/>
        <v>21450</v>
      </c>
    </row>
    <row r="333" spans="2:5" x14ac:dyDescent="0.25">
      <c r="B333">
        <v>56</v>
      </c>
      <c r="C333" t="s">
        <v>1</v>
      </c>
      <c r="E333">
        <f t="shared" si="49"/>
        <v>0</v>
      </c>
    </row>
    <row r="334" spans="2:5" x14ac:dyDescent="0.25">
      <c r="C334" s="1" t="str">
        <f>D334&amp;",0"</f>
        <v>21450,0</v>
      </c>
      <c r="D334">
        <f t="shared" ref="D334" si="50">C328+C330+10</f>
        <v>21450</v>
      </c>
      <c r="E334">
        <f t="shared" si="49"/>
        <v>0</v>
      </c>
    </row>
    <row r="335" spans="2:5" x14ac:dyDescent="0.25">
      <c r="C335" t="s">
        <v>0</v>
      </c>
      <c r="E335">
        <f t="shared" si="49"/>
        <v>0</v>
      </c>
    </row>
    <row r="336" spans="2:5" x14ac:dyDescent="0.25">
      <c r="C336">
        <f>INDEX($J$3:$K$1376,B333,1)</f>
        <v>660</v>
      </c>
      <c r="E336">
        <f t="shared" si="49"/>
        <v>0</v>
      </c>
    </row>
    <row r="337" spans="2:5" x14ac:dyDescent="0.25">
      <c r="C337">
        <f>INDEX($J$3:$K$1376,B333,2)</f>
        <v>860</v>
      </c>
      <c r="E337">
        <f t="shared" si="49"/>
        <v>0</v>
      </c>
    </row>
    <row r="338" spans="2:5" x14ac:dyDescent="0.25">
      <c r="C338" t="str">
        <f>E338&amp;",9999"</f>
        <v>22120,9999</v>
      </c>
      <c r="E338">
        <f t="shared" si="49"/>
        <v>22120</v>
      </c>
    </row>
    <row r="339" spans="2:5" x14ac:dyDescent="0.25">
      <c r="B339">
        <v>57</v>
      </c>
      <c r="C339" t="s">
        <v>1</v>
      </c>
      <c r="E339">
        <f t="shared" si="49"/>
        <v>0</v>
      </c>
    </row>
    <row r="340" spans="2:5" x14ac:dyDescent="0.25">
      <c r="C340" s="1" t="str">
        <f>D340&amp;",0"</f>
        <v>22120,0</v>
      </c>
      <c r="D340">
        <f t="shared" ref="D340" si="51">C334+C336+10</f>
        <v>22120</v>
      </c>
      <c r="E340">
        <f t="shared" si="49"/>
        <v>0</v>
      </c>
    </row>
    <row r="341" spans="2:5" x14ac:dyDescent="0.25">
      <c r="C341" t="s">
        <v>0</v>
      </c>
      <c r="E341">
        <f t="shared" si="49"/>
        <v>0</v>
      </c>
    </row>
    <row r="342" spans="2:5" x14ac:dyDescent="0.25">
      <c r="C342">
        <f>INDEX($J$3:$K$1376,B339,1)</f>
        <v>670</v>
      </c>
      <c r="E342">
        <f t="shared" si="49"/>
        <v>0</v>
      </c>
    </row>
    <row r="343" spans="2:5" x14ac:dyDescent="0.25">
      <c r="C343">
        <f>INDEX($J$3:$K$1376,B339,2)</f>
        <v>870</v>
      </c>
      <c r="E343">
        <f t="shared" si="49"/>
        <v>0</v>
      </c>
    </row>
    <row r="344" spans="2:5" x14ac:dyDescent="0.25">
      <c r="C344" t="str">
        <f>E344&amp;",9999"</f>
        <v>22800,9999</v>
      </c>
      <c r="E344">
        <f t="shared" si="49"/>
        <v>22800</v>
      </c>
    </row>
    <row r="345" spans="2:5" x14ac:dyDescent="0.25">
      <c r="B345">
        <v>58</v>
      </c>
      <c r="C345" t="s">
        <v>1</v>
      </c>
      <c r="E345">
        <f t="shared" si="49"/>
        <v>0</v>
      </c>
    </row>
    <row r="346" spans="2:5" x14ac:dyDescent="0.25">
      <c r="C346" s="1" t="str">
        <f>D346&amp;",0"</f>
        <v>22800,0</v>
      </c>
      <c r="D346">
        <f t="shared" ref="D346" si="52">C340+C342+10</f>
        <v>22800</v>
      </c>
      <c r="E346">
        <f t="shared" si="49"/>
        <v>0</v>
      </c>
    </row>
    <row r="347" spans="2:5" x14ac:dyDescent="0.25">
      <c r="C347" t="s">
        <v>0</v>
      </c>
      <c r="E347">
        <f t="shared" si="49"/>
        <v>0</v>
      </c>
    </row>
    <row r="348" spans="2:5" x14ac:dyDescent="0.25">
      <c r="C348">
        <f>INDEX($J$3:$K$1376,B345,1)</f>
        <v>680</v>
      </c>
      <c r="E348">
        <f t="shared" si="49"/>
        <v>0</v>
      </c>
    </row>
    <row r="349" spans="2:5" x14ac:dyDescent="0.25">
      <c r="C349">
        <f>INDEX($J$3:$K$1376,B345,2)</f>
        <v>880</v>
      </c>
      <c r="E349">
        <f t="shared" si="49"/>
        <v>0</v>
      </c>
    </row>
    <row r="350" spans="2:5" x14ac:dyDescent="0.25">
      <c r="C350" t="str">
        <f>E350&amp;",9999"</f>
        <v>23490,9999</v>
      </c>
      <c r="E350">
        <f t="shared" si="49"/>
        <v>23490</v>
      </c>
    </row>
    <row r="351" spans="2:5" x14ac:dyDescent="0.25">
      <c r="B351">
        <v>59</v>
      </c>
      <c r="C351" t="s">
        <v>1</v>
      </c>
      <c r="E351">
        <f t="shared" si="49"/>
        <v>0</v>
      </c>
    </row>
    <row r="352" spans="2:5" x14ac:dyDescent="0.25">
      <c r="C352" s="1" t="str">
        <f>D352&amp;",0"</f>
        <v>23490,0</v>
      </c>
      <c r="D352">
        <f t="shared" ref="D352" si="53">C346+C348+10</f>
        <v>23490</v>
      </c>
      <c r="E352">
        <f t="shared" si="49"/>
        <v>0</v>
      </c>
    </row>
    <row r="353" spans="2:5" x14ac:dyDescent="0.25">
      <c r="C353" t="s">
        <v>0</v>
      </c>
      <c r="E353">
        <f t="shared" si="49"/>
        <v>0</v>
      </c>
    </row>
    <row r="354" spans="2:5" x14ac:dyDescent="0.25">
      <c r="C354">
        <f>INDEX($J$3:$K$1376,B351,1)</f>
        <v>690</v>
      </c>
      <c r="E354">
        <f t="shared" si="49"/>
        <v>0</v>
      </c>
    </row>
    <row r="355" spans="2:5" x14ac:dyDescent="0.25">
      <c r="C355">
        <f>INDEX($J$3:$K$1376,B351,2)</f>
        <v>890</v>
      </c>
      <c r="E355">
        <f t="shared" si="49"/>
        <v>0</v>
      </c>
    </row>
    <row r="356" spans="2:5" x14ac:dyDescent="0.25">
      <c r="C356" t="str">
        <f>E356&amp;",9999"</f>
        <v>24190,9999</v>
      </c>
      <c r="E356">
        <f t="shared" si="49"/>
        <v>24190</v>
      </c>
    </row>
    <row r="357" spans="2:5" x14ac:dyDescent="0.25">
      <c r="B357">
        <v>60</v>
      </c>
      <c r="C357" t="s">
        <v>1</v>
      </c>
      <c r="E357">
        <f t="shared" si="49"/>
        <v>0</v>
      </c>
    </row>
    <row r="358" spans="2:5" x14ac:dyDescent="0.25">
      <c r="C358" s="1" t="str">
        <f>D358&amp;",0"</f>
        <v>24190,0</v>
      </c>
      <c r="D358">
        <f t="shared" ref="D358" si="54">C352+C354+10</f>
        <v>24190</v>
      </c>
      <c r="E358">
        <f t="shared" si="49"/>
        <v>0</v>
      </c>
    </row>
    <row r="359" spans="2:5" x14ac:dyDescent="0.25">
      <c r="C359" t="s">
        <v>0</v>
      </c>
      <c r="E359">
        <f t="shared" si="49"/>
        <v>0</v>
      </c>
    </row>
    <row r="360" spans="2:5" x14ac:dyDescent="0.25">
      <c r="C360">
        <f>INDEX($J$3:$K$1376,B357,1)</f>
        <v>700</v>
      </c>
      <c r="E360">
        <f t="shared" si="49"/>
        <v>0</v>
      </c>
    </row>
    <row r="361" spans="2:5" x14ac:dyDescent="0.25">
      <c r="C361">
        <f>INDEX($J$3:$K$1376,B357,2)</f>
        <v>900</v>
      </c>
      <c r="E361">
        <f t="shared" si="49"/>
        <v>0</v>
      </c>
    </row>
    <row r="362" spans="2:5" x14ac:dyDescent="0.25">
      <c r="C362" t="str">
        <f>E362&amp;",9999"</f>
        <v>24900,9999</v>
      </c>
      <c r="E362">
        <f t="shared" si="49"/>
        <v>24900</v>
      </c>
    </row>
    <row r="363" spans="2:5" x14ac:dyDescent="0.25">
      <c r="B363">
        <v>61</v>
      </c>
      <c r="C363" t="s">
        <v>1</v>
      </c>
      <c r="E363">
        <f t="shared" si="49"/>
        <v>0</v>
      </c>
    </row>
    <row r="364" spans="2:5" x14ac:dyDescent="0.25">
      <c r="C364" s="1" t="str">
        <f>D364&amp;",0"</f>
        <v>24900,0</v>
      </c>
      <c r="D364">
        <f t="shared" ref="D364" si="55">C358+C360+10</f>
        <v>24900</v>
      </c>
      <c r="E364">
        <f t="shared" si="49"/>
        <v>0</v>
      </c>
    </row>
    <row r="365" spans="2:5" x14ac:dyDescent="0.25">
      <c r="C365" t="s">
        <v>0</v>
      </c>
      <c r="E365">
        <f t="shared" si="49"/>
        <v>0</v>
      </c>
    </row>
    <row r="366" spans="2:5" x14ac:dyDescent="0.25">
      <c r="C366">
        <f>INDEX($J$3:$K$1376,B363,1)</f>
        <v>710</v>
      </c>
      <c r="E366">
        <f t="shared" si="49"/>
        <v>0</v>
      </c>
    </row>
    <row r="367" spans="2:5" x14ac:dyDescent="0.25">
      <c r="C367">
        <f>INDEX($J$3:$K$1376,B363,2)</f>
        <v>910</v>
      </c>
      <c r="E367">
        <f t="shared" si="49"/>
        <v>0</v>
      </c>
    </row>
    <row r="368" spans="2:5" x14ac:dyDescent="0.25">
      <c r="C368" t="str">
        <f>E368&amp;",9999"</f>
        <v>25620,9999</v>
      </c>
      <c r="E368">
        <f t="shared" si="49"/>
        <v>25620</v>
      </c>
    </row>
    <row r="369" spans="2:5" x14ac:dyDescent="0.25">
      <c r="B369">
        <v>62</v>
      </c>
      <c r="C369" t="s">
        <v>1</v>
      </c>
      <c r="E369">
        <f t="shared" si="49"/>
        <v>0</v>
      </c>
    </row>
    <row r="370" spans="2:5" x14ac:dyDescent="0.25">
      <c r="C370" s="1" t="str">
        <f>D370&amp;",0"</f>
        <v>25620,0</v>
      </c>
      <c r="D370">
        <f t="shared" ref="D370" si="56">C364+C366+10</f>
        <v>25620</v>
      </c>
      <c r="E370">
        <f t="shared" si="49"/>
        <v>0</v>
      </c>
    </row>
    <row r="371" spans="2:5" x14ac:dyDescent="0.25">
      <c r="C371" t="s">
        <v>0</v>
      </c>
      <c r="E371">
        <f t="shared" si="49"/>
        <v>0</v>
      </c>
    </row>
    <row r="372" spans="2:5" x14ac:dyDescent="0.25">
      <c r="C372">
        <f>INDEX($J$3:$K$1376,B369,1)</f>
        <v>720</v>
      </c>
      <c r="E372">
        <f t="shared" si="49"/>
        <v>0</v>
      </c>
    </row>
    <row r="373" spans="2:5" x14ac:dyDescent="0.25">
      <c r="C373">
        <f>INDEX($J$3:$K$1376,B369,2)</f>
        <v>920</v>
      </c>
      <c r="E373">
        <f t="shared" si="49"/>
        <v>0</v>
      </c>
    </row>
    <row r="374" spans="2:5" x14ac:dyDescent="0.25">
      <c r="C374" t="str">
        <f>E374&amp;",9999"</f>
        <v>26350,9999</v>
      </c>
      <c r="E374">
        <f t="shared" si="49"/>
        <v>26350</v>
      </c>
    </row>
    <row r="375" spans="2:5" x14ac:dyDescent="0.25">
      <c r="B375">
        <v>63</v>
      </c>
      <c r="C375" t="s">
        <v>1</v>
      </c>
      <c r="E375">
        <f t="shared" si="49"/>
        <v>0</v>
      </c>
    </row>
    <row r="376" spans="2:5" x14ac:dyDescent="0.25">
      <c r="C376" s="1" t="str">
        <f>D376&amp;",0"</f>
        <v>26350,0</v>
      </c>
      <c r="D376">
        <f t="shared" ref="D376" si="57">C370+C372+10</f>
        <v>26350</v>
      </c>
      <c r="E376">
        <f t="shared" si="49"/>
        <v>0</v>
      </c>
    </row>
    <row r="377" spans="2:5" x14ac:dyDescent="0.25">
      <c r="C377" t="s">
        <v>0</v>
      </c>
      <c r="E377">
        <f t="shared" si="49"/>
        <v>0</v>
      </c>
    </row>
    <row r="378" spans="2:5" x14ac:dyDescent="0.25">
      <c r="C378">
        <f>INDEX($J$3:$K$1376,B375,1)</f>
        <v>730</v>
      </c>
      <c r="E378">
        <f t="shared" si="49"/>
        <v>0</v>
      </c>
    </row>
    <row r="379" spans="2:5" x14ac:dyDescent="0.25">
      <c r="C379">
        <f>INDEX($J$3:$K$1376,B375,2)</f>
        <v>930</v>
      </c>
      <c r="E379">
        <f t="shared" si="49"/>
        <v>0</v>
      </c>
    </row>
    <row r="380" spans="2:5" x14ac:dyDescent="0.25">
      <c r="C380" t="str">
        <f>E380&amp;",9999"</f>
        <v>27090,9999</v>
      </c>
      <c r="E380">
        <f t="shared" si="49"/>
        <v>27090</v>
      </c>
    </row>
    <row r="381" spans="2:5" x14ac:dyDescent="0.25">
      <c r="B381">
        <v>64</v>
      </c>
      <c r="C381" t="s">
        <v>1</v>
      </c>
      <c r="E381">
        <f t="shared" si="49"/>
        <v>0</v>
      </c>
    </row>
    <row r="382" spans="2:5" x14ac:dyDescent="0.25">
      <c r="C382" s="1" t="str">
        <f>D382&amp;",0"</f>
        <v>27090,0</v>
      </c>
      <c r="D382">
        <f t="shared" ref="D382" si="58">C376+C378+10</f>
        <v>27090</v>
      </c>
      <c r="E382">
        <f t="shared" si="49"/>
        <v>0</v>
      </c>
    </row>
    <row r="383" spans="2:5" x14ac:dyDescent="0.25">
      <c r="C383" t="s">
        <v>0</v>
      </c>
      <c r="E383">
        <f t="shared" si="49"/>
        <v>0</v>
      </c>
    </row>
    <row r="384" spans="2:5" x14ac:dyDescent="0.25">
      <c r="C384">
        <f>INDEX($J$3:$K$1376,B381,1)</f>
        <v>740</v>
      </c>
      <c r="E384">
        <f t="shared" si="49"/>
        <v>0</v>
      </c>
    </row>
    <row r="385" spans="2:5" x14ac:dyDescent="0.25">
      <c r="C385">
        <f>INDEX($J$3:$K$1376,B381,2)</f>
        <v>940</v>
      </c>
      <c r="E385">
        <f t="shared" si="49"/>
        <v>0</v>
      </c>
    </row>
    <row r="386" spans="2:5" x14ac:dyDescent="0.25">
      <c r="C386" t="str">
        <f>E386&amp;",9999"</f>
        <v>27840,9999</v>
      </c>
      <c r="E386">
        <f t="shared" si="49"/>
        <v>27840</v>
      </c>
    </row>
    <row r="387" spans="2:5" x14ac:dyDescent="0.25">
      <c r="B387">
        <v>65</v>
      </c>
      <c r="C387" t="s">
        <v>1</v>
      </c>
      <c r="E387">
        <f t="shared" si="49"/>
        <v>0</v>
      </c>
    </row>
    <row r="388" spans="2:5" x14ac:dyDescent="0.25">
      <c r="C388" s="1" t="str">
        <f>D388&amp;",0"</f>
        <v>27840,0</v>
      </c>
      <c r="D388">
        <f t="shared" ref="D388" si="59">C382+C384+10</f>
        <v>27840</v>
      </c>
      <c r="E388">
        <f t="shared" si="49"/>
        <v>0</v>
      </c>
    </row>
    <row r="389" spans="2:5" x14ac:dyDescent="0.25">
      <c r="C389" t="s">
        <v>0</v>
      </c>
      <c r="E389">
        <f t="shared" si="49"/>
        <v>0</v>
      </c>
    </row>
    <row r="390" spans="2:5" x14ac:dyDescent="0.25">
      <c r="C390">
        <f>INDEX($J$3:$K$1376,B387,1)</f>
        <v>750</v>
      </c>
      <c r="E390">
        <f t="shared" si="49"/>
        <v>0</v>
      </c>
    </row>
    <row r="391" spans="2:5" x14ac:dyDescent="0.25">
      <c r="C391">
        <f>INDEX($J$3:$K$1376,B387,2)</f>
        <v>950</v>
      </c>
      <c r="E391">
        <f t="shared" si="49"/>
        <v>0</v>
      </c>
    </row>
    <row r="392" spans="2:5" x14ac:dyDescent="0.25">
      <c r="C392" t="str">
        <f>E392&amp;",9999"</f>
        <v>28600,9999</v>
      </c>
      <c r="E392">
        <f t="shared" si="49"/>
        <v>28600</v>
      </c>
    </row>
    <row r="393" spans="2:5" x14ac:dyDescent="0.25">
      <c r="B393">
        <v>66</v>
      </c>
      <c r="C393" t="s">
        <v>1</v>
      </c>
      <c r="E393">
        <f t="shared" ref="E393:E456" si="60">D395</f>
        <v>0</v>
      </c>
    </row>
    <row r="394" spans="2:5" x14ac:dyDescent="0.25">
      <c r="C394" s="1" t="str">
        <f>D394&amp;",0"</f>
        <v>28600,0</v>
      </c>
      <c r="D394">
        <f t="shared" ref="D394" si="61">C388+C390+10</f>
        <v>28600</v>
      </c>
      <c r="E394">
        <f t="shared" si="60"/>
        <v>0</v>
      </c>
    </row>
    <row r="395" spans="2:5" x14ac:dyDescent="0.25">
      <c r="C395" t="s">
        <v>0</v>
      </c>
      <c r="E395">
        <f t="shared" si="60"/>
        <v>0</v>
      </c>
    </row>
    <row r="396" spans="2:5" x14ac:dyDescent="0.25">
      <c r="C396">
        <f>INDEX($J$3:$K$1376,B393,1)</f>
        <v>760</v>
      </c>
      <c r="E396">
        <f t="shared" si="60"/>
        <v>0</v>
      </c>
    </row>
    <row r="397" spans="2:5" x14ac:dyDescent="0.25">
      <c r="C397">
        <f>INDEX($J$3:$K$1376,B393,2)</f>
        <v>960</v>
      </c>
      <c r="E397">
        <f t="shared" si="60"/>
        <v>0</v>
      </c>
    </row>
    <row r="398" spans="2:5" x14ac:dyDescent="0.25">
      <c r="C398" t="str">
        <f>E398&amp;",9999"</f>
        <v>29370,9999</v>
      </c>
      <c r="E398">
        <f t="shared" si="60"/>
        <v>29370</v>
      </c>
    </row>
    <row r="399" spans="2:5" x14ac:dyDescent="0.25">
      <c r="B399">
        <v>67</v>
      </c>
      <c r="C399" t="s">
        <v>1</v>
      </c>
      <c r="E399">
        <f t="shared" si="60"/>
        <v>0</v>
      </c>
    </row>
    <row r="400" spans="2:5" x14ac:dyDescent="0.25">
      <c r="C400" s="1" t="str">
        <f>D400&amp;",0"</f>
        <v>29370,0</v>
      </c>
      <c r="D400">
        <f t="shared" ref="D400" si="62">C394+C396+10</f>
        <v>29370</v>
      </c>
      <c r="E400">
        <f t="shared" si="60"/>
        <v>0</v>
      </c>
    </row>
    <row r="401" spans="2:5" x14ac:dyDescent="0.25">
      <c r="C401" t="s">
        <v>0</v>
      </c>
      <c r="E401">
        <f t="shared" si="60"/>
        <v>0</v>
      </c>
    </row>
    <row r="402" spans="2:5" x14ac:dyDescent="0.25">
      <c r="C402">
        <f>INDEX($J$3:$K$1376,B399,1)</f>
        <v>770</v>
      </c>
      <c r="E402">
        <f t="shared" si="60"/>
        <v>0</v>
      </c>
    </row>
    <row r="403" spans="2:5" x14ac:dyDescent="0.25">
      <c r="C403">
        <f>INDEX($J$3:$K$1376,B399,2)</f>
        <v>970</v>
      </c>
      <c r="E403">
        <f t="shared" si="60"/>
        <v>0</v>
      </c>
    </row>
    <row r="404" spans="2:5" x14ac:dyDescent="0.25">
      <c r="C404" t="str">
        <f>E404&amp;",9999"</f>
        <v>30150,9999</v>
      </c>
      <c r="E404">
        <f t="shared" si="60"/>
        <v>30150</v>
      </c>
    </row>
    <row r="405" spans="2:5" x14ac:dyDescent="0.25">
      <c r="B405">
        <v>68</v>
      </c>
      <c r="C405" t="s">
        <v>1</v>
      </c>
      <c r="E405">
        <f t="shared" si="60"/>
        <v>0</v>
      </c>
    </row>
    <row r="406" spans="2:5" x14ac:dyDescent="0.25">
      <c r="C406" s="1" t="str">
        <f>D406&amp;",0"</f>
        <v>30150,0</v>
      </c>
      <c r="D406">
        <f t="shared" ref="D406" si="63">C400+C402+10</f>
        <v>30150</v>
      </c>
      <c r="E406">
        <f t="shared" si="60"/>
        <v>0</v>
      </c>
    </row>
    <row r="407" spans="2:5" x14ac:dyDescent="0.25">
      <c r="C407" t="s">
        <v>0</v>
      </c>
      <c r="E407">
        <f t="shared" si="60"/>
        <v>0</v>
      </c>
    </row>
    <row r="408" spans="2:5" x14ac:dyDescent="0.25">
      <c r="C408">
        <f>INDEX($J$3:$K$1376,B405,1)</f>
        <v>780</v>
      </c>
      <c r="E408">
        <f t="shared" si="60"/>
        <v>0</v>
      </c>
    </row>
    <row r="409" spans="2:5" x14ac:dyDescent="0.25">
      <c r="C409">
        <f>INDEX($J$3:$K$1376,B405,2)</f>
        <v>980</v>
      </c>
      <c r="E409">
        <f t="shared" si="60"/>
        <v>0</v>
      </c>
    </row>
    <row r="410" spans="2:5" x14ac:dyDescent="0.25">
      <c r="C410" t="str">
        <f>E410&amp;",9999"</f>
        <v>30940,9999</v>
      </c>
      <c r="E410">
        <f t="shared" si="60"/>
        <v>30940</v>
      </c>
    </row>
    <row r="411" spans="2:5" x14ac:dyDescent="0.25">
      <c r="B411">
        <v>69</v>
      </c>
      <c r="C411" t="s">
        <v>1</v>
      </c>
      <c r="E411">
        <f t="shared" si="60"/>
        <v>0</v>
      </c>
    </row>
    <row r="412" spans="2:5" x14ac:dyDescent="0.25">
      <c r="C412" s="1" t="str">
        <f>D412&amp;",0"</f>
        <v>30940,0</v>
      </c>
      <c r="D412">
        <f t="shared" ref="D412" si="64">C406+C408+10</f>
        <v>30940</v>
      </c>
      <c r="E412">
        <f t="shared" si="60"/>
        <v>0</v>
      </c>
    </row>
    <row r="413" spans="2:5" x14ac:dyDescent="0.25">
      <c r="C413" t="s">
        <v>0</v>
      </c>
      <c r="E413">
        <f t="shared" si="60"/>
        <v>0</v>
      </c>
    </row>
    <row r="414" spans="2:5" x14ac:dyDescent="0.25">
      <c r="C414">
        <f>INDEX($J$3:$K$1376,B411,1)</f>
        <v>790</v>
      </c>
      <c r="E414">
        <f t="shared" si="60"/>
        <v>0</v>
      </c>
    </row>
    <row r="415" spans="2:5" x14ac:dyDescent="0.25">
      <c r="C415">
        <f>INDEX($J$3:$K$1376,B411,2)</f>
        <v>990</v>
      </c>
      <c r="E415">
        <f t="shared" si="60"/>
        <v>0</v>
      </c>
    </row>
    <row r="416" spans="2:5" x14ac:dyDescent="0.25">
      <c r="C416" t="str">
        <f>E416&amp;",9999"</f>
        <v>31740,9999</v>
      </c>
      <c r="E416">
        <f t="shared" si="60"/>
        <v>31740</v>
      </c>
    </row>
    <row r="417" spans="2:5" x14ac:dyDescent="0.25">
      <c r="B417">
        <v>70</v>
      </c>
      <c r="C417" t="s">
        <v>1</v>
      </c>
      <c r="E417">
        <f t="shared" si="60"/>
        <v>0</v>
      </c>
    </row>
    <row r="418" spans="2:5" x14ac:dyDescent="0.25">
      <c r="C418" s="1" t="str">
        <f>D418&amp;",0"</f>
        <v>31740,0</v>
      </c>
      <c r="D418">
        <f t="shared" ref="D418" si="65">C412+C414+10</f>
        <v>31740</v>
      </c>
      <c r="E418">
        <f t="shared" si="60"/>
        <v>0</v>
      </c>
    </row>
    <row r="419" spans="2:5" x14ac:dyDescent="0.25">
      <c r="C419" t="s">
        <v>0</v>
      </c>
      <c r="E419">
        <f t="shared" si="60"/>
        <v>0</v>
      </c>
    </row>
    <row r="420" spans="2:5" x14ac:dyDescent="0.25">
      <c r="C420">
        <f>INDEX($J$3:$K$1376,B417,1)</f>
        <v>800</v>
      </c>
      <c r="E420">
        <f t="shared" si="60"/>
        <v>0</v>
      </c>
    </row>
    <row r="421" spans="2:5" x14ac:dyDescent="0.25">
      <c r="C421">
        <f>INDEX($J$3:$K$1376,B417,2)</f>
        <v>1000</v>
      </c>
      <c r="E421">
        <f t="shared" si="60"/>
        <v>0</v>
      </c>
    </row>
    <row r="422" spans="2:5" x14ac:dyDescent="0.25">
      <c r="C422" t="str">
        <f>E422&amp;",9999"</f>
        <v>32550,9999</v>
      </c>
      <c r="E422">
        <f t="shared" si="60"/>
        <v>32550</v>
      </c>
    </row>
    <row r="423" spans="2:5" x14ac:dyDescent="0.25">
      <c r="B423">
        <v>71</v>
      </c>
      <c r="C423" t="s">
        <v>1</v>
      </c>
      <c r="E423">
        <f t="shared" si="60"/>
        <v>0</v>
      </c>
    </row>
    <row r="424" spans="2:5" x14ac:dyDescent="0.25">
      <c r="C424" s="1" t="str">
        <f>D424&amp;",0"</f>
        <v>32550,0</v>
      </c>
      <c r="D424">
        <f t="shared" ref="D424" si="66">C418+C420+10</f>
        <v>32550</v>
      </c>
      <c r="E424">
        <f t="shared" si="60"/>
        <v>0</v>
      </c>
    </row>
    <row r="425" spans="2:5" x14ac:dyDescent="0.25">
      <c r="C425" t="s">
        <v>0</v>
      </c>
      <c r="E425">
        <f t="shared" si="60"/>
        <v>0</v>
      </c>
    </row>
    <row r="426" spans="2:5" x14ac:dyDescent="0.25">
      <c r="C426">
        <f>INDEX($J$3:$K$1376,B423,1)</f>
        <v>810</v>
      </c>
      <c r="E426">
        <f t="shared" si="60"/>
        <v>0</v>
      </c>
    </row>
    <row r="427" spans="2:5" x14ac:dyDescent="0.25">
      <c r="C427">
        <f>INDEX($J$3:$K$1376,B423,2)</f>
        <v>1010</v>
      </c>
      <c r="E427">
        <f t="shared" si="60"/>
        <v>0</v>
      </c>
    </row>
    <row r="428" spans="2:5" x14ac:dyDescent="0.25">
      <c r="C428" t="str">
        <f>E428&amp;",9999"</f>
        <v>33370,9999</v>
      </c>
      <c r="E428">
        <f t="shared" si="60"/>
        <v>33370</v>
      </c>
    </row>
    <row r="429" spans="2:5" x14ac:dyDescent="0.25">
      <c r="B429">
        <v>72</v>
      </c>
      <c r="C429" t="s">
        <v>1</v>
      </c>
      <c r="E429">
        <f t="shared" si="60"/>
        <v>0</v>
      </c>
    </row>
    <row r="430" spans="2:5" x14ac:dyDescent="0.25">
      <c r="C430" s="1" t="str">
        <f>D430&amp;",0"</f>
        <v>33370,0</v>
      </c>
      <c r="D430">
        <f t="shared" ref="D430" si="67">C424+C426+10</f>
        <v>33370</v>
      </c>
      <c r="E430">
        <f t="shared" si="60"/>
        <v>0</v>
      </c>
    </row>
    <row r="431" spans="2:5" x14ac:dyDescent="0.25">
      <c r="C431" t="s">
        <v>0</v>
      </c>
      <c r="E431">
        <f t="shared" si="60"/>
        <v>0</v>
      </c>
    </row>
    <row r="432" spans="2:5" x14ac:dyDescent="0.25">
      <c r="C432">
        <f>INDEX($J$3:$K$1376,B429,1)</f>
        <v>820</v>
      </c>
      <c r="E432">
        <f t="shared" si="60"/>
        <v>0</v>
      </c>
    </row>
    <row r="433" spans="2:5" x14ac:dyDescent="0.25">
      <c r="C433">
        <f>INDEX($J$3:$K$1376,B429,2)</f>
        <v>1020</v>
      </c>
      <c r="E433">
        <f t="shared" si="60"/>
        <v>0</v>
      </c>
    </row>
    <row r="434" spans="2:5" x14ac:dyDescent="0.25">
      <c r="C434" t="str">
        <f>E434&amp;",9999"</f>
        <v>34200,9999</v>
      </c>
      <c r="E434">
        <f t="shared" si="60"/>
        <v>34200</v>
      </c>
    </row>
    <row r="435" spans="2:5" x14ac:dyDescent="0.25">
      <c r="B435">
        <v>73</v>
      </c>
      <c r="C435" t="s">
        <v>1</v>
      </c>
      <c r="E435">
        <f t="shared" si="60"/>
        <v>0</v>
      </c>
    </row>
    <row r="436" spans="2:5" x14ac:dyDescent="0.25">
      <c r="C436" s="1" t="str">
        <f>D436&amp;",0"</f>
        <v>34200,0</v>
      </c>
      <c r="D436">
        <f t="shared" ref="D436" si="68">C430+C432+10</f>
        <v>34200</v>
      </c>
      <c r="E436">
        <f t="shared" si="60"/>
        <v>0</v>
      </c>
    </row>
    <row r="437" spans="2:5" x14ac:dyDescent="0.25">
      <c r="C437" t="s">
        <v>0</v>
      </c>
      <c r="E437">
        <f t="shared" si="60"/>
        <v>0</v>
      </c>
    </row>
    <row r="438" spans="2:5" x14ac:dyDescent="0.25">
      <c r="C438">
        <f>INDEX($J$3:$K$1376,B435,1)</f>
        <v>830</v>
      </c>
      <c r="E438">
        <f t="shared" si="60"/>
        <v>0</v>
      </c>
    </row>
    <row r="439" spans="2:5" x14ac:dyDescent="0.25">
      <c r="C439">
        <f>INDEX($J$3:$K$1376,B435,2)</f>
        <v>1030</v>
      </c>
      <c r="E439">
        <f t="shared" si="60"/>
        <v>0</v>
      </c>
    </row>
    <row r="440" spans="2:5" x14ac:dyDescent="0.25">
      <c r="C440" t="str">
        <f>E440&amp;",9999"</f>
        <v>35040,9999</v>
      </c>
      <c r="E440">
        <f t="shared" si="60"/>
        <v>35040</v>
      </c>
    </row>
    <row r="441" spans="2:5" x14ac:dyDescent="0.25">
      <c r="B441">
        <v>74</v>
      </c>
      <c r="C441" t="s">
        <v>1</v>
      </c>
      <c r="E441">
        <f t="shared" si="60"/>
        <v>0</v>
      </c>
    </row>
    <row r="442" spans="2:5" x14ac:dyDescent="0.25">
      <c r="C442" s="1" t="str">
        <f>D442&amp;",0"</f>
        <v>35040,0</v>
      </c>
      <c r="D442">
        <f t="shared" ref="D442" si="69">C436+C438+10</f>
        <v>35040</v>
      </c>
      <c r="E442">
        <f t="shared" si="60"/>
        <v>0</v>
      </c>
    </row>
    <row r="443" spans="2:5" x14ac:dyDescent="0.25">
      <c r="C443" t="s">
        <v>0</v>
      </c>
      <c r="E443">
        <f t="shared" si="60"/>
        <v>0</v>
      </c>
    </row>
    <row r="444" spans="2:5" x14ac:dyDescent="0.25">
      <c r="C444">
        <f>INDEX($J$3:$K$1376,B441,1)</f>
        <v>840</v>
      </c>
      <c r="E444">
        <f t="shared" si="60"/>
        <v>0</v>
      </c>
    </row>
    <row r="445" spans="2:5" x14ac:dyDescent="0.25">
      <c r="C445">
        <f>INDEX($J$3:$K$1376,B441,2)</f>
        <v>1040</v>
      </c>
      <c r="E445">
        <f t="shared" si="60"/>
        <v>0</v>
      </c>
    </row>
    <row r="446" spans="2:5" x14ac:dyDescent="0.25">
      <c r="C446" t="str">
        <f>E446&amp;",9999"</f>
        <v>35890,9999</v>
      </c>
      <c r="E446">
        <f t="shared" si="60"/>
        <v>35890</v>
      </c>
    </row>
    <row r="447" spans="2:5" x14ac:dyDescent="0.25">
      <c r="B447">
        <v>75</v>
      </c>
      <c r="C447" t="s">
        <v>1</v>
      </c>
      <c r="E447">
        <f t="shared" si="60"/>
        <v>0</v>
      </c>
    </row>
    <row r="448" spans="2:5" x14ac:dyDescent="0.25">
      <c r="C448" s="1" t="str">
        <f>D448&amp;",0"</f>
        <v>35890,0</v>
      </c>
      <c r="D448">
        <f t="shared" ref="D448" si="70">C442+C444+10</f>
        <v>35890</v>
      </c>
      <c r="E448">
        <f t="shared" si="60"/>
        <v>0</v>
      </c>
    </row>
    <row r="449" spans="2:5" x14ac:dyDescent="0.25">
      <c r="C449" t="s">
        <v>0</v>
      </c>
      <c r="E449">
        <f t="shared" si="60"/>
        <v>0</v>
      </c>
    </row>
    <row r="450" spans="2:5" x14ac:dyDescent="0.25">
      <c r="C450">
        <f>INDEX($J$3:$K$1376,B447,1)</f>
        <v>850</v>
      </c>
      <c r="E450">
        <f t="shared" si="60"/>
        <v>0</v>
      </c>
    </row>
    <row r="451" spans="2:5" x14ac:dyDescent="0.25">
      <c r="C451">
        <f>INDEX($J$3:$K$1376,B447,2)</f>
        <v>1050</v>
      </c>
      <c r="E451">
        <f t="shared" si="60"/>
        <v>0</v>
      </c>
    </row>
    <row r="452" spans="2:5" x14ac:dyDescent="0.25">
      <c r="C452" t="str">
        <f>E452&amp;",9999"</f>
        <v>36750,9999</v>
      </c>
      <c r="E452">
        <f t="shared" si="60"/>
        <v>36750</v>
      </c>
    </row>
    <row r="453" spans="2:5" x14ac:dyDescent="0.25">
      <c r="B453">
        <v>76</v>
      </c>
      <c r="C453" t="s">
        <v>1</v>
      </c>
      <c r="E453">
        <f t="shared" si="60"/>
        <v>0</v>
      </c>
    </row>
    <row r="454" spans="2:5" x14ac:dyDescent="0.25">
      <c r="C454" s="1" t="str">
        <f>D454&amp;",0"</f>
        <v>36750,0</v>
      </c>
      <c r="D454">
        <f t="shared" ref="D454" si="71">C448+C450+10</f>
        <v>36750</v>
      </c>
      <c r="E454">
        <f t="shared" si="60"/>
        <v>0</v>
      </c>
    </row>
    <row r="455" spans="2:5" x14ac:dyDescent="0.25">
      <c r="C455" t="s">
        <v>0</v>
      </c>
      <c r="E455">
        <f t="shared" si="60"/>
        <v>0</v>
      </c>
    </row>
    <row r="456" spans="2:5" x14ac:dyDescent="0.25">
      <c r="C456">
        <f>INDEX($J$3:$K$1376,B453,1)</f>
        <v>860</v>
      </c>
      <c r="E456">
        <f t="shared" si="60"/>
        <v>0</v>
      </c>
    </row>
    <row r="457" spans="2:5" x14ac:dyDescent="0.25">
      <c r="C457">
        <f>INDEX($J$3:$K$1376,B453,2)</f>
        <v>1060</v>
      </c>
      <c r="E457">
        <f t="shared" ref="E457:E520" si="72">D459</f>
        <v>0</v>
      </c>
    </row>
    <row r="458" spans="2:5" x14ac:dyDescent="0.25">
      <c r="C458" t="str">
        <f>E458&amp;",9999"</f>
        <v>37620,9999</v>
      </c>
      <c r="E458">
        <f t="shared" si="72"/>
        <v>37620</v>
      </c>
    </row>
    <row r="459" spans="2:5" x14ac:dyDescent="0.25">
      <c r="B459">
        <v>77</v>
      </c>
      <c r="C459" t="s">
        <v>1</v>
      </c>
      <c r="E459">
        <f t="shared" si="72"/>
        <v>0</v>
      </c>
    </row>
    <row r="460" spans="2:5" x14ac:dyDescent="0.25">
      <c r="C460" s="1" t="str">
        <f>D460&amp;",0"</f>
        <v>37620,0</v>
      </c>
      <c r="D460">
        <f t="shared" ref="D460" si="73">C454+C456+10</f>
        <v>37620</v>
      </c>
      <c r="E460">
        <f t="shared" si="72"/>
        <v>0</v>
      </c>
    </row>
    <row r="461" spans="2:5" x14ac:dyDescent="0.25">
      <c r="C461" t="s">
        <v>0</v>
      </c>
      <c r="E461">
        <f t="shared" si="72"/>
        <v>0</v>
      </c>
    </row>
    <row r="462" spans="2:5" x14ac:dyDescent="0.25">
      <c r="C462">
        <f>INDEX($J$3:$K$1376,B459,1)</f>
        <v>870</v>
      </c>
      <c r="E462">
        <f t="shared" si="72"/>
        <v>0</v>
      </c>
    </row>
    <row r="463" spans="2:5" x14ac:dyDescent="0.25">
      <c r="C463">
        <f>INDEX($J$3:$K$1376,B459,2)</f>
        <v>1070</v>
      </c>
      <c r="E463">
        <f t="shared" si="72"/>
        <v>0</v>
      </c>
    </row>
    <row r="464" spans="2:5" x14ac:dyDescent="0.25">
      <c r="C464" t="str">
        <f>E464&amp;",9999"</f>
        <v>38500,9999</v>
      </c>
      <c r="E464">
        <f t="shared" si="72"/>
        <v>38500</v>
      </c>
    </row>
    <row r="465" spans="2:5" x14ac:dyDescent="0.25">
      <c r="B465">
        <v>78</v>
      </c>
      <c r="C465" t="s">
        <v>1</v>
      </c>
      <c r="E465">
        <f t="shared" si="72"/>
        <v>0</v>
      </c>
    </row>
    <row r="466" spans="2:5" x14ac:dyDescent="0.25">
      <c r="C466" s="1" t="str">
        <f>D466&amp;",0"</f>
        <v>38500,0</v>
      </c>
      <c r="D466">
        <f t="shared" ref="D466" si="74">C460+C462+10</f>
        <v>38500</v>
      </c>
      <c r="E466">
        <f t="shared" si="72"/>
        <v>0</v>
      </c>
    </row>
    <row r="467" spans="2:5" x14ac:dyDescent="0.25">
      <c r="C467" t="s">
        <v>0</v>
      </c>
      <c r="E467">
        <f t="shared" si="72"/>
        <v>0</v>
      </c>
    </row>
    <row r="468" spans="2:5" x14ac:dyDescent="0.25">
      <c r="C468">
        <f>INDEX($J$3:$K$1376,B465,1)</f>
        <v>880</v>
      </c>
      <c r="E468">
        <f t="shared" si="72"/>
        <v>0</v>
      </c>
    </row>
    <row r="469" spans="2:5" x14ac:dyDescent="0.25">
      <c r="C469">
        <f>INDEX($J$3:$K$1376,B465,2)</f>
        <v>1080</v>
      </c>
      <c r="E469">
        <f t="shared" si="72"/>
        <v>0</v>
      </c>
    </row>
    <row r="470" spans="2:5" x14ac:dyDescent="0.25">
      <c r="C470" t="str">
        <f>E470&amp;",9999"</f>
        <v>39390,9999</v>
      </c>
      <c r="E470">
        <f t="shared" si="72"/>
        <v>39390</v>
      </c>
    </row>
    <row r="471" spans="2:5" x14ac:dyDescent="0.25">
      <c r="B471">
        <v>79</v>
      </c>
      <c r="C471" t="s">
        <v>1</v>
      </c>
      <c r="E471">
        <f t="shared" si="72"/>
        <v>0</v>
      </c>
    </row>
    <row r="472" spans="2:5" x14ac:dyDescent="0.25">
      <c r="C472" s="1" t="str">
        <f>D472&amp;",0"</f>
        <v>39390,0</v>
      </c>
      <c r="D472">
        <f t="shared" ref="D472" si="75">C466+C468+10</f>
        <v>39390</v>
      </c>
      <c r="E472">
        <f t="shared" si="72"/>
        <v>0</v>
      </c>
    </row>
    <row r="473" spans="2:5" x14ac:dyDescent="0.25">
      <c r="C473" t="s">
        <v>0</v>
      </c>
      <c r="E473">
        <f t="shared" si="72"/>
        <v>0</v>
      </c>
    </row>
    <row r="474" spans="2:5" x14ac:dyDescent="0.25">
      <c r="C474">
        <f>INDEX($J$3:$K$1376,B471,1)</f>
        <v>890</v>
      </c>
      <c r="E474">
        <f t="shared" si="72"/>
        <v>0</v>
      </c>
    </row>
    <row r="475" spans="2:5" x14ac:dyDescent="0.25">
      <c r="C475">
        <f>INDEX($J$3:$K$1376,B471,2)</f>
        <v>1090</v>
      </c>
      <c r="E475">
        <f t="shared" si="72"/>
        <v>0</v>
      </c>
    </row>
    <row r="476" spans="2:5" x14ac:dyDescent="0.25">
      <c r="C476" t="str">
        <f>E476&amp;",9999"</f>
        <v>40290,9999</v>
      </c>
      <c r="E476">
        <f t="shared" si="72"/>
        <v>40290</v>
      </c>
    </row>
    <row r="477" spans="2:5" x14ac:dyDescent="0.25">
      <c r="B477">
        <v>80</v>
      </c>
      <c r="C477" t="s">
        <v>1</v>
      </c>
      <c r="E477">
        <f t="shared" si="72"/>
        <v>0</v>
      </c>
    </row>
    <row r="478" spans="2:5" x14ac:dyDescent="0.25">
      <c r="C478" s="1" t="str">
        <f>D478&amp;",0"</f>
        <v>40290,0</v>
      </c>
      <c r="D478">
        <f t="shared" ref="D478" si="76">C472+C474+10</f>
        <v>40290</v>
      </c>
      <c r="E478">
        <f t="shared" si="72"/>
        <v>0</v>
      </c>
    </row>
    <row r="479" spans="2:5" x14ac:dyDescent="0.25">
      <c r="C479" t="s">
        <v>0</v>
      </c>
      <c r="E479">
        <f t="shared" si="72"/>
        <v>0</v>
      </c>
    </row>
    <row r="480" spans="2:5" x14ac:dyDescent="0.25">
      <c r="C480">
        <f>INDEX($J$3:$K$1376,B477,1)</f>
        <v>900</v>
      </c>
      <c r="E480">
        <f t="shared" si="72"/>
        <v>0</v>
      </c>
    </row>
    <row r="481" spans="2:5" x14ac:dyDescent="0.25">
      <c r="C481">
        <f>INDEX($J$3:$K$1376,B477,2)</f>
        <v>1100</v>
      </c>
      <c r="E481">
        <f t="shared" si="72"/>
        <v>0</v>
      </c>
    </row>
    <row r="482" spans="2:5" x14ac:dyDescent="0.25">
      <c r="C482" t="str">
        <f>E482&amp;",9999"</f>
        <v>41200,9999</v>
      </c>
      <c r="E482">
        <f t="shared" si="72"/>
        <v>41200</v>
      </c>
    </row>
    <row r="483" spans="2:5" x14ac:dyDescent="0.25">
      <c r="B483">
        <v>81</v>
      </c>
      <c r="C483" t="s">
        <v>1</v>
      </c>
      <c r="E483">
        <f t="shared" si="72"/>
        <v>0</v>
      </c>
    </row>
    <row r="484" spans="2:5" x14ac:dyDescent="0.25">
      <c r="C484" s="1" t="str">
        <f>D484&amp;",0"</f>
        <v>41200,0</v>
      </c>
      <c r="D484">
        <f t="shared" ref="D484" si="77">C478+C480+10</f>
        <v>41200</v>
      </c>
      <c r="E484">
        <f t="shared" si="72"/>
        <v>0</v>
      </c>
    </row>
    <row r="485" spans="2:5" x14ac:dyDescent="0.25">
      <c r="C485" t="s">
        <v>0</v>
      </c>
      <c r="E485">
        <f t="shared" si="72"/>
        <v>0</v>
      </c>
    </row>
    <row r="486" spans="2:5" x14ac:dyDescent="0.25">
      <c r="C486">
        <f>INDEX($J$3:$K$1376,B483,1)</f>
        <v>910</v>
      </c>
      <c r="E486">
        <f t="shared" si="72"/>
        <v>0</v>
      </c>
    </row>
    <row r="487" spans="2:5" x14ac:dyDescent="0.25">
      <c r="C487">
        <f>INDEX($J$3:$K$1376,B483,2)</f>
        <v>1110</v>
      </c>
      <c r="E487">
        <f t="shared" si="72"/>
        <v>0</v>
      </c>
    </row>
    <row r="488" spans="2:5" x14ac:dyDescent="0.25">
      <c r="C488" t="str">
        <f>E488&amp;",9999"</f>
        <v>42120,9999</v>
      </c>
      <c r="E488">
        <f t="shared" si="72"/>
        <v>42120</v>
      </c>
    </row>
    <row r="489" spans="2:5" x14ac:dyDescent="0.25">
      <c r="B489">
        <v>82</v>
      </c>
      <c r="C489" t="s">
        <v>1</v>
      </c>
      <c r="E489">
        <f t="shared" si="72"/>
        <v>0</v>
      </c>
    </row>
    <row r="490" spans="2:5" x14ac:dyDescent="0.25">
      <c r="C490" s="1" t="str">
        <f>D490&amp;",0"</f>
        <v>42120,0</v>
      </c>
      <c r="D490">
        <f t="shared" ref="D490" si="78">C484+C486+10</f>
        <v>42120</v>
      </c>
      <c r="E490">
        <f t="shared" si="72"/>
        <v>0</v>
      </c>
    </row>
    <row r="491" spans="2:5" x14ac:dyDescent="0.25">
      <c r="C491" t="s">
        <v>0</v>
      </c>
      <c r="E491">
        <f t="shared" si="72"/>
        <v>0</v>
      </c>
    </row>
    <row r="492" spans="2:5" x14ac:dyDescent="0.25">
      <c r="C492">
        <f>INDEX($J$3:$K$1376,B489,1)</f>
        <v>920</v>
      </c>
      <c r="E492">
        <f t="shared" si="72"/>
        <v>0</v>
      </c>
    </row>
    <row r="493" spans="2:5" x14ac:dyDescent="0.25">
      <c r="C493">
        <f>INDEX($J$3:$K$1376,B489,2)</f>
        <v>1120</v>
      </c>
      <c r="E493">
        <f t="shared" si="72"/>
        <v>0</v>
      </c>
    </row>
    <row r="494" spans="2:5" x14ac:dyDescent="0.25">
      <c r="C494" t="str">
        <f>E494&amp;",9999"</f>
        <v>43050,9999</v>
      </c>
      <c r="E494">
        <f t="shared" si="72"/>
        <v>43050</v>
      </c>
    </row>
    <row r="495" spans="2:5" x14ac:dyDescent="0.25">
      <c r="B495">
        <v>83</v>
      </c>
      <c r="C495" t="s">
        <v>1</v>
      </c>
      <c r="E495">
        <f t="shared" si="72"/>
        <v>0</v>
      </c>
    </row>
    <row r="496" spans="2:5" x14ac:dyDescent="0.25">
      <c r="C496" s="1" t="str">
        <f>D496&amp;",0"</f>
        <v>43050,0</v>
      </c>
      <c r="D496">
        <f t="shared" ref="D496" si="79">C490+C492+10</f>
        <v>43050</v>
      </c>
      <c r="E496">
        <f t="shared" si="72"/>
        <v>0</v>
      </c>
    </row>
    <row r="497" spans="2:5" x14ac:dyDescent="0.25">
      <c r="C497" t="s">
        <v>0</v>
      </c>
      <c r="E497">
        <f t="shared" si="72"/>
        <v>0</v>
      </c>
    </row>
    <row r="498" spans="2:5" x14ac:dyDescent="0.25">
      <c r="C498">
        <f>INDEX($J$3:$K$1376,B495,1)</f>
        <v>930</v>
      </c>
      <c r="E498">
        <f t="shared" si="72"/>
        <v>0</v>
      </c>
    </row>
    <row r="499" spans="2:5" x14ac:dyDescent="0.25">
      <c r="C499">
        <f>INDEX($J$3:$K$1376,B495,2)</f>
        <v>1130</v>
      </c>
      <c r="E499">
        <f t="shared" si="72"/>
        <v>0</v>
      </c>
    </row>
    <row r="500" spans="2:5" x14ac:dyDescent="0.25">
      <c r="C500" t="str">
        <f>E500&amp;",9999"</f>
        <v>43990,9999</v>
      </c>
      <c r="E500">
        <f t="shared" si="72"/>
        <v>43990</v>
      </c>
    </row>
    <row r="501" spans="2:5" x14ac:dyDescent="0.25">
      <c r="B501">
        <v>84</v>
      </c>
      <c r="C501" t="s">
        <v>1</v>
      </c>
      <c r="E501">
        <f t="shared" si="72"/>
        <v>0</v>
      </c>
    </row>
    <row r="502" spans="2:5" x14ac:dyDescent="0.25">
      <c r="C502" s="1" t="str">
        <f>D502&amp;",0"</f>
        <v>43990,0</v>
      </c>
      <c r="D502">
        <f t="shared" ref="D502" si="80">C496+C498+10</f>
        <v>43990</v>
      </c>
      <c r="E502">
        <f t="shared" si="72"/>
        <v>0</v>
      </c>
    </row>
    <row r="503" spans="2:5" x14ac:dyDescent="0.25">
      <c r="C503" t="s">
        <v>0</v>
      </c>
      <c r="E503">
        <f t="shared" si="72"/>
        <v>0</v>
      </c>
    </row>
    <row r="504" spans="2:5" x14ac:dyDescent="0.25">
      <c r="C504">
        <f>INDEX($J$3:$K$1376,B501,1)</f>
        <v>940</v>
      </c>
      <c r="E504">
        <f t="shared" si="72"/>
        <v>0</v>
      </c>
    </row>
    <row r="505" spans="2:5" x14ac:dyDescent="0.25">
      <c r="C505">
        <f>INDEX($J$3:$K$1376,B501,2)</f>
        <v>1140</v>
      </c>
      <c r="E505">
        <f t="shared" si="72"/>
        <v>0</v>
      </c>
    </row>
    <row r="506" spans="2:5" x14ac:dyDescent="0.25">
      <c r="C506" t="str">
        <f>E506&amp;",9999"</f>
        <v>44940,9999</v>
      </c>
      <c r="E506">
        <f t="shared" si="72"/>
        <v>44940</v>
      </c>
    </row>
    <row r="507" spans="2:5" x14ac:dyDescent="0.25">
      <c r="B507">
        <v>85</v>
      </c>
      <c r="C507" t="s">
        <v>1</v>
      </c>
      <c r="E507">
        <f t="shared" si="72"/>
        <v>0</v>
      </c>
    </row>
    <row r="508" spans="2:5" x14ac:dyDescent="0.25">
      <c r="C508" s="1" t="str">
        <f>D508&amp;",0"</f>
        <v>44940,0</v>
      </c>
      <c r="D508">
        <f t="shared" ref="D508" si="81">C502+C504+10</f>
        <v>44940</v>
      </c>
      <c r="E508">
        <f t="shared" si="72"/>
        <v>0</v>
      </c>
    </row>
    <row r="509" spans="2:5" x14ac:dyDescent="0.25">
      <c r="C509" t="s">
        <v>0</v>
      </c>
      <c r="E509">
        <f t="shared" si="72"/>
        <v>0</v>
      </c>
    </row>
    <row r="510" spans="2:5" x14ac:dyDescent="0.25">
      <c r="C510">
        <f>INDEX($J$3:$K$1376,B507,1)</f>
        <v>950</v>
      </c>
      <c r="E510">
        <f t="shared" si="72"/>
        <v>0</v>
      </c>
    </row>
    <row r="511" spans="2:5" x14ac:dyDescent="0.25">
      <c r="C511">
        <f>INDEX($J$3:$K$1376,B507,2)</f>
        <v>1150</v>
      </c>
      <c r="E511">
        <f t="shared" si="72"/>
        <v>0</v>
      </c>
    </row>
    <row r="512" spans="2:5" x14ac:dyDescent="0.25">
      <c r="C512" t="str">
        <f>E512&amp;",9999"</f>
        <v>45900,9999</v>
      </c>
      <c r="E512">
        <f t="shared" si="72"/>
        <v>45900</v>
      </c>
    </row>
    <row r="513" spans="2:5" x14ac:dyDescent="0.25">
      <c r="B513">
        <v>86</v>
      </c>
      <c r="C513" t="s">
        <v>1</v>
      </c>
      <c r="E513">
        <f t="shared" si="72"/>
        <v>0</v>
      </c>
    </row>
    <row r="514" spans="2:5" x14ac:dyDescent="0.25">
      <c r="C514" s="1" t="str">
        <f>D514&amp;",0"</f>
        <v>45900,0</v>
      </c>
      <c r="D514">
        <f t="shared" ref="D514" si="82">C508+C510+10</f>
        <v>45900</v>
      </c>
      <c r="E514">
        <f t="shared" si="72"/>
        <v>0</v>
      </c>
    </row>
    <row r="515" spans="2:5" x14ac:dyDescent="0.25">
      <c r="C515" t="s">
        <v>0</v>
      </c>
      <c r="E515">
        <f t="shared" si="72"/>
        <v>0</v>
      </c>
    </row>
    <row r="516" spans="2:5" x14ac:dyDescent="0.25">
      <c r="C516">
        <f>INDEX($J$3:$K$1376,B513,1)</f>
        <v>960</v>
      </c>
      <c r="E516">
        <f t="shared" si="72"/>
        <v>0</v>
      </c>
    </row>
    <row r="517" spans="2:5" x14ac:dyDescent="0.25">
      <c r="C517">
        <f>INDEX($J$3:$K$1376,B513,2)</f>
        <v>1160</v>
      </c>
      <c r="E517">
        <f t="shared" si="72"/>
        <v>0</v>
      </c>
    </row>
    <row r="518" spans="2:5" x14ac:dyDescent="0.25">
      <c r="C518" t="str">
        <f>E518&amp;",9999"</f>
        <v>46870,9999</v>
      </c>
      <c r="E518">
        <f t="shared" si="72"/>
        <v>46870</v>
      </c>
    </row>
    <row r="519" spans="2:5" x14ac:dyDescent="0.25">
      <c r="B519">
        <v>87</v>
      </c>
      <c r="C519" t="s">
        <v>1</v>
      </c>
      <c r="E519">
        <f t="shared" si="72"/>
        <v>0</v>
      </c>
    </row>
    <row r="520" spans="2:5" x14ac:dyDescent="0.25">
      <c r="C520" s="1" t="str">
        <f>D520&amp;",0"</f>
        <v>46870,0</v>
      </c>
      <c r="D520">
        <f t="shared" ref="D520" si="83">C514+C516+10</f>
        <v>46870</v>
      </c>
      <c r="E520">
        <f t="shared" si="72"/>
        <v>0</v>
      </c>
    </row>
    <row r="521" spans="2:5" x14ac:dyDescent="0.25">
      <c r="C521" t="s">
        <v>0</v>
      </c>
      <c r="E521">
        <f t="shared" ref="E521:E584" si="84">D523</f>
        <v>0</v>
      </c>
    </row>
    <row r="522" spans="2:5" x14ac:dyDescent="0.25">
      <c r="C522">
        <f>INDEX($J$3:$K$1376,B519,1)</f>
        <v>970</v>
      </c>
      <c r="E522">
        <f t="shared" si="84"/>
        <v>0</v>
      </c>
    </row>
    <row r="523" spans="2:5" x14ac:dyDescent="0.25">
      <c r="C523">
        <f>INDEX($J$3:$K$1376,B519,2)</f>
        <v>1170</v>
      </c>
      <c r="E523">
        <f t="shared" si="84"/>
        <v>0</v>
      </c>
    </row>
    <row r="524" spans="2:5" x14ac:dyDescent="0.25">
      <c r="C524" t="str">
        <f>E524&amp;",9999"</f>
        <v>47850,9999</v>
      </c>
      <c r="E524">
        <f t="shared" si="84"/>
        <v>47850</v>
      </c>
    </row>
    <row r="525" spans="2:5" x14ac:dyDescent="0.25">
      <c r="B525">
        <v>88</v>
      </c>
      <c r="C525" t="s">
        <v>1</v>
      </c>
      <c r="E525">
        <f t="shared" si="84"/>
        <v>0</v>
      </c>
    </row>
    <row r="526" spans="2:5" x14ac:dyDescent="0.25">
      <c r="C526" s="1" t="str">
        <f>D526&amp;",0"</f>
        <v>47850,0</v>
      </c>
      <c r="D526">
        <f t="shared" ref="D526" si="85">C520+C522+10</f>
        <v>47850</v>
      </c>
      <c r="E526">
        <f t="shared" si="84"/>
        <v>0</v>
      </c>
    </row>
    <row r="527" spans="2:5" x14ac:dyDescent="0.25">
      <c r="C527" t="s">
        <v>0</v>
      </c>
      <c r="E527">
        <f t="shared" si="84"/>
        <v>0</v>
      </c>
    </row>
    <row r="528" spans="2:5" x14ac:dyDescent="0.25">
      <c r="C528">
        <f>INDEX($J$3:$K$1376,B525,1)</f>
        <v>980</v>
      </c>
      <c r="E528">
        <f t="shared" si="84"/>
        <v>0</v>
      </c>
    </row>
    <row r="529" spans="2:5" x14ac:dyDescent="0.25">
      <c r="C529">
        <f>INDEX($J$3:$K$1376,B525,2)</f>
        <v>1180</v>
      </c>
      <c r="E529">
        <f t="shared" si="84"/>
        <v>0</v>
      </c>
    </row>
    <row r="530" spans="2:5" x14ac:dyDescent="0.25">
      <c r="C530" t="str">
        <f>E530&amp;",9999"</f>
        <v>48840,9999</v>
      </c>
      <c r="E530">
        <f t="shared" si="84"/>
        <v>48840</v>
      </c>
    </row>
    <row r="531" spans="2:5" x14ac:dyDescent="0.25">
      <c r="B531">
        <v>89</v>
      </c>
      <c r="C531" t="s">
        <v>1</v>
      </c>
      <c r="E531">
        <f t="shared" si="84"/>
        <v>0</v>
      </c>
    </row>
    <row r="532" spans="2:5" x14ac:dyDescent="0.25">
      <c r="C532" s="1" t="str">
        <f>D532&amp;",0"</f>
        <v>48840,0</v>
      </c>
      <c r="D532">
        <f t="shared" ref="D532" si="86">C526+C528+10</f>
        <v>48840</v>
      </c>
      <c r="E532">
        <f t="shared" si="84"/>
        <v>0</v>
      </c>
    </row>
    <row r="533" spans="2:5" x14ac:dyDescent="0.25">
      <c r="C533" t="s">
        <v>0</v>
      </c>
      <c r="E533">
        <f t="shared" si="84"/>
        <v>0</v>
      </c>
    </row>
    <row r="534" spans="2:5" x14ac:dyDescent="0.25">
      <c r="C534">
        <f>INDEX($J$3:$K$1376,B531,1)</f>
        <v>990</v>
      </c>
      <c r="E534">
        <f t="shared" si="84"/>
        <v>0</v>
      </c>
    </row>
    <row r="535" spans="2:5" x14ac:dyDescent="0.25">
      <c r="C535">
        <f>INDEX($J$3:$K$1376,B531,2)</f>
        <v>1190</v>
      </c>
      <c r="E535">
        <f t="shared" si="84"/>
        <v>0</v>
      </c>
    </row>
    <row r="536" spans="2:5" x14ac:dyDescent="0.25">
      <c r="C536" t="str">
        <f>E536&amp;",9999"</f>
        <v>49840,9999</v>
      </c>
      <c r="E536">
        <f t="shared" si="84"/>
        <v>49840</v>
      </c>
    </row>
    <row r="537" spans="2:5" x14ac:dyDescent="0.25">
      <c r="B537">
        <v>90</v>
      </c>
      <c r="C537" t="s">
        <v>1</v>
      </c>
      <c r="E537">
        <f t="shared" si="84"/>
        <v>0</v>
      </c>
    </row>
    <row r="538" spans="2:5" x14ac:dyDescent="0.25">
      <c r="C538" s="1" t="str">
        <f>D538&amp;",0"</f>
        <v>49840,0</v>
      </c>
      <c r="D538">
        <f t="shared" ref="D538" si="87">C532+C534+10</f>
        <v>49840</v>
      </c>
      <c r="E538">
        <f t="shared" si="84"/>
        <v>0</v>
      </c>
    </row>
    <row r="539" spans="2:5" x14ac:dyDescent="0.25">
      <c r="C539" t="s">
        <v>0</v>
      </c>
      <c r="E539">
        <f t="shared" si="84"/>
        <v>0</v>
      </c>
    </row>
    <row r="540" spans="2:5" x14ac:dyDescent="0.25">
      <c r="C540">
        <f>INDEX($J$3:$K$1376,B537,1)</f>
        <v>1000</v>
      </c>
      <c r="E540">
        <f t="shared" si="84"/>
        <v>0</v>
      </c>
    </row>
    <row r="541" spans="2:5" x14ac:dyDescent="0.25">
      <c r="C541">
        <f>INDEX($J$3:$K$1376,B537,2)</f>
        <v>1200</v>
      </c>
      <c r="E541">
        <f t="shared" si="84"/>
        <v>0</v>
      </c>
    </row>
    <row r="542" spans="2:5" x14ac:dyDescent="0.25">
      <c r="C542" t="str">
        <f>E542&amp;",9999"</f>
        <v>50850,9999</v>
      </c>
      <c r="E542">
        <f t="shared" si="84"/>
        <v>50850</v>
      </c>
    </row>
    <row r="543" spans="2:5" x14ac:dyDescent="0.25">
      <c r="B543">
        <v>91</v>
      </c>
      <c r="C543" t="s">
        <v>1</v>
      </c>
      <c r="E543">
        <f t="shared" si="84"/>
        <v>0</v>
      </c>
    </row>
    <row r="544" spans="2:5" x14ac:dyDescent="0.25">
      <c r="C544" s="1" t="str">
        <f>D544&amp;",0"</f>
        <v>50850,0</v>
      </c>
      <c r="D544">
        <f t="shared" ref="D544" si="88">C538+C540+10</f>
        <v>50850</v>
      </c>
      <c r="E544">
        <f t="shared" si="84"/>
        <v>0</v>
      </c>
    </row>
    <row r="545" spans="2:5" x14ac:dyDescent="0.25">
      <c r="C545" t="s">
        <v>0</v>
      </c>
      <c r="E545">
        <f t="shared" si="84"/>
        <v>0</v>
      </c>
    </row>
    <row r="546" spans="2:5" x14ac:dyDescent="0.25">
      <c r="C546">
        <f>INDEX($J$3:$K$1376,B543,1)</f>
        <v>1010</v>
      </c>
      <c r="E546">
        <f t="shared" si="84"/>
        <v>0</v>
      </c>
    </row>
    <row r="547" spans="2:5" x14ac:dyDescent="0.25">
      <c r="C547">
        <f>INDEX($J$3:$K$1376,B543,2)</f>
        <v>1210</v>
      </c>
      <c r="E547">
        <f t="shared" si="84"/>
        <v>0</v>
      </c>
    </row>
    <row r="548" spans="2:5" x14ac:dyDescent="0.25">
      <c r="C548" t="str">
        <f>E548&amp;",9999"</f>
        <v>51870,9999</v>
      </c>
      <c r="E548">
        <f t="shared" si="84"/>
        <v>51870</v>
      </c>
    </row>
    <row r="549" spans="2:5" x14ac:dyDescent="0.25">
      <c r="B549">
        <v>92</v>
      </c>
      <c r="C549" t="s">
        <v>1</v>
      </c>
      <c r="E549">
        <f t="shared" si="84"/>
        <v>0</v>
      </c>
    </row>
    <row r="550" spans="2:5" x14ac:dyDescent="0.25">
      <c r="C550" s="1" t="str">
        <f>D550&amp;",0"</f>
        <v>51870,0</v>
      </c>
      <c r="D550">
        <f t="shared" ref="D550" si="89">C544+C546+10</f>
        <v>51870</v>
      </c>
      <c r="E550">
        <f t="shared" si="84"/>
        <v>0</v>
      </c>
    </row>
    <row r="551" spans="2:5" x14ac:dyDescent="0.25">
      <c r="C551" t="s">
        <v>0</v>
      </c>
      <c r="E551">
        <f t="shared" si="84"/>
        <v>0</v>
      </c>
    </row>
    <row r="552" spans="2:5" x14ac:dyDescent="0.25">
      <c r="C552">
        <f>INDEX($J$3:$K$1376,B549,1)</f>
        <v>1020</v>
      </c>
      <c r="E552">
        <f t="shared" si="84"/>
        <v>0</v>
      </c>
    </row>
    <row r="553" spans="2:5" x14ac:dyDescent="0.25">
      <c r="C553">
        <f>INDEX($J$3:$K$1376,B549,2)</f>
        <v>1220</v>
      </c>
      <c r="E553">
        <f t="shared" si="84"/>
        <v>0</v>
      </c>
    </row>
    <row r="554" spans="2:5" x14ac:dyDescent="0.25">
      <c r="C554" t="str">
        <f>E554&amp;",9999"</f>
        <v>52900,9999</v>
      </c>
      <c r="E554">
        <f t="shared" si="84"/>
        <v>52900</v>
      </c>
    </row>
    <row r="555" spans="2:5" x14ac:dyDescent="0.25">
      <c r="B555">
        <v>93</v>
      </c>
      <c r="C555" t="s">
        <v>1</v>
      </c>
      <c r="E555">
        <f t="shared" si="84"/>
        <v>0</v>
      </c>
    </row>
    <row r="556" spans="2:5" x14ac:dyDescent="0.25">
      <c r="C556" s="1" t="str">
        <f>D556&amp;",0"</f>
        <v>52900,0</v>
      </c>
      <c r="D556">
        <f t="shared" ref="D556" si="90">C550+C552+10</f>
        <v>52900</v>
      </c>
      <c r="E556">
        <f t="shared" si="84"/>
        <v>0</v>
      </c>
    </row>
    <row r="557" spans="2:5" x14ac:dyDescent="0.25">
      <c r="C557" t="s">
        <v>0</v>
      </c>
      <c r="E557">
        <f t="shared" si="84"/>
        <v>0</v>
      </c>
    </row>
    <row r="558" spans="2:5" x14ac:dyDescent="0.25">
      <c r="C558">
        <f>INDEX($J$3:$K$1376,B555,1)</f>
        <v>1030</v>
      </c>
      <c r="E558">
        <f t="shared" si="84"/>
        <v>0</v>
      </c>
    </row>
    <row r="559" spans="2:5" x14ac:dyDescent="0.25">
      <c r="C559">
        <f>INDEX($J$3:$K$1376,B555,2)</f>
        <v>1230</v>
      </c>
      <c r="E559">
        <f t="shared" si="84"/>
        <v>0</v>
      </c>
    </row>
    <row r="560" spans="2:5" x14ac:dyDescent="0.25">
      <c r="C560" t="str">
        <f>E560&amp;",9999"</f>
        <v>53940,9999</v>
      </c>
      <c r="E560">
        <f t="shared" si="84"/>
        <v>53940</v>
      </c>
    </row>
    <row r="561" spans="2:5" x14ac:dyDescent="0.25">
      <c r="B561">
        <v>94</v>
      </c>
      <c r="C561" t="s">
        <v>1</v>
      </c>
      <c r="E561">
        <f t="shared" si="84"/>
        <v>0</v>
      </c>
    </row>
    <row r="562" spans="2:5" x14ac:dyDescent="0.25">
      <c r="C562" s="1" t="str">
        <f>D562&amp;",0"</f>
        <v>53940,0</v>
      </c>
      <c r="D562">
        <f t="shared" ref="D562" si="91">C556+C558+10</f>
        <v>53940</v>
      </c>
      <c r="E562">
        <f t="shared" si="84"/>
        <v>0</v>
      </c>
    </row>
    <row r="563" spans="2:5" x14ac:dyDescent="0.25">
      <c r="C563" t="s">
        <v>0</v>
      </c>
      <c r="E563">
        <f t="shared" si="84"/>
        <v>0</v>
      </c>
    </row>
    <row r="564" spans="2:5" x14ac:dyDescent="0.25">
      <c r="C564">
        <f>INDEX($J$3:$K$1376,B561,1)</f>
        <v>1040</v>
      </c>
      <c r="E564">
        <f t="shared" si="84"/>
        <v>0</v>
      </c>
    </row>
    <row r="565" spans="2:5" x14ac:dyDescent="0.25">
      <c r="C565">
        <f>INDEX($J$3:$K$1376,B561,2)</f>
        <v>1240</v>
      </c>
      <c r="E565">
        <f t="shared" si="84"/>
        <v>0</v>
      </c>
    </row>
    <row r="566" spans="2:5" x14ac:dyDescent="0.25">
      <c r="C566" t="str">
        <f>E566&amp;",9999"</f>
        <v>54990,9999</v>
      </c>
      <c r="E566">
        <f t="shared" si="84"/>
        <v>54990</v>
      </c>
    </row>
    <row r="567" spans="2:5" x14ac:dyDescent="0.25">
      <c r="B567">
        <v>95</v>
      </c>
      <c r="C567" t="s">
        <v>1</v>
      </c>
      <c r="E567">
        <f t="shared" si="84"/>
        <v>0</v>
      </c>
    </row>
    <row r="568" spans="2:5" x14ac:dyDescent="0.25">
      <c r="C568" s="1" t="str">
        <f>D568&amp;",0"</f>
        <v>54990,0</v>
      </c>
      <c r="D568">
        <f t="shared" ref="D568" si="92">C562+C564+10</f>
        <v>54990</v>
      </c>
      <c r="E568">
        <f t="shared" si="84"/>
        <v>0</v>
      </c>
    </row>
    <row r="569" spans="2:5" x14ac:dyDescent="0.25">
      <c r="C569" t="s">
        <v>0</v>
      </c>
      <c r="E569">
        <f t="shared" si="84"/>
        <v>0</v>
      </c>
    </row>
    <row r="570" spans="2:5" x14ac:dyDescent="0.25">
      <c r="C570">
        <f>INDEX($J$3:$K$1376,B567,1)</f>
        <v>1050</v>
      </c>
      <c r="E570">
        <f t="shared" si="84"/>
        <v>0</v>
      </c>
    </row>
    <row r="571" spans="2:5" x14ac:dyDescent="0.25">
      <c r="C571">
        <f>INDEX($J$3:$K$1376,B567,2)</f>
        <v>1250</v>
      </c>
      <c r="E571">
        <f t="shared" si="84"/>
        <v>0</v>
      </c>
    </row>
    <row r="572" spans="2:5" x14ac:dyDescent="0.25">
      <c r="C572" t="str">
        <f>E572&amp;",9999"</f>
        <v>56050,9999</v>
      </c>
      <c r="E572">
        <f t="shared" si="84"/>
        <v>56050</v>
      </c>
    </row>
    <row r="573" spans="2:5" x14ac:dyDescent="0.25">
      <c r="B573">
        <v>96</v>
      </c>
      <c r="C573" t="s">
        <v>1</v>
      </c>
      <c r="E573">
        <f t="shared" si="84"/>
        <v>0</v>
      </c>
    </row>
    <row r="574" spans="2:5" x14ac:dyDescent="0.25">
      <c r="C574" s="1" t="str">
        <f>D574&amp;",0"</f>
        <v>56050,0</v>
      </c>
      <c r="D574">
        <f t="shared" ref="D574" si="93">C568+C570+10</f>
        <v>56050</v>
      </c>
      <c r="E574">
        <f t="shared" si="84"/>
        <v>0</v>
      </c>
    </row>
    <row r="575" spans="2:5" x14ac:dyDescent="0.25">
      <c r="C575" t="s">
        <v>0</v>
      </c>
      <c r="E575">
        <f t="shared" si="84"/>
        <v>0</v>
      </c>
    </row>
    <row r="576" spans="2:5" x14ac:dyDescent="0.25">
      <c r="C576">
        <f>INDEX($J$3:$K$1376,B573,1)</f>
        <v>1060</v>
      </c>
      <c r="E576">
        <f t="shared" si="84"/>
        <v>0</v>
      </c>
    </row>
    <row r="577" spans="2:5" x14ac:dyDescent="0.25">
      <c r="C577">
        <f>INDEX($J$3:$K$1376,B573,2)</f>
        <v>1260</v>
      </c>
      <c r="E577">
        <f t="shared" si="84"/>
        <v>0</v>
      </c>
    </row>
    <row r="578" spans="2:5" x14ac:dyDescent="0.25">
      <c r="C578" t="str">
        <f>E578&amp;",9999"</f>
        <v>57120,9999</v>
      </c>
      <c r="E578">
        <f t="shared" si="84"/>
        <v>57120</v>
      </c>
    </row>
    <row r="579" spans="2:5" x14ac:dyDescent="0.25">
      <c r="B579">
        <v>97</v>
      </c>
      <c r="C579" t="s">
        <v>1</v>
      </c>
      <c r="E579">
        <f t="shared" si="84"/>
        <v>0</v>
      </c>
    </row>
    <row r="580" spans="2:5" x14ac:dyDescent="0.25">
      <c r="C580" s="1" t="str">
        <f>D580&amp;",0"</f>
        <v>57120,0</v>
      </c>
      <c r="D580">
        <f t="shared" ref="D580" si="94">C574+C576+10</f>
        <v>57120</v>
      </c>
      <c r="E580">
        <f t="shared" si="84"/>
        <v>0</v>
      </c>
    </row>
    <row r="581" spans="2:5" x14ac:dyDescent="0.25">
      <c r="C581" t="s">
        <v>0</v>
      </c>
      <c r="E581">
        <f t="shared" si="84"/>
        <v>0</v>
      </c>
    </row>
    <row r="582" spans="2:5" x14ac:dyDescent="0.25">
      <c r="C582">
        <f>INDEX($J$3:$K$1376,B579,1)</f>
        <v>1070</v>
      </c>
      <c r="E582">
        <f t="shared" si="84"/>
        <v>0</v>
      </c>
    </row>
    <row r="583" spans="2:5" x14ac:dyDescent="0.25">
      <c r="C583">
        <f>INDEX($J$3:$K$1376,B579,2)</f>
        <v>1270</v>
      </c>
      <c r="E583">
        <f t="shared" si="84"/>
        <v>0</v>
      </c>
    </row>
    <row r="584" spans="2:5" x14ac:dyDescent="0.25">
      <c r="C584" t="str">
        <f>E584&amp;",9999"</f>
        <v>58200,9999</v>
      </c>
      <c r="E584">
        <f t="shared" si="84"/>
        <v>58200</v>
      </c>
    </row>
    <row r="585" spans="2:5" x14ac:dyDescent="0.25">
      <c r="B585">
        <v>98</v>
      </c>
      <c r="C585" t="s">
        <v>1</v>
      </c>
      <c r="E585">
        <f t="shared" ref="E585:E648" si="95">D587</f>
        <v>0</v>
      </c>
    </row>
    <row r="586" spans="2:5" x14ac:dyDescent="0.25">
      <c r="C586" s="1" t="str">
        <f>D586&amp;",0"</f>
        <v>58200,0</v>
      </c>
      <c r="D586">
        <f t="shared" ref="D586" si="96">C580+C582+10</f>
        <v>58200</v>
      </c>
      <c r="E586">
        <f t="shared" si="95"/>
        <v>0</v>
      </c>
    </row>
    <row r="587" spans="2:5" x14ac:dyDescent="0.25">
      <c r="C587" t="s">
        <v>0</v>
      </c>
      <c r="E587">
        <f t="shared" si="95"/>
        <v>0</v>
      </c>
    </row>
    <row r="588" spans="2:5" x14ac:dyDescent="0.25">
      <c r="C588">
        <f>INDEX($J$3:$K$1376,B585,1)</f>
        <v>1080</v>
      </c>
      <c r="E588">
        <f t="shared" si="95"/>
        <v>0</v>
      </c>
    </row>
    <row r="589" spans="2:5" x14ac:dyDescent="0.25">
      <c r="C589">
        <f>INDEX($J$3:$K$1376,B585,2)</f>
        <v>1280</v>
      </c>
      <c r="E589">
        <f t="shared" si="95"/>
        <v>0</v>
      </c>
    </row>
    <row r="590" spans="2:5" x14ac:dyDescent="0.25">
      <c r="C590" t="str">
        <f>E590&amp;",9999"</f>
        <v>59290,9999</v>
      </c>
      <c r="E590">
        <f t="shared" si="95"/>
        <v>59290</v>
      </c>
    </row>
    <row r="591" spans="2:5" x14ac:dyDescent="0.25">
      <c r="B591">
        <v>99</v>
      </c>
      <c r="C591" t="s">
        <v>1</v>
      </c>
      <c r="E591">
        <f t="shared" si="95"/>
        <v>0</v>
      </c>
    </row>
    <row r="592" spans="2:5" x14ac:dyDescent="0.25">
      <c r="C592" s="1" t="str">
        <f>D592&amp;",0"</f>
        <v>59290,0</v>
      </c>
      <c r="D592">
        <f t="shared" ref="D592" si="97">C586+C588+10</f>
        <v>59290</v>
      </c>
      <c r="E592">
        <f t="shared" si="95"/>
        <v>0</v>
      </c>
    </row>
    <row r="593" spans="2:5" x14ac:dyDescent="0.25">
      <c r="C593" t="s">
        <v>0</v>
      </c>
      <c r="E593">
        <f t="shared" si="95"/>
        <v>0</v>
      </c>
    </row>
    <row r="594" spans="2:5" x14ac:dyDescent="0.25">
      <c r="C594">
        <f>INDEX($J$3:$K$1376,B591,1)</f>
        <v>1090</v>
      </c>
      <c r="E594">
        <f t="shared" si="95"/>
        <v>0</v>
      </c>
    </row>
    <row r="595" spans="2:5" x14ac:dyDescent="0.25">
      <c r="C595">
        <f>INDEX($J$3:$K$1376,B591,2)</f>
        <v>1290</v>
      </c>
      <c r="E595">
        <f t="shared" si="95"/>
        <v>0</v>
      </c>
    </row>
    <row r="596" spans="2:5" x14ac:dyDescent="0.25">
      <c r="C596" t="str">
        <f>E596&amp;",9999"</f>
        <v>60390,9999</v>
      </c>
      <c r="E596">
        <f t="shared" si="95"/>
        <v>60390</v>
      </c>
    </row>
    <row r="597" spans="2:5" x14ac:dyDescent="0.25">
      <c r="B597">
        <v>100</v>
      </c>
      <c r="C597" t="s">
        <v>1</v>
      </c>
      <c r="E597">
        <f t="shared" si="95"/>
        <v>0</v>
      </c>
    </row>
    <row r="598" spans="2:5" x14ac:dyDescent="0.25">
      <c r="C598" s="1" t="str">
        <f>D598&amp;",0"</f>
        <v>60390,0</v>
      </c>
      <c r="D598">
        <f t="shared" ref="D598" si="98">C592+C594+10</f>
        <v>60390</v>
      </c>
      <c r="E598">
        <f t="shared" si="95"/>
        <v>0</v>
      </c>
    </row>
    <row r="599" spans="2:5" x14ac:dyDescent="0.25">
      <c r="C599" t="s">
        <v>0</v>
      </c>
      <c r="E599">
        <f t="shared" si="95"/>
        <v>0</v>
      </c>
    </row>
    <row r="600" spans="2:5" x14ac:dyDescent="0.25">
      <c r="C600">
        <f>INDEX($J$3:$K$1376,B597,1)</f>
        <v>1100</v>
      </c>
      <c r="E600">
        <f t="shared" si="95"/>
        <v>0</v>
      </c>
    </row>
    <row r="601" spans="2:5" x14ac:dyDescent="0.25">
      <c r="C601">
        <f>INDEX($J$3:$K$1376,B597,2)</f>
        <v>1300</v>
      </c>
      <c r="E601">
        <f t="shared" si="95"/>
        <v>0</v>
      </c>
    </row>
    <row r="602" spans="2:5" x14ac:dyDescent="0.25">
      <c r="C602" t="str">
        <f>E602&amp;",9999"</f>
        <v>61500,9999</v>
      </c>
      <c r="E602">
        <f t="shared" si="95"/>
        <v>61500</v>
      </c>
    </row>
    <row r="603" spans="2:5" x14ac:dyDescent="0.25">
      <c r="B603">
        <v>101</v>
      </c>
      <c r="C603" t="s">
        <v>1</v>
      </c>
      <c r="E603">
        <f t="shared" si="95"/>
        <v>0</v>
      </c>
    </row>
    <row r="604" spans="2:5" x14ac:dyDescent="0.25">
      <c r="C604" s="1" t="str">
        <f>D604&amp;",0"</f>
        <v>61500,0</v>
      </c>
      <c r="D604">
        <f t="shared" ref="D604" si="99">C598+C600+10</f>
        <v>61500</v>
      </c>
      <c r="E604">
        <f t="shared" si="95"/>
        <v>0</v>
      </c>
    </row>
    <row r="605" spans="2:5" x14ac:dyDescent="0.25">
      <c r="C605" t="s">
        <v>0</v>
      </c>
      <c r="E605">
        <f t="shared" si="95"/>
        <v>0</v>
      </c>
    </row>
    <row r="606" spans="2:5" x14ac:dyDescent="0.25">
      <c r="C606">
        <f>INDEX($J$3:$K$1376,B603,1)</f>
        <v>1110</v>
      </c>
      <c r="E606">
        <f t="shared" si="95"/>
        <v>0</v>
      </c>
    </row>
    <row r="607" spans="2:5" x14ac:dyDescent="0.25">
      <c r="C607">
        <f>INDEX($J$3:$K$1376,B603,2)</f>
        <v>1310</v>
      </c>
      <c r="E607">
        <f t="shared" si="95"/>
        <v>0</v>
      </c>
    </row>
    <row r="608" spans="2:5" x14ac:dyDescent="0.25">
      <c r="C608" t="str">
        <f>E608&amp;",9999"</f>
        <v>62620,9999</v>
      </c>
      <c r="E608">
        <f t="shared" si="95"/>
        <v>62620</v>
      </c>
    </row>
    <row r="609" spans="2:5" x14ac:dyDescent="0.25">
      <c r="B609">
        <v>102</v>
      </c>
      <c r="C609" t="s">
        <v>1</v>
      </c>
      <c r="E609">
        <f t="shared" si="95"/>
        <v>0</v>
      </c>
    </row>
    <row r="610" spans="2:5" x14ac:dyDescent="0.25">
      <c r="C610" s="1" t="str">
        <f>D610&amp;",0"</f>
        <v>62620,0</v>
      </c>
      <c r="D610">
        <f t="shared" ref="D610" si="100">C604+C606+10</f>
        <v>62620</v>
      </c>
      <c r="E610">
        <f t="shared" si="95"/>
        <v>0</v>
      </c>
    </row>
    <row r="611" spans="2:5" x14ac:dyDescent="0.25">
      <c r="C611" t="s">
        <v>0</v>
      </c>
      <c r="E611">
        <f t="shared" si="95"/>
        <v>0</v>
      </c>
    </row>
    <row r="612" spans="2:5" x14ac:dyDescent="0.25">
      <c r="C612">
        <f>INDEX($J$3:$K$1376,B609,1)</f>
        <v>1120</v>
      </c>
      <c r="E612">
        <f t="shared" si="95"/>
        <v>0</v>
      </c>
    </row>
    <row r="613" spans="2:5" x14ac:dyDescent="0.25">
      <c r="C613">
        <f>INDEX($J$3:$K$1376,B609,2)</f>
        <v>1320</v>
      </c>
      <c r="E613">
        <f t="shared" si="95"/>
        <v>0</v>
      </c>
    </row>
    <row r="614" spans="2:5" x14ac:dyDescent="0.25">
      <c r="C614" t="str">
        <f>E614&amp;",9999"</f>
        <v>63750,9999</v>
      </c>
      <c r="E614">
        <f t="shared" si="95"/>
        <v>63750</v>
      </c>
    </row>
    <row r="615" spans="2:5" x14ac:dyDescent="0.25">
      <c r="B615">
        <v>103</v>
      </c>
      <c r="C615" t="s">
        <v>1</v>
      </c>
      <c r="E615">
        <f t="shared" si="95"/>
        <v>0</v>
      </c>
    </row>
    <row r="616" spans="2:5" x14ac:dyDescent="0.25">
      <c r="C616" s="1" t="str">
        <f>D616&amp;",0"</f>
        <v>63750,0</v>
      </c>
      <c r="D616">
        <f t="shared" ref="D616" si="101">C610+C612+10</f>
        <v>63750</v>
      </c>
      <c r="E616">
        <f t="shared" si="95"/>
        <v>0</v>
      </c>
    </row>
    <row r="617" spans="2:5" x14ac:dyDescent="0.25">
      <c r="C617" t="s">
        <v>0</v>
      </c>
      <c r="E617">
        <f t="shared" si="95"/>
        <v>0</v>
      </c>
    </row>
    <row r="618" spans="2:5" x14ac:dyDescent="0.25">
      <c r="C618">
        <f>INDEX($J$3:$K$1376,B615,1)</f>
        <v>1130</v>
      </c>
      <c r="E618">
        <f t="shared" si="95"/>
        <v>0</v>
      </c>
    </row>
    <row r="619" spans="2:5" x14ac:dyDescent="0.25">
      <c r="C619">
        <f>INDEX($J$3:$K$1376,B615,2)</f>
        <v>1330</v>
      </c>
      <c r="E619">
        <f t="shared" si="95"/>
        <v>0</v>
      </c>
    </row>
    <row r="620" spans="2:5" x14ac:dyDescent="0.25">
      <c r="C620" t="str">
        <f>E620&amp;",9999"</f>
        <v>64890,9999</v>
      </c>
      <c r="E620">
        <f t="shared" si="95"/>
        <v>64890</v>
      </c>
    </row>
    <row r="621" spans="2:5" x14ac:dyDescent="0.25">
      <c r="B621">
        <v>104</v>
      </c>
      <c r="C621" t="s">
        <v>1</v>
      </c>
      <c r="E621">
        <f t="shared" si="95"/>
        <v>0</v>
      </c>
    </row>
    <row r="622" spans="2:5" x14ac:dyDescent="0.25">
      <c r="C622" s="1" t="str">
        <f>D622&amp;",0"</f>
        <v>64890,0</v>
      </c>
      <c r="D622">
        <f t="shared" ref="D622" si="102">C616+C618+10</f>
        <v>64890</v>
      </c>
      <c r="E622">
        <f t="shared" si="95"/>
        <v>0</v>
      </c>
    </row>
    <row r="623" spans="2:5" x14ac:dyDescent="0.25">
      <c r="C623" t="s">
        <v>0</v>
      </c>
      <c r="E623">
        <f t="shared" si="95"/>
        <v>0</v>
      </c>
    </row>
    <row r="624" spans="2:5" x14ac:dyDescent="0.25">
      <c r="C624">
        <f>INDEX($J$3:$K$1376,B621,1)</f>
        <v>1140</v>
      </c>
      <c r="E624">
        <f t="shared" si="95"/>
        <v>0</v>
      </c>
    </row>
    <row r="625" spans="2:5" x14ac:dyDescent="0.25">
      <c r="C625">
        <f>INDEX($J$3:$K$1376,B621,2)</f>
        <v>1340</v>
      </c>
      <c r="E625">
        <f t="shared" si="95"/>
        <v>0</v>
      </c>
    </row>
    <row r="626" spans="2:5" x14ac:dyDescent="0.25">
      <c r="C626" t="str">
        <f>E626&amp;",9999"</f>
        <v>66040,9999</v>
      </c>
      <c r="E626">
        <f t="shared" si="95"/>
        <v>66040</v>
      </c>
    </row>
    <row r="627" spans="2:5" x14ac:dyDescent="0.25">
      <c r="B627">
        <v>105</v>
      </c>
      <c r="C627" t="s">
        <v>1</v>
      </c>
      <c r="E627">
        <f t="shared" si="95"/>
        <v>0</v>
      </c>
    </row>
    <row r="628" spans="2:5" x14ac:dyDescent="0.25">
      <c r="C628" s="1" t="str">
        <f>D628&amp;",0"</f>
        <v>66040,0</v>
      </c>
      <c r="D628">
        <f t="shared" ref="D628" si="103">C622+C624+10</f>
        <v>66040</v>
      </c>
      <c r="E628">
        <f t="shared" si="95"/>
        <v>0</v>
      </c>
    </row>
    <row r="629" spans="2:5" x14ac:dyDescent="0.25">
      <c r="C629" t="s">
        <v>0</v>
      </c>
      <c r="E629">
        <f t="shared" si="95"/>
        <v>0</v>
      </c>
    </row>
    <row r="630" spans="2:5" x14ac:dyDescent="0.25">
      <c r="C630">
        <f>INDEX($J$3:$K$1376,B627,1)</f>
        <v>1150</v>
      </c>
      <c r="E630">
        <f t="shared" si="95"/>
        <v>0</v>
      </c>
    </row>
    <row r="631" spans="2:5" x14ac:dyDescent="0.25">
      <c r="C631">
        <f>INDEX($J$3:$K$1376,B627,2)</f>
        <v>1350</v>
      </c>
      <c r="E631">
        <f t="shared" si="95"/>
        <v>0</v>
      </c>
    </row>
    <row r="632" spans="2:5" x14ac:dyDescent="0.25">
      <c r="C632" t="str">
        <f>E632&amp;",9999"</f>
        <v>67200,9999</v>
      </c>
      <c r="E632">
        <f t="shared" si="95"/>
        <v>67200</v>
      </c>
    </row>
    <row r="633" spans="2:5" x14ac:dyDescent="0.25">
      <c r="B633">
        <v>106</v>
      </c>
      <c r="C633" t="s">
        <v>1</v>
      </c>
      <c r="E633">
        <f t="shared" si="95"/>
        <v>0</v>
      </c>
    </row>
    <row r="634" spans="2:5" x14ac:dyDescent="0.25">
      <c r="C634" s="1" t="str">
        <f>D634&amp;",0"</f>
        <v>67200,0</v>
      </c>
      <c r="D634">
        <f t="shared" ref="D634" si="104">C628+C630+10</f>
        <v>67200</v>
      </c>
      <c r="E634">
        <f t="shared" si="95"/>
        <v>0</v>
      </c>
    </row>
    <row r="635" spans="2:5" x14ac:dyDescent="0.25">
      <c r="C635" t="s">
        <v>0</v>
      </c>
      <c r="E635">
        <f t="shared" si="95"/>
        <v>0</v>
      </c>
    </row>
    <row r="636" spans="2:5" x14ac:dyDescent="0.25">
      <c r="C636">
        <f>INDEX($J$3:$K$1376,B633,1)</f>
        <v>1160</v>
      </c>
      <c r="E636">
        <f t="shared" si="95"/>
        <v>0</v>
      </c>
    </row>
    <row r="637" spans="2:5" x14ac:dyDescent="0.25">
      <c r="C637">
        <f>INDEX($J$3:$K$1376,B633,2)</f>
        <v>1360</v>
      </c>
      <c r="E637">
        <f t="shared" si="95"/>
        <v>0</v>
      </c>
    </row>
    <row r="638" spans="2:5" x14ac:dyDescent="0.25">
      <c r="C638" t="str">
        <f>E638&amp;",9999"</f>
        <v>68370,9999</v>
      </c>
      <c r="E638">
        <f t="shared" si="95"/>
        <v>68370</v>
      </c>
    </row>
    <row r="639" spans="2:5" x14ac:dyDescent="0.25">
      <c r="B639">
        <v>107</v>
      </c>
      <c r="C639" t="s">
        <v>1</v>
      </c>
      <c r="E639">
        <f t="shared" si="95"/>
        <v>0</v>
      </c>
    </row>
    <row r="640" spans="2:5" x14ac:dyDescent="0.25">
      <c r="C640" s="1" t="str">
        <f>D640&amp;",0"</f>
        <v>68370,0</v>
      </c>
      <c r="D640">
        <f t="shared" ref="D640" si="105">C634+C636+10</f>
        <v>68370</v>
      </c>
      <c r="E640">
        <f t="shared" si="95"/>
        <v>0</v>
      </c>
    </row>
    <row r="641" spans="2:5" x14ac:dyDescent="0.25">
      <c r="C641" t="s">
        <v>0</v>
      </c>
      <c r="E641">
        <f t="shared" si="95"/>
        <v>0</v>
      </c>
    </row>
    <row r="642" spans="2:5" x14ac:dyDescent="0.25">
      <c r="C642">
        <f>INDEX($J$3:$K$1376,B639,1)</f>
        <v>1170</v>
      </c>
      <c r="E642">
        <f t="shared" si="95"/>
        <v>0</v>
      </c>
    </row>
    <row r="643" spans="2:5" x14ac:dyDescent="0.25">
      <c r="C643">
        <f>INDEX($J$3:$K$1376,B639,2)</f>
        <v>1370</v>
      </c>
      <c r="E643">
        <f t="shared" si="95"/>
        <v>0</v>
      </c>
    </row>
    <row r="644" spans="2:5" x14ac:dyDescent="0.25">
      <c r="C644" t="str">
        <f>E644&amp;",9999"</f>
        <v>69550,9999</v>
      </c>
      <c r="E644">
        <f t="shared" si="95"/>
        <v>69550</v>
      </c>
    </row>
    <row r="645" spans="2:5" x14ac:dyDescent="0.25">
      <c r="B645">
        <v>108</v>
      </c>
      <c r="C645" t="s">
        <v>1</v>
      </c>
      <c r="E645">
        <f t="shared" si="95"/>
        <v>0</v>
      </c>
    </row>
    <row r="646" spans="2:5" x14ac:dyDescent="0.25">
      <c r="C646" s="1" t="str">
        <f>D646&amp;",0"</f>
        <v>69550,0</v>
      </c>
      <c r="D646">
        <f t="shared" ref="D646" si="106">C640+C642+10</f>
        <v>69550</v>
      </c>
      <c r="E646">
        <f t="shared" si="95"/>
        <v>0</v>
      </c>
    </row>
    <row r="647" spans="2:5" x14ac:dyDescent="0.25">
      <c r="C647" t="s">
        <v>0</v>
      </c>
      <c r="E647">
        <f t="shared" si="95"/>
        <v>0</v>
      </c>
    </row>
    <row r="648" spans="2:5" x14ac:dyDescent="0.25">
      <c r="C648">
        <f>INDEX($J$3:$K$1376,B645,1)</f>
        <v>1180</v>
      </c>
      <c r="E648">
        <f t="shared" si="95"/>
        <v>0</v>
      </c>
    </row>
    <row r="649" spans="2:5" x14ac:dyDescent="0.25">
      <c r="C649">
        <f>INDEX($J$3:$K$1376,B645,2)</f>
        <v>1380</v>
      </c>
      <c r="E649">
        <f t="shared" ref="E649:E712" si="107">D651</f>
        <v>0</v>
      </c>
    </row>
    <row r="650" spans="2:5" x14ac:dyDescent="0.25">
      <c r="C650" t="str">
        <f>E650&amp;",9999"</f>
        <v>70740,9999</v>
      </c>
      <c r="E650">
        <f t="shared" si="107"/>
        <v>70740</v>
      </c>
    </row>
    <row r="651" spans="2:5" x14ac:dyDescent="0.25">
      <c r="B651">
        <v>109</v>
      </c>
      <c r="C651" t="s">
        <v>1</v>
      </c>
      <c r="E651">
        <f t="shared" si="107"/>
        <v>0</v>
      </c>
    </row>
    <row r="652" spans="2:5" x14ac:dyDescent="0.25">
      <c r="C652" s="1" t="str">
        <f>D652&amp;",0"</f>
        <v>70740,0</v>
      </c>
      <c r="D652">
        <f t="shared" ref="D652" si="108">C646+C648+10</f>
        <v>70740</v>
      </c>
      <c r="E652">
        <f t="shared" si="107"/>
        <v>0</v>
      </c>
    </row>
    <row r="653" spans="2:5" x14ac:dyDescent="0.25">
      <c r="C653" t="s">
        <v>0</v>
      </c>
      <c r="E653">
        <f t="shared" si="107"/>
        <v>0</v>
      </c>
    </row>
    <row r="654" spans="2:5" x14ac:dyDescent="0.25">
      <c r="C654">
        <f>INDEX($J$3:$K$1376,B651,1)</f>
        <v>1190</v>
      </c>
      <c r="E654">
        <f t="shared" si="107"/>
        <v>0</v>
      </c>
    </row>
    <row r="655" spans="2:5" x14ac:dyDescent="0.25">
      <c r="C655">
        <f>INDEX($J$3:$K$1376,B651,2)</f>
        <v>1390</v>
      </c>
      <c r="E655">
        <f t="shared" si="107"/>
        <v>0</v>
      </c>
    </row>
    <row r="656" spans="2:5" x14ac:dyDescent="0.25">
      <c r="C656" t="str">
        <f>E656&amp;",9999"</f>
        <v>71940,9999</v>
      </c>
      <c r="E656">
        <f t="shared" si="107"/>
        <v>71940</v>
      </c>
    </row>
    <row r="657" spans="2:5" x14ac:dyDescent="0.25">
      <c r="B657">
        <v>110</v>
      </c>
      <c r="C657" t="s">
        <v>1</v>
      </c>
      <c r="E657">
        <f t="shared" si="107"/>
        <v>0</v>
      </c>
    </row>
    <row r="658" spans="2:5" x14ac:dyDescent="0.25">
      <c r="C658" s="1" t="str">
        <f>D658&amp;",0"</f>
        <v>71940,0</v>
      </c>
      <c r="D658">
        <f t="shared" ref="D658" si="109">C652+C654+10</f>
        <v>71940</v>
      </c>
      <c r="E658">
        <f t="shared" si="107"/>
        <v>0</v>
      </c>
    </row>
    <row r="659" spans="2:5" x14ac:dyDescent="0.25">
      <c r="C659" t="s">
        <v>0</v>
      </c>
      <c r="E659">
        <f t="shared" si="107"/>
        <v>0</v>
      </c>
    </row>
    <row r="660" spans="2:5" x14ac:dyDescent="0.25">
      <c r="C660">
        <f>INDEX($J$3:$K$1376,B657,1)</f>
        <v>1200</v>
      </c>
      <c r="E660">
        <f t="shared" si="107"/>
        <v>0</v>
      </c>
    </row>
    <row r="661" spans="2:5" x14ac:dyDescent="0.25">
      <c r="C661">
        <f>INDEX($J$3:$K$1376,B657,2)</f>
        <v>1400</v>
      </c>
      <c r="E661">
        <f t="shared" si="107"/>
        <v>0</v>
      </c>
    </row>
    <row r="662" spans="2:5" x14ac:dyDescent="0.25">
      <c r="C662" t="str">
        <f>E662&amp;",9999"</f>
        <v>73150,9999</v>
      </c>
      <c r="E662">
        <f t="shared" si="107"/>
        <v>73150</v>
      </c>
    </row>
    <row r="663" spans="2:5" x14ac:dyDescent="0.25">
      <c r="B663">
        <v>111</v>
      </c>
      <c r="C663" t="s">
        <v>1</v>
      </c>
      <c r="E663">
        <f t="shared" si="107"/>
        <v>0</v>
      </c>
    </row>
    <row r="664" spans="2:5" x14ac:dyDescent="0.25">
      <c r="C664" s="1" t="str">
        <f>D664&amp;",0"</f>
        <v>73150,0</v>
      </c>
      <c r="D664">
        <f t="shared" ref="D664" si="110">C658+C660+10</f>
        <v>73150</v>
      </c>
      <c r="E664">
        <f t="shared" si="107"/>
        <v>0</v>
      </c>
    </row>
    <row r="665" spans="2:5" x14ac:dyDescent="0.25">
      <c r="C665" t="s">
        <v>0</v>
      </c>
      <c r="E665">
        <f t="shared" si="107"/>
        <v>0</v>
      </c>
    </row>
    <row r="666" spans="2:5" x14ac:dyDescent="0.25">
      <c r="C666">
        <f>INDEX($J$3:$K$1376,B663,1)</f>
        <v>1210</v>
      </c>
      <c r="E666">
        <f t="shared" si="107"/>
        <v>0</v>
      </c>
    </row>
    <row r="667" spans="2:5" x14ac:dyDescent="0.25">
      <c r="C667">
        <f>INDEX($J$3:$K$1376,B663,2)</f>
        <v>1410</v>
      </c>
      <c r="E667">
        <f t="shared" si="107"/>
        <v>0</v>
      </c>
    </row>
    <row r="668" spans="2:5" x14ac:dyDescent="0.25">
      <c r="C668" t="str">
        <f>E668&amp;",9999"</f>
        <v>74370,9999</v>
      </c>
      <c r="E668">
        <f t="shared" si="107"/>
        <v>74370</v>
      </c>
    </row>
    <row r="669" spans="2:5" x14ac:dyDescent="0.25">
      <c r="B669">
        <v>112</v>
      </c>
      <c r="C669" t="s">
        <v>1</v>
      </c>
      <c r="E669">
        <f t="shared" si="107"/>
        <v>0</v>
      </c>
    </row>
    <row r="670" spans="2:5" x14ac:dyDescent="0.25">
      <c r="C670" s="1" t="str">
        <f>D670&amp;",0"</f>
        <v>74370,0</v>
      </c>
      <c r="D670">
        <f t="shared" ref="D670" si="111">C664+C666+10</f>
        <v>74370</v>
      </c>
      <c r="E670">
        <f t="shared" si="107"/>
        <v>0</v>
      </c>
    </row>
    <row r="671" spans="2:5" x14ac:dyDescent="0.25">
      <c r="C671" t="s">
        <v>0</v>
      </c>
      <c r="E671">
        <f t="shared" si="107"/>
        <v>0</v>
      </c>
    </row>
    <row r="672" spans="2:5" x14ac:dyDescent="0.25">
      <c r="C672">
        <f>INDEX($J$3:$K$1376,B669,1)</f>
        <v>1220</v>
      </c>
      <c r="E672">
        <f t="shared" si="107"/>
        <v>0</v>
      </c>
    </row>
    <row r="673" spans="2:5" x14ac:dyDescent="0.25">
      <c r="C673">
        <f>INDEX($J$3:$K$1376,B669,2)</f>
        <v>1420</v>
      </c>
      <c r="E673">
        <f t="shared" si="107"/>
        <v>0</v>
      </c>
    </row>
    <row r="674" spans="2:5" x14ac:dyDescent="0.25">
      <c r="C674" t="str">
        <f>E674&amp;",0"</f>
        <v>75600,0</v>
      </c>
      <c r="E674">
        <f t="shared" si="107"/>
        <v>75600</v>
      </c>
    </row>
    <row r="675" spans="2:5" x14ac:dyDescent="0.25">
      <c r="B675">
        <v>113</v>
      </c>
      <c r="C675" t="s">
        <v>1</v>
      </c>
      <c r="E675">
        <f t="shared" si="107"/>
        <v>0</v>
      </c>
    </row>
    <row r="676" spans="2:5" x14ac:dyDescent="0.25">
      <c r="C676" s="1" t="str">
        <f>D676&amp;",0"</f>
        <v>75600,0</v>
      </c>
      <c r="D676">
        <f t="shared" ref="D676" si="112">C670+C672+10</f>
        <v>75600</v>
      </c>
      <c r="E676">
        <f t="shared" si="107"/>
        <v>0</v>
      </c>
    </row>
    <row r="677" spans="2:5" x14ac:dyDescent="0.25">
      <c r="C677" t="s">
        <v>0</v>
      </c>
      <c r="E677">
        <f t="shared" si="107"/>
        <v>0</v>
      </c>
    </row>
    <row r="678" spans="2:5" x14ac:dyDescent="0.25">
      <c r="C678">
        <f>INDEX($J$3:$K$1376,B675,1)</f>
        <v>1230</v>
      </c>
      <c r="E678">
        <f t="shared" si="107"/>
        <v>0</v>
      </c>
    </row>
    <row r="679" spans="2:5" x14ac:dyDescent="0.25">
      <c r="C679">
        <f>INDEX($J$3:$K$1376,B675,2)</f>
        <v>1430</v>
      </c>
      <c r="E679">
        <f t="shared" si="107"/>
        <v>0</v>
      </c>
    </row>
    <row r="680" spans="2:5" x14ac:dyDescent="0.25">
      <c r="C680" t="str">
        <f>E680&amp;",0"</f>
        <v>76840,0</v>
      </c>
      <c r="E680">
        <f t="shared" si="107"/>
        <v>76840</v>
      </c>
    </row>
    <row r="681" spans="2:5" x14ac:dyDescent="0.25">
      <c r="B681">
        <v>114</v>
      </c>
      <c r="C681" t="s">
        <v>1</v>
      </c>
      <c r="E681">
        <f t="shared" si="107"/>
        <v>0</v>
      </c>
    </row>
    <row r="682" spans="2:5" x14ac:dyDescent="0.25">
      <c r="C682" s="1" t="str">
        <f>D682&amp;",0"</f>
        <v>76840,0</v>
      </c>
      <c r="D682">
        <f t="shared" ref="D682" si="113">C676+C678+10</f>
        <v>76840</v>
      </c>
      <c r="E682">
        <f t="shared" si="107"/>
        <v>0</v>
      </c>
    </row>
    <row r="683" spans="2:5" x14ac:dyDescent="0.25">
      <c r="C683" t="s">
        <v>0</v>
      </c>
      <c r="E683">
        <f t="shared" si="107"/>
        <v>0</v>
      </c>
    </row>
    <row r="684" spans="2:5" x14ac:dyDescent="0.25">
      <c r="C684">
        <f>INDEX($J$3:$K$1376,B681,1)</f>
        <v>1240</v>
      </c>
      <c r="E684">
        <f t="shared" si="107"/>
        <v>0</v>
      </c>
    </row>
    <row r="685" spans="2:5" x14ac:dyDescent="0.25">
      <c r="C685">
        <f>INDEX($J$3:$K$1376,B681,2)</f>
        <v>1440</v>
      </c>
      <c r="E685">
        <f t="shared" si="107"/>
        <v>0</v>
      </c>
    </row>
    <row r="686" spans="2:5" x14ac:dyDescent="0.25">
      <c r="C686" t="str">
        <f>E686&amp;",0"</f>
        <v>78090,0</v>
      </c>
      <c r="E686">
        <f t="shared" si="107"/>
        <v>78090</v>
      </c>
    </row>
    <row r="687" spans="2:5" x14ac:dyDescent="0.25">
      <c r="B687">
        <v>115</v>
      </c>
      <c r="C687" t="s">
        <v>1</v>
      </c>
      <c r="E687">
        <f t="shared" si="107"/>
        <v>0</v>
      </c>
    </row>
    <row r="688" spans="2:5" x14ac:dyDescent="0.25">
      <c r="C688" s="1" t="str">
        <f>D688&amp;",0"</f>
        <v>78090,0</v>
      </c>
      <c r="D688">
        <f t="shared" ref="D688" si="114">C682+C684+10</f>
        <v>78090</v>
      </c>
      <c r="E688">
        <f t="shared" si="107"/>
        <v>0</v>
      </c>
    </row>
    <row r="689" spans="2:5" x14ac:dyDescent="0.25">
      <c r="C689" t="s">
        <v>0</v>
      </c>
      <c r="E689">
        <f t="shared" si="107"/>
        <v>0</v>
      </c>
    </row>
    <row r="690" spans="2:5" x14ac:dyDescent="0.25">
      <c r="C690">
        <f>INDEX($J$3:$K$1376,B687,1)</f>
        <v>1250</v>
      </c>
      <c r="E690">
        <f t="shared" si="107"/>
        <v>0</v>
      </c>
    </row>
    <row r="691" spans="2:5" x14ac:dyDescent="0.25">
      <c r="C691">
        <f>INDEX($J$3:$K$1376,B687,2)</f>
        <v>1450</v>
      </c>
      <c r="E691">
        <f t="shared" si="107"/>
        <v>0</v>
      </c>
    </row>
    <row r="692" spans="2:5" x14ac:dyDescent="0.25">
      <c r="C692" t="str">
        <f>E692&amp;",0"</f>
        <v>79350,0</v>
      </c>
      <c r="E692">
        <f t="shared" si="107"/>
        <v>79350</v>
      </c>
    </row>
    <row r="693" spans="2:5" x14ac:dyDescent="0.25">
      <c r="B693">
        <v>116</v>
      </c>
      <c r="C693" t="s">
        <v>1</v>
      </c>
      <c r="E693">
        <f t="shared" si="107"/>
        <v>0</v>
      </c>
    </row>
    <row r="694" spans="2:5" x14ac:dyDescent="0.25">
      <c r="C694" s="1" t="str">
        <f>D694&amp;",0"</f>
        <v>79350,0</v>
      </c>
      <c r="D694">
        <f t="shared" ref="D694" si="115">C688+C690+10</f>
        <v>79350</v>
      </c>
      <c r="E694">
        <f t="shared" si="107"/>
        <v>0</v>
      </c>
    </row>
    <row r="695" spans="2:5" x14ac:dyDescent="0.25">
      <c r="C695" t="s">
        <v>0</v>
      </c>
      <c r="E695">
        <f t="shared" si="107"/>
        <v>0</v>
      </c>
    </row>
    <row r="696" spans="2:5" x14ac:dyDescent="0.25">
      <c r="C696">
        <f>INDEX($J$3:$K$1376,B693,1)</f>
        <v>1260</v>
      </c>
      <c r="E696">
        <f t="shared" si="107"/>
        <v>0</v>
      </c>
    </row>
    <row r="697" spans="2:5" x14ac:dyDescent="0.25">
      <c r="C697">
        <f>INDEX($J$3:$K$1376,B693,2)</f>
        <v>1460</v>
      </c>
      <c r="E697">
        <f t="shared" si="107"/>
        <v>0</v>
      </c>
    </row>
    <row r="698" spans="2:5" x14ac:dyDescent="0.25">
      <c r="C698" t="str">
        <f>E698&amp;",0"</f>
        <v>80620,0</v>
      </c>
      <c r="E698">
        <f t="shared" si="107"/>
        <v>80620</v>
      </c>
    </row>
    <row r="699" spans="2:5" x14ac:dyDescent="0.25">
      <c r="B699">
        <v>117</v>
      </c>
      <c r="C699" t="s">
        <v>1</v>
      </c>
      <c r="E699">
        <f t="shared" si="107"/>
        <v>0</v>
      </c>
    </row>
    <row r="700" spans="2:5" x14ac:dyDescent="0.25">
      <c r="C700" s="1" t="str">
        <f>D700&amp;",0"</f>
        <v>80620,0</v>
      </c>
      <c r="D700">
        <f t="shared" ref="D700" si="116">C694+C696+10</f>
        <v>80620</v>
      </c>
      <c r="E700">
        <f t="shared" si="107"/>
        <v>0</v>
      </c>
    </row>
    <row r="701" spans="2:5" x14ac:dyDescent="0.25">
      <c r="C701" t="s">
        <v>0</v>
      </c>
      <c r="E701">
        <f t="shared" si="107"/>
        <v>0</v>
      </c>
    </row>
    <row r="702" spans="2:5" x14ac:dyDescent="0.25">
      <c r="C702">
        <f>INDEX($J$3:$K$1376,B699,1)</f>
        <v>1270</v>
      </c>
      <c r="E702">
        <f t="shared" si="107"/>
        <v>0</v>
      </c>
    </row>
    <row r="703" spans="2:5" x14ac:dyDescent="0.25">
      <c r="C703">
        <f>INDEX($J$3:$K$1376,B699,2)</f>
        <v>1470</v>
      </c>
      <c r="E703">
        <f t="shared" si="107"/>
        <v>0</v>
      </c>
    </row>
    <row r="704" spans="2:5" x14ac:dyDescent="0.25">
      <c r="C704" t="str">
        <f>E704&amp;",0"</f>
        <v>81900,0</v>
      </c>
      <c r="E704">
        <f t="shared" si="107"/>
        <v>81900</v>
      </c>
    </row>
    <row r="705" spans="2:5" x14ac:dyDescent="0.25">
      <c r="B705">
        <v>118</v>
      </c>
      <c r="C705" t="s">
        <v>1</v>
      </c>
      <c r="E705">
        <f t="shared" si="107"/>
        <v>0</v>
      </c>
    </row>
    <row r="706" spans="2:5" x14ac:dyDescent="0.25">
      <c r="C706" s="1" t="str">
        <f>D706&amp;",0"</f>
        <v>81900,0</v>
      </c>
      <c r="D706">
        <f>C700+C702+10</f>
        <v>81900</v>
      </c>
      <c r="E706">
        <f t="shared" si="107"/>
        <v>0</v>
      </c>
    </row>
    <row r="707" spans="2:5" x14ac:dyDescent="0.25">
      <c r="C707" t="s">
        <v>0</v>
      </c>
      <c r="E707">
        <f t="shared" si="107"/>
        <v>0</v>
      </c>
    </row>
    <row r="708" spans="2:5" x14ac:dyDescent="0.25">
      <c r="C708">
        <f>INDEX($J$3:$K$1376,B705,1)</f>
        <v>1280</v>
      </c>
      <c r="E708">
        <f t="shared" si="107"/>
        <v>0</v>
      </c>
    </row>
    <row r="709" spans="2:5" x14ac:dyDescent="0.25">
      <c r="C709">
        <f>INDEX($J$3:$K$1376,B705,2)</f>
        <v>1480</v>
      </c>
      <c r="E709">
        <f t="shared" si="107"/>
        <v>0</v>
      </c>
    </row>
    <row r="710" spans="2:5" x14ac:dyDescent="0.25">
      <c r="C710" t="str">
        <f>E710&amp;",0"</f>
        <v>83190,0</v>
      </c>
      <c r="E710">
        <f t="shared" si="107"/>
        <v>83190</v>
      </c>
    </row>
    <row r="711" spans="2:5" x14ac:dyDescent="0.25">
      <c r="B711">
        <v>119</v>
      </c>
      <c r="C711" t="s">
        <v>1</v>
      </c>
      <c r="E711">
        <f t="shared" si="107"/>
        <v>0</v>
      </c>
    </row>
    <row r="712" spans="2:5" x14ac:dyDescent="0.25">
      <c r="C712" s="1" t="str">
        <f>D712&amp;",0"</f>
        <v>83190,0</v>
      </c>
      <c r="D712">
        <f t="shared" ref="D712" si="117">C706+C708+10</f>
        <v>83190</v>
      </c>
      <c r="E712">
        <f t="shared" si="107"/>
        <v>0</v>
      </c>
    </row>
    <row r="713" spans="2:5" x14ac:dyDescent="0.25">
      <c r="C713" t="s">
        <v>0</v>
      </c>
      <c r="E713">
        <f t="shared" ref="E713:E776" si="118">D715</f>
        <v>0</v>
      </c>
    </row>
    <row r="714" spans="2:5" x14ac:dyDescent="0.25">
      <c r="C714">
        <f>INDEX($J$3:$K$1376,B711,1)</f>
        <v>1290</v>
      </c>
      <c r="E714">
        <f t="shared" si="118"/>
        <v>0</v>
      </c>
    </row>
    <row r="715" spans="2:5" x14ac:dyDescent="0.25">
      <c r="C715">
        <f>INDEX($J$3:$K$1376,B711,2)</f>
        <v>1490</v>
      </c>
      <c r="E715">
        <f t="shared" si="118"/>
        <v>0</v>
      </c>
    </row>
    <row r="716" spans="2:5" x14ac:dyDescent="0.25">
      <c r="C716" t="str">
        <f>E716&amp;",0"</f>
        <v>84490,0</v>
      </c>
      <c r="E716">
        <f t="shared" si="118"/>
        <v>84490</v>
      </c>
    </row>
    <row r="717" spans="2:5" x14ac:dyDescent="0.25">
      <c r="B717">
        <v>120</v>
      </c>
      <c r="C717" t="s">
        <v>1</v>
      </c>
      <c r="E717">
        <f t="shared" si="118"/>
        <v>0</v>
      </c>
    </row>
    <row r="718" spans="2:5" x14ac:dyDescent="0.25">
      <c r="C718" s="1" t="str">
        <f>D718&amp;",0"</f>
        <v>84490,0</v>
      </c>
      <c r="D718">
        <f t="shared" ref="D718" si="119">C712+C714+10</f>
        <v>84490</v>
      </c>
      <c r="E718">
        <f t="shared" si="118"/>
        <v>0</v>
      </c>
    </row>
    <row r="719" spans="2:5" x14ac:dyDescent="0.25">
      <c r="C719" t="s">
        <v>0</v>
      </c>
      <c r="E719">
        <f t="shared" si="118"/>
        <v>0</v>
      </c>
    </row>
    <row r="720" spans="2:5" x14ac:dyDescent="0.25">
      <c r="C720">
        <f>INDEX($J$3:$K$1376,B717,1)</f>
        <v>1300</v>
      </c>
      <c r="E720">
        <f t="shared" si="118"/>
        <v>0</v>
      </c>
    </row>
    <row r="721" spans="2:5" x14ac:dyDescent="0.25">
      <c r="C721">
        <f>INDEX($J$3:$K$1376,B717,2)</f>
        <v>1500</v>
      </c>
      <c r="E721">
        <f t="shared" si="118"/>
        <v>0</v>
      </c>
    </row>
    <row r="722" spans="2:5" x14ac:dyDescent="0.25">
      <c r="C722" t="str">
        <f>E722&amp;",0"</f>
        <v>85800,0</v>
      </c>
      <c r="E722">
        <f t="shared" si="118"/>
        <v>85800</v>
      </c>
    </row>
    <row r="723" spans="2:5" x14ac:dyDescent="0.25">
      <c r="B723">
        <v>121</v>
      </c>
      <c r="C723" t="s">
        <v>1</v>
      </c>
      <c r="E723">
        <f t="shared" si="118"/>
        <v>0</v>
      </c>
    </row>
    <row r="724" spans="2:5" x14ac:dyDescent="0.25">
      <c r="C724" s="1" t="str">
        <f>D724&amp;",0"</f>
        <v>85800,0</v>
      </c>
      <c r="D724">
        <f t="shared" ref="D724" si="120">C718+C720+10</f>
        <v>85800</v>
      </c>
      <c r="E724">
        <f t="shared" si="118"/>
        <v>0</v>
      </c>
    </row>
    <row r="725" spans="2:5" x14ac:dyDescent="0.25">
      <c r="C725" t="s">
        <v>0</v>
      </c>
      <c r="E725">
        <f t="shared" si="118"/>
        <v>0</v>
      </c>
    </row>
    <row r="726" spans="2:5" x14ac:dyDescent="0.25">
      <c r="C726">
        <f>INDEX($J$3:$K$1376,B723,1)</f>
        <v>1310</v>
      </c>
      <c r="E726">
        <f t="shared" si="118"/>
        <v>0</v>
      </c>
    </row>
    <row r="727" spans="2:5" x14ac:dyDescent="0.25">
      <c r="C727">
        <f>INDEX($J$3:$K$1376,B723,2)</f>
        <v>1510</v>
      </c>
      <c r="E727">
        <f t="shared" si="118"/>
        <v>0</v>
      </c>
    </row>
    <row r="728" spans="2:5" x14ac:dyDescent="0.25">
      <c r="C728" t="str">
        <f>E728&amp;",0"</f>
        <v>87120,0</v>
      </c>
      <c r="E728">
        <f t="shared" si="118"/>
        <v>87120</v>
      </c>
    </row>
    <row r="729" spans="2:5" x14ac:dyDescent="0.25">
      <c r="B729">
        <v>122</v>
      </c>
      <c r="C729" t="s">
        <v>1</v>
      </c>
      <c r="E729">
        <f t="shared" si="118"/>
        <v>0</v>
      </c>
    </row>
    <row r="730" spans="2:5" x14ac:dyDescent="0.25">
      <c r="C730" s="1" t="str">
        <f>D730&amp;",0"</f>
        <v>87120,0</v>
      </c>
      <c r="D730">
        <f t="shared" ref="D730" si="121">C724+C726+10</f>
        <v>87120</v>
      </c>
      <c r="E730">
        <f t="shared" si="118"/>
        <v>0</v>
      </c>
    </row>
    <row r="731" spans="2:5" x14ac:dyDescent="0.25">
      <c r="C731" t="s">
        <v>0</v>
      </c>
      <c r="E731">
        <f t="shared" si="118"/>
        <v>0</v>
      </c>
    </row>
    <row r="732" spans="2:5" x14ac:dyDescent="0.25">
      <c r="C732">
        <f>INDEX($J$3:$K$1376,B729,1)</f>
        <v>1320</v>
      </c>
      <c r="E732">
        <f t="shared" si="118"/>
        <v>0</v>
      </c>
    </row>
    <row r="733" spans="2:5" x14ac:dyDescent="0.25">
      <c r="C733">
        <f>INDEX($J$3:$K$1376,B729,2)</f>
        <v>1520</v>
      </c>
      <c r="E733">
        <f t="shared" si="118"/>
        <v>0</v>
      </c>
    </row>
    <row r="734" spans="2:5" x14ac:dyDescent="0.25">
      <c r="C734" t="str">
        <f>E734&amp;",0"</f>
        <v>88450,0</v>
      </c>
      <c r="E734">
        <f t="shared" si="118"/>
        <v>88450</v>
      </c>
    </row>
    <row r="735" spans="2:5" x14ac:dyDescent="0.25">
      <c r="B735">
        <v>123</v>
      </c>
      <c r="C735" t="s">
        <v>1</v>
      </c>
      <c r="E735">
        <f t="shared" si="118"/>
        <v>0</v>
      </c>
    </row>
    <row r="736" spans="2:5" x14ac:dyDescent="0.25">
      <c r="C736" s="1" t="str">
        <f>D736&amp;",0"</f>
        <v>88450,0</v>
      </c>
      <c r="D736">
        <f t="shared" ref="D736" si="122">C730+C732+10</f>
        <v>88450</v>
      </c>
      <c r="E736">
        <f t="shared" si="118"/>
        <v>0</v>
      </c>
    </row>
    <row r="737" spans="2:5" x14ac:dyDescent="0.25">
      <c r="C737" t="s">
        <v>0</v>
      </c>
      <c r="E737">
        <f t="shared" si="118"/>
        <v>0</v>
      </c>
    </row>
    <row r="738" spans="2:5" x14ac:dyDescent="0.25">
      <c r="C738">
        <f>INDEX($J$3:$K$1376,B735,1)</f>
        <v>1330</v>
      </c>
      <c r="E738">
        <f t="shared" si="118"/>
        <v>0</v>
      </c>
    </row>
    <row r="739" spans="2:5" x14ac:dyDescent="0.25">
      <c r="C739">
        <f>INDEX($J$3:$K$1376,B735,2)</f>
        <v>1530</v>
      </c>
      <c r="E739">
        <f t="shared" si="118"/>
        <v>0</v>
      </c>
    </row>
    <row r="740" spans="2:5" x14ac:dyDescent="0.25">
      <c r="C740" t="str">
        <f>E740&amp;",0"</f>
        <v>89790,0</v>
      </c>
      <c r="E740">
        <f t="shared" si="118"/>
        <v>89790</v>
      </c>
    </row>
    <row r="741" spans="2:5" x14ac:dyDescent="0.25">
      <c r="B741">
        <v>124</v>
      </c>
      <c r="C741" t="s">
        <v>1</v>
      </c>
      <c r="E741">
        <f t="shared" si="118"/>
        <v>0</v>
      </c>
    </row>
    <row r="742" spans="2:5" x14ac:dyDescent="0.25">
      <c r="C742" s="1" t="str">
        <f>D742&amp;",0"</f>
        <v>89790,0</v>
      </c>
      <c r="D742">
        <f t="shared" ref="D742" si="123">C736+C738+10</f>
        <v>89790</v>
      </c>
      <c r="E742">
        <f t="shared" si="118"/>
        <v>0</v>
      </c>
    </row>
    <row r="743" spans="2:5" x14ac:dyDescent="0.25">
      <c r="C743" t="s">
        <v>0</v>
      </c>
      <c r="E743">
        <f t="shared" si="118"/>
        <v>0</v>
      </c>
    </row>
    <row r="744" spans="2:5" x14ac:dyDescent="0.25">
      <c r="C744">
        <f>INDEX($J$3:$K$1376,B741,1)</f>
        <v>1340</v>
      </c>
      <c r="E744">
        <f t="shared" si="118"/>
        <v>0</v>
      </c>
    </row>
    <row r="745" spans="2:5" x14ac:dyDescent="0.25">
      <c r="C745">
        <f>INDEX($J$3:$K$1376,B741,2)</f>
        <v>1540</v>
      </c>
      <c r="E745">
        <f t="shared" si="118"/>
        <v>0</v>
      </c>
    </row>
    <row r="746" spans="2:5" x14ac:dyDescent="0.25">
      <c r="C746" t="str">
        <f>E746&amp;",0"</f>
        <v>91140,0</v>
      </c>
      <c r="E746">
        <f t="shared" si="118"/>
        <v>91140</v>
      </c>
    </row>
    <row r="747" spans="2:5" x14ac:dyDescent="0.25">
      <c r="B747">
        <v>125</v>
      </c>
      <c r="C747" t="s">
        <v>1</v>
      </c>
      <c r="E747">
        <f t="shared" si="118"/>
        <v>0</v>
      </c>
    </row>
    <row r="748" spans="2:5" x14ac:dyDescent="0.25">
      <c r="C748" s="1" t="str">
        <f>D748&amp;",0"</f>
        <v>91140,0</v>
      </c>
      <c r="D748">
        <f t="shared" ref="D748" si="124">C742+C744+10</f>
        <v>91140</v>
      </c>
      <c r="E748">
        <f t="shared" si="118"/>
        <v>0</v>
      </c>
    </row>
    <row r="749" spans="2:5" x14ac:dyDescent="0.25">
      <c r="C749" t="s">
        <v>0</v>
      </c>
      <c r="E749">
        <f t="shared" si="118"/>
        <v>0</v>
      </c>
    </row>
    <row r="750" spans="2:5" x14ac:dyDescent="0.25">
      <c r="C750">
        <f>INDEX($J$3:$K$1376,B747,1)</f>
        <v>1350</v>
      </c>
      <c r="E750">
        <f t="shared" si="118"/>
        <v>0</v>
      </c>
    </row>
    <row r="751" spans="2:5" x14ac:dyDescent="0.25">
      <c r="C751">
        <f>INDEX($J$3:$K$1376,B747,2)</f>
        <v>1550</v>
      </c>
      <c r="E751">
        <f t="shared" si="118"/>
        <v>0</v>
      </c>
    </row>
    <row r="752" spans="2:5" x14ac:dyDescent="0.25">
      <c r="C752" t="str">
        <f>E752&amp;",0"</f>
        <v>92500,0</v>
      </c>
      <c r="E752">
        <f t="shared" si="118"/>
        <v>92500</v>
      </c>
    </row>
    <row r="753" spans="2:5" x14ac:dyDescent="0.25">
      <c r="B753">
        <v>126</v>
      </c>
      <c r="C753" t="s">
        <v>1</v>
      </c>
      <c r="E753">
        <f t="shared" si="118"/>
        <v>0</v>
      </c>
    </row>
    <row r="754" spans="2:5" x14ac:dyDescent="0.25">
      <c r="C754" s="1" t="str">
        <f>D754&amp;",0"</f>
        <v>92500,0</v>
      </c>
      <c r="D754">
        <f t="shared" ref="D754" si="125">C748+C750+10</f>
        <v>92500</v>
      </c>
      <c r="E754">
        <f t="shared" si="118"/>
        <v>0</v>
      </c>
    </row>
    <row r="755" spans="2:5" x14ac:dyDescent="0.25">
      <c r="C755" t="s">
        <v>0</v>
      </c>
      <c r="E755">
        <f t="shared" si="118"/>
        <v>0</v>
      </c>
    </row>
    <row r="756" spans="2:5" x14ac:dyDescent="0.25">
      <c r="C756">
        <f>INDEX($J$3:$K$1376,B753,1)</f>
        <v>1360</v>
      </c>
      <c r="E756">
        <f t="shared" si="118"/>
        <v>0</v>
      </c>
    </row>
    <row r="757" spans="2:5" x14ac:dyDescent="0.25">
      <c r="C757">
        <f>INDEX($J$3:$K$1376,B753,2)</f>
        <v>1560</v>
      </c>
      <c r="E757">
        <f t="shared" si="118"/>
        <v>0</v>
      </c>
    </row>
    <row r="758" spans="2:5" x14ac:dyDescent="0.25">
      <c r="C758" t="str">
        <f>E758&amp;",0"</f>
        <v>93870,0</v>
      </c>
      <c r="E758">
        <f t="shared" si="118"/>
        <v>93870</v>
      </c>
    </row>
    <row r="759" spans="2:5" x14ac:dyDescent="0.25">
      <c r="B759">
        <v>127</v>
      </c>
      <c r="C759" t="s">
        <v>1</v>
      </c>
      <c r="E759">
        <f t="shared" si="118"/>
        <v>0</v>
      </c>
    </row>
    <row r="760" spans="2:5" x14ac:dyDescent="0.25">
      <c r="C760" s="1" t="str">
        <f>D760&amp;",0"</f>
        <v>93870,0</v>
      </c>
      <c r="D760">
        <f t="shared" ref="D760" si="126">C754+C756+10</f>
        <v>93870</v>
      </c>
      <c r="E760">
        <f t="shared" si="118"/>
        <v>0</v>
      </c>
    </row>
    <row r="761" spans="2:5" x14ac:dyDescent="0.25">
      <c r="C761" t="s">
        <v>0</v>
      </c>
      <c r="E761">
        <f t="shared" si="118"/>
        <v>0</v>
      </c>
    </row>
    <row r="762" spans="2:5" x14ac:dyDescent="0.25">
      <c r="C762">
        <f>INDEX($J$3:$K$1376,B759,1)</f>
        <v>1370</v>
      </c>
      <c r="E762">
        <f t="shared" si="118"/>
        <v>0</v>
      </c>
    </row>
    <row r="763" spans="2:5" x14ac:dyDescent="0.25">
      <c r="C763">
        <f>INDEX($J$3:$K$1376,B759,2)</f>
        <v>1570</v>
      </c>
      <c r="E763">
        <f t="shared" si="118"/>
        <v>0</v>
      </c>
    </row>
    <row r="764" spans="2:5" x14ac:dyDescent="0.25">
      <c r="C764" t="str">
        <f>E764&amp;",0"</f>
        <v>95250,0</v>
      </c>
      <c r="E764">
        <f t="shared" si="118"/>
        <v>95250</v>
      </c>
    </row>
    <row r="765" spans="2:5" x14ac:dyDescent="0.25">
      <c r="B765">
        <v>128</v>
      </c>
      <c r="C765" t="s">
        <v>1</v>
      </c>
      <c r="E765">
        <f t="shared" si="118"/>
        <v>0</v>
      </c>
    </row>
    <row r="766" spans="2:5" x14ac:dyDescent="0.25">
      <c r="C766" s="1" t="str">
        <f>D766&amp;",0"</f>
        <v>95250,0</v>
      </c>
      <c r="D766">
        <f t="shared" ref="D766" si="127">C760+C762+10</f>
        <v>95250</v>
      </c>
      <c r="E766">
        <f t="shared" si="118"/>
        <v>0</v>
      </c>
    </row>
    <row r="767" spans="2:5" x14ac:dyDescent="0.25">
      <c r="C767" t="s">
        <v>0</v>
      </c>
      <c r="E767">
        <f t="shared" si="118"/>
        <v>0</v>
      </c>
    </row>
    <row r="768" spans="2:5" x14ac:dyDescent="0.25">
      <c r="C768">
        <f>INDEX($J$3:$K$1376,B765,1)</f>
        <v>1380</v>
      </c>
      <c r="E768">
        <f t="shared" si="118"/>
        <v>0</v>
      </c>
    </row>
    <row r="769" spans="2:5" x14ac:dyDescent="0.25">
      <c r="C769">
        <f>INDEX($J$3:$K$1376,B765,2)</f>
        <v>1580</v>
      </c>
      <c r="E769">
        <f t="shared" si="118"/>
        <v>0</v>
      </c>
    </row>
    <row r="770" spans="2:5" x14ac:dyDescent="0.25">
      <c r="C770" t="str">
        <f>E770&amp;",0"</f>
        <v>96640,0</v>
      </c>
      <c r="E770">
        <f t="shared" si="118"/>
        <v>96640</v>
      </c>
    </row>
    <row r="771" spans="2:5" x14ac:dyDescent="0.25">
      <c r="B771">
        <v>129</v>
      </c>
      <c r="C771" t="s">
        <v>1</v>
      </c>
      <c r="E771">
        <f t="shared" si="118"/>
        <v>0</v>
      </c>
    </row>
    <row r="772" spans="2:5" x14ac:dyDescent="0.25">
      <c r="C772" s="1" t="str">
        <f>D772&amp;",0"</f>
        <v>96640,0</v>
      </c>
      <c r="D772">
        <f t="shared" ref="D772" si="128">C766+C768+10</f>
        <v>96640</v>
      </c>
      <c r="E772">
        <f t="shared" si="118"/>
        <v>0</v>
      </c>
    </row>
    <row r="773" spans="2:5" x14ac:dyDescent="0.25">
      <c r="C773" t="s">
        <v>0</v>
      </c>
      <c r="E773">
        <f t="shared" si="118"/>
        <v>0</v>
      </c>
    </row>
    <row r="774" spans="2:5" x14ac:dyDescent="0.25">
      <c r="C774">
        <f>INDEX($J$3:$K$1376,B771,1)</f>
        <v>1390</v>
      </c>
      <c r="E774">
        <f t="shared" si="118"/>
        <v>0</v>
      </c>
    </row>
    <row r="775" spans="2:5" x14ac:dyDescent="0.25">
      <c r="C775">
        <f>INDEX($J$3:$K$1376,B771,2)</f>
        <v>1590</v>
      </c>
      <c r="E775">
        <f t="shared" si="118"/>
        <v>98040</v>
      </c>
    </row>
    <row r="776" spans="2:5" x14ac:dyDescent="0.25">
      <c r="B776">
        <v>130</v>
      </c>
      <c r="C776" t="s">
        <v>1</v>
      </c>
      <c r="E776">
        <f t="shared" si="118"/>
        <v>0</v>
      </c>
    </row>
    <row r="777" spans="2:5" x14ac:dyDescent="0.25">
      <c r="C777" s="1" t="str">
        <f>D777&amp;",0"</f>
        <v>98040,0</v>
      </c>
      <c r="D777">
        <f t="shared" ref="D777" si="129">C772+C774+10</f>
        <v>98040</v>
      </c>
      <c r="E777">
        <f t="shared" ref="E777:E840" si="130">D779</f>
        <v>0</v>
      </c>
    </row>
    <row r="778" spans="2:5" x14ac:dyDescent="0.25">
      <c r="C778" t="s">
        <v>0</v>
      </c>
      <c r="E778">
        <f t="shared" si="130"/>
        <v>0</v>
      </c>
    </row>
    <row r="779" spans="2:5" x14ac:dyDescent="0.25">
      <c r="C779">
        <f>INDEX($J$3:$K$1376,B776,1)</f>
        <v>1400</v>
      </c>
      <c r="E779">
        <f t="shared" si="130"/>
        <v>0</v>
      </c>
    </row>
    <row r="780" spans="2:5" x14ac:dyDescent="0.25">
      <c r="C780">
        <f>INDEX($J$3:$K$1376,B776,2)</f>
        <v>1600</v>
      </c>
      <c r="E780">
        <f t="shared" si="130"/>
        <v>99450</v>
      </c>
    </row>
    <row r="781" spans="2:5" x14ac:dyDescent="0.25">
      <c r="B781">
        <v>131</v>
      </c>
      <c r="C781" t="s">
        <v>1</v>
      </c>
      <c r="E781">
        <f t="shared" si="130"/>
        <v>0</v>
      </c>
    </row>
    <row r="782" spans="2:5" x14ac:dyDescent="0.25">
      <c r="C782" s="1" t="str">
        <f>D782&amp;",0"</f>
        <v>99450,0</v>
      </c>
      <c r="D782">
        <f t="shared" ref="D782" si="131">C777+C779+10</f>
        <v>99450</v>
      </c>
      <c r="E782">
        <f t="shared" si="130"/>
        <v>0</v>
      </c>
    </row>
    <row r="783" spans="2:5" x14ac:dyDescent="0.25">
      <c r="C783" t="s">
        <v>0</v>
      </c>
      <c r="E783">
        <f t="shared" si="130"/>
        <v>0</v>
      </c>
    </row>
    <row r="784" spans="2:5" x14ac:dyDescent="0.25">
      <c r="C784">
        <f>INDEX($J$3:$K$1376,B781,1)</f>
        <v>1410</v>
      </c>
      <c r="E784">
        <f t="shared" si="130"/>
        <v>0</v>
      </c>
    </row>
    <row r="785" spans="2:5" x14ac:dyDescent="0.25">
      <c r="C785">
        <f>INDEX($J$3:$K$1376,B781,2)</f>
        <v>1610</v>
      </c>
      <c r="E785">
        <f t="shared" si="130"/>
        <v>100870</v>
      </c>
    </row>
    <row r="786" spans="2:5" x14ac:dyDescent="0.25">
      <c r="B786">
        <v>132</v>
      </c>
      <c r="C786" t="s">
        <v>1</v>
      </c>
      <c r="E786">
        <f t="shared" si="130"/>
        <v>0</v>
      </c>
    </row>
    <row r="787" spans="2:5" x14ac:dyDescent="0.25">
      <c r="C787" s="1" t="str">
        <f>D787&amp;",0"</f>
        <v>100870,0</v>
      </c>
      <c r="D787">
        <f t="shared" ref="D787" si="132">C782+C784+10</f>
        <v>100870</v>
      </c>
      <c r="E787">
        <f t="shared" si="130"/>
        <v>0</v>
      </c>
    </row>
    <row r="788" spans="2:5" x14ac:dyDescent="0.25">
      <c r="C788" t="s">
        <v>0</v>
      </c>
      <c r="E788">
        <f t="shared" si="130"/>
        <v>0</v>
      </c>
    </row>
    <row r="789" spans="2:5" x14ac:dyDescent="0.25">
      <c r="C789">
        <f>INDEX($J$3:$K$1376,B786,1)</f>
        <v>1420</v>
      </c>
      <c r="E789">
        <f t="shared" si="130"/>
        <v>0</v>
      </c>
    </row>
    <row r="790" spans="2:5" x14ac:dyDescent="0.25">
      <c r="C790">
        <f>INDEX($J$3:$K$1376,B786,2)</f>
        <v>1620</v>
      </c>
      <c r="E790">
        <f t="shared" si="130"/>
        <v>102300</v>
      </c>
    </row>
    <row r="791" spans="2:5" x14ac:dyDescent="0.25">
      <c r="B791">
        <v>133</v>
      </c>
      <c r="C791" t="s">
        <v>1</v>
      </c>
      <c r="E791">
        <f t="shared" si="130"/>
        <v>0</v>
      </c>
    </row>
    <row r="792" spans="2:5" x14ac:dyDescent="0.25">
      <c r="C792" s="1" t="str">
        <f>D792&amp;",0"</f>
        <v>102300,0</v>
      </c>
      <c r="D792">
        <f t="shared" ref="D792" si="133">C787+C789+10</f>
        <v>102300</v>
      </c>
      <c r="E792">
        <f t="shared" si="130"/>
        <v>0</v>
      </c>
    </row>
    <row r="793" spans="2:5" x14ac:dyDescent="0.25">
      <c r="C793" t="s">
        <v>0</v>
      </c>
      <c r="E793">
        <f t="shared" si="130"/>
        <v>0</v>
      </c>
    </row>
    <row r="794" spans="2:5" x14ac:dyDescent="0.25">
      <c r="C794">
        <f>INDEX($J$3:$K$1376,B791,1)</f>
        <v>1430</v>
      </c>
      <c r="E794">
        <f t="shared" si="130"/>
        <v>0</v>
      </c>
    </row>
    <row r="795" spans="2:5" x14ac:dyDescent="0.25">
      <c r="C795">
        <f>INDEX($J$3:$K$1376,B791,2)</f>
        <v>1630</v>
      </c>
      <c r="E795">
        <f t="shared" si="130"/>
        <v>103740</v>
      </c>
    </row>
    <row r="796" spans="2:5" x14ac:dyDescent="0.25">
      <c r="B796">
        <v>134</v>
      </c>
      <c r="C796" t="s">
        <v>1</v>
      </c>
      <c r="E796">
        <f t="shared" si="130"/>
        <v>0</v>
      </c>
    </row>
    <row r="797" spans="2:5" x14ac:dyDescent="0.25">
      <c r="C797" s="1" t="str">
        <f>D797&amp;",0"</f>
        <v>103740,0</v>
      </c>
      <c r="D797">
        <f t="shared" ref="D797" si="134">C792+C794+10</f>
        <v>103740</v>
      </c>
      <c r="E797">
        <f t="shared" si="130"/>
        <v>0</v>
      </c>
    </row>
    <row r="798" spans="2:5" x14ac:dyDescent="0.25">
      <c r="C798" t="s">
        <v>0</v>
      </c>
      <c r="E798">
        <f t="shared" si="130"/>
        <v>0</v>
      </c>
    </row>
    <row r="799" spans="2:5" x14ac:dyDescent="0.25">
      <c r="C799">
        <f>INDEX($J$3:$K$1376,B796,1)</f>
        <v>1440</v>
      </c>
      <c r="E799">
        <f t="shared" si="130"/>
        <v>0</v>
      </c>
    </row>
    <row r="800" spans="2:5" x14ac:dyDescent="0.25">
      <c r="C800">
        <f>INDEX($J$3:$K$1376,B796,2)</f>
        <v>1640</v>
      </c>
      <c r="E800">
        <f t="shared" si="130"/>
        <v>105190</v>
      </c>
    </row>
    <row r="801" spans="2:5" x14ac:dyDescent="0.25">
      <c r="B801">
        <v>135</v>
      </c>
      <c r="C801" t="s">
        <v>1</v>
      </c>
      <c r="E801">
        <f t="shared" si="130"/>
        <v>0</v>
      </c>
    </row>
    <row r="802" spans="2:5" x14ac:dyDescent="0.25">
      <c r="C802" s="1" t="str">
        <f>D802&amp;",0"</f>
        <v>105190,0</v>
      </c>
      <c r="D802">
        <f t="shared" ref="D802" si="135">C797+C799+10</f>
        <v>105190</v>
      </c>
      <c r="E802">
        <f t="shared" si="130"/>
        <v>0</v>
      </c>
    </row>
    <row r="803" spans="2:5" x14ac:dyDescent="0.25">
      <c r="C803" t="s">
        <v>0</v>
      </c>
      <c r="E803">
        <f t="shared" si="130"/>
        <v>0</v>
      </c>
    </row>
    <row r="804" spans="2:5" x14ac:dyDescent="0.25">
      <c r="C804">
        <f>INDEX($J$3:$K$1376,B801,1)</f>
        <v>1450</v>
      </c>
      <c r="E804">
        <f t="shared" si="130"/>
        <v>0</v>
      </c>
    </row>
    <row r="805" spans="2:5" x14ac:dyDescent="0.25">
      <c r="C805">
        <f>INDEX($J$3:$K$1376,B801,2)</f>
        <v>1650</v>
      </c>
      <c r="E805">
        <f t="shared" si="130"/>
        <v>106650</v>
      </c>
    </row>
    <row r="806" spans="2:5" x14ac:dyDescent="0.25">
      <c r="B806">
        <v>136</v>
      </c>
      <c r="C806" t="s">
        <v>1</v>
      </c>
      <c r="E806">
        <f t="shared" si="130"/>
        <v>0</v>
      </c>
    </row>
    <row r="807" spans="2:5" x14ac:dyDescent="0.25">
      <c r="C807" s="1" t="str">
        <f>D807&amp;",0"</f>
        <v>106650,0</v>
      </c>
      <c r="D807">
        <f t="shared" ref="D807" si="136">C802+C804+10</f>
        <v>106650</v>
      </c>
      <c r="E807">
        <f t="shared" si="130"/>
        <v>0</v>
      </c>
    </row>
    <row r="808" spans="2:5" x14ac:dyDescent="0.25">
      <c r="C808" t="s">
        <v>0</v>
      </c>
      <c r="E808">
        <f t="shared" si="130"/>
        <v>0</v>
      </c>
    </row>
    <row r="809" spans="2:5" x14ac:dyDescent="0.25">
      <c r="C809">
        <f>INDEX($J$3:$K$1376,B806,1)</f>
        <v>1460</v>
      </c>
      <c r="E809">
        <f t="shared" si="130"/>
        <v>0</v>
      </c>
    </row>
    <row r="810" spans="2:5" x14ac:dyDescent="0.25">
      <c r="C810">
        <f>INDEX($J$3:$K$1376,B806,2)</f>
        <v>1660</v>
      </c>
      <c r="E810">
        <f t="shared" si="130"/>
        <v>108120</v>
      </c>
    </row>
    <row r="811" spans="2:5" x14ac:dyDescent="0.25">
      <c r="B811">
        <v>137</v>
      </c>
      <c r="C811" t="s">
        <v>1</v>
      </c>
      <c r="E811">
        <f t="shared" si="130"/>
        <v>0</v>
      </c>
    </row>
    <row r="812" spans="2:5" x14ac:dyDescent="0.25">
      <c r="C812" s="1" t="str">
        <f>D812&amp;",0"</f>
        <v>108120,0</v>
      </c>
      <c r="D812">
        <f t="shared" ref="D812" si="137">C807+C809+10</f>
        <v>108120</v>
      </c>
      <c r="E812">
        <f t="shared" si="130"/>
        <v>0</v>
      </c>
    </row>
    <row r="813" spans="2:5" x14ac:dyDescent="0.25">
      <c r="C813" t="s">
        <v>0</v>
      </c>
      <c r="E813">
        <f t="shared" si="130"/>
        <v>0</v>
      </c>
    </row>
    <row r="814" spans="2:5" x14ac:dyDescent="0.25">
      <c r="C814">
        <f>INDEX($J$3:$K$1376,B811,1)</f>
        <v>1470</v>
      </c>
      <c r="E814">
        <f t="shared" si="130"/>
        <v>0</v>
      </c>
    </row>
    <row r="815" spans="2:5" x14ac:dyDescent="0.25">
      <c r="C815">
        <f>INDEX($J$3:$K$1376,B811,2)</f>
        <v>1670</v>
      </c>
      <c r="E815">
        <f t="shared" si="130"/>
        <v>109600</v>
      </c>
    </row>
    <row r="816" spans="2:5" x14ac:dyDescent="0.25">
      <c r="B816">
        <v>138</v>
      </c>
      <c r="C816" t="s">
        <v>1</v>
      </c>
      <c r="E816">
        <f t="shared" si="130"/>
        <v>0</v>
      </c>
    </row>
    <row r="817" spans="2:5" x14ac:dyDescent="0.25">
      <c r="C817" s="1" t="str">
        <f>D817&amp;",0"</f>
        <v>109600,0</v>
      </c>
      <c r="D817">
        <f t="shared" ref="D817" si="138">C812+C814+10</f>
        <v>109600</v>
      </c>
      <c r="E817">
        <f t="shared" si="130"/>
        <v>0</v>
      </c>
    </row>
    <row r="818" spans="2:5" x14ac:dyDescent="0.25">
      <c r="C818" t="s">
        <v>0</v>
      </c>
      <c r="E818">
        <f t="shared" si="130"/>
        <v>0</v>
      </c>
    </row>
    <row r="819" spans="2:5" x14ac:dyDescent="0.25">
      <c r="C819">
        <f>INDEX($J$3:$K$1376,B816,1)</f>
        <v>1480</v>
      </c>
      <c r="E819">
        <f t="shared" si="130"/>
        <v>0</v>
      </c>
    </row>
    <row r="820" spans="2:5" x14ac:dyDescent="0.25">
      <c r="C820">
        <f>INDEX($J$3:$K$1376,B816,2)</f>
        <v>1680</v>
      </c>
      <c r="E820">
        <f t="shared" si="130"/>
        <v>111090</v>
      </c>
    </row>
    <row r="821" spans="2:5" x14ac:dyDescent="0.25">
      <c r="B821">
        <v>139</v>
      </c>
      <c r="C821" t="s">
        <v>1</v>
      </c>
      <c r="E821">
        <f t="shared" si="130"/>
        <v>0</v>
      </c>
    </row>
    <row r="822" spans="2:5" x14ac:dyDescent="0.25">
      <c r="C822" s="1" t="str">
        <f>D822&amp;",0"</f>
        <v>111090,0</v>
      </c>
      <c r="D822">
        <f t="shared" ref="D822" si="139">C817+C819+10</f>
        <v>111090</v>
      </c>
      <c r="E822">
        <f t="shared" si="130"/>
        <v>0</v>
      </c>
    </row>
    <row r="823" spans="2:5" x14ac:dyDescent="0.25">
      <c r="C823" t="s">
        <v>0</v>
      </c>
      <c r="E823">
        <f t="shared" si="130"/>
        <v>0</v>
      </c>
    </row>
    <row r="824" spans="2:5" x14ac:dyDescent="0.25">
      <c r="C824">
        <f>INDEX($J$3:$K$1376,B821,1)</f>
        <v>1490</v>
      </c>
      <c r="E824">
        <f t="shared" si="130"/>
        <v>0</v>
      </c>
    </row>
    <row r="825" spans="2:5" x14ac:dyDescent="0.25">
      <c r="C825">
        <f>INDEX($J$3:$K$1376,B821,2)</f>
        <v>1690</v>
      </c>
      <c r="E825">
        <f t="shared" si="130"/>
        <v>112590</v>
      </c>
    </row>
    <row r="826" spans="2:5" x14ac:dyDescent="0.25">
      <c r="B826">
        <v>140</v>
      </c>
      <c r="C826" t="s">
        <v>1</v>
      </c>
      <c r="E826">
        <f t="shared" si="130"/>
        <v>0</v>
      </c>
    </row>
    <row r="827" spans="2:5" x14ac:dyDescent="0.25">
      <c r="C827" s="1" t="str">
        <f>D827&amp;",0"</f>
        <v>112590,0</v>
      </c>
      <c r="D827">
        <f t="shared" ref="D827" si="140">C822+C824+10</f>
        <v>112590</v>
      </c>
      <c r="E827">
        <f t="shared" si="130"/>
        <v>0</v>
      </c>
    </row>
    <row r="828" spans="2:5" x14ac:dyDescent="0.25">
      <c r="C828" t="s">
        <v>0</v>
      </c>
      <c r="E828">
        <f t="shared" si="130"/>
        <v>0</v>
      </c>
    </row>
    <row r="829" spans="2:5" x14ac:dyDescent="0.25">
      <c r="C829">
        <f>INDEX($J$3:$K$1376,B826,1)</f>
        <v>1500</v>
      </c>
      <c r="E829">
        <f t="shared" si="130"/>
        <v>0</v>
      </c>
    </row>
    <row r="830" spans="2:5" x14ac:dyDescent="0.25">
      <c r="C830">
        <f>INDEX($J$3:$K$1376,B826,2)</f>
        <v>1700</v>
      </c>
      <c r="E830">
        <f t="shared" si="130"/>
        <v>114100</v>
      </c>
    </row>
    <row r="831" spans="2:5" x14ac:dyDescent="0.25">
      <c r="B831">
        <v>141</v>
      </c>
      <c r="C831" t="s">
        <v>1</v>
      </c>
      <c r="E831">
        <f t="shared" si="130"/>
        <v>0</v>
      </c>
    </row>
    <row r="832" spans="2:5" x14ac:dyDescent="0.25">
      <c r="C832" s="1" t="str">
        <f>D832&amp;",0"</f>
        <v>114100,0</v>
      </c>
      <c r="D832">
        <f t="shared" ref="D832" si="141">C827+C829+10</f>
        <v>114100</v>
      </c>
      <c r="E832">
        <f t="shared" si="130"/>
        <v>0</v>
      </c>
    </row>
    <row r="833" spans="2:5" x14ac:dyDescent="0.25">
      <c r="C833" t="s">
        <v>0</v>
      </c>
      <c r="E833">
        <f t="shared" si="130"/>
        <v>0</v>
      </c>
    </row>
    <row r="834" spans="2:5" x14ac:dyDescent="0.25">
      <c r="C834">
        <f>INDEX($J$3:$K$1376,B831,1)</f>
        <v>1510</v>
      </c>
      <c r="E834">
        <f t="shared" si="130"/>
        <v>0</v>
      </c>
    </row>
    <row r="835" spans="2:5" x14ac:dyDescent="0.25">
      <c r="C835">
        <f>INDEX($J$3:$K$1376,B831,2)</f>
        <v>1710</v>
      </c>
      <c r="E835">
        <f t="shared" si="130"/>
        <v>115620</v>
      </c>
    </row>
    <row r="836" spans="2:5" x14ac:dyDescent="0.25">
      <c r="B836">
        <v>142</v>
      </c>
      <c r="C836" t="s">
        <v>1</v>
      </c>
      <c r="E836">
        <f t="shared" si="130"/>
        <v>0</v>
      </c>
    </row>
    <row r="837" spans="2:5" x14ac:dyDescent="0.25">
      <c r="C837" s="1" t="str">
        <f>D837&amp;",0"</f>
        <v>115620,0</v>
      </c>
      <c r="D837">
        <f t="shared" ref="D837" si="142">C832+C834+10</f>
        <v>115620</v>
      </c>
      <c r="E837">
        <f t="shared" si="130"/>
        <v>0</v>
      </c>
    </row>
    <row r="838" spans="2:5" x14ac:dyDescent="0.25">
      <c r="C838" t="s">
        <v>0</v>
      </c>
      <c r="E838">
        <f t="shared" si="130"/>
        <v>0</v>
      </c>
    </row>
    <row r="839" spans="2:5" x14ac:dyDescent="0.25">
      <c r="C839">
        <f>INDEX($J$3:$K$1376,B836,1)</f>
        <v>1520</v>
      </c>
      <c r="E839">
        <f t="shared" si="130"/>
        <v>0</v>
      </c>
    </row>
    <row r="840" spans="2:5" x14ac:dyDescent="0.25">
      <c r="C840">
        <f>INDEX($J$3:$K$1376,B836,2)</f>
        <v>1720</v>
      </c>
      <c r="E840">
        <f t="shared" si="130"/>
        <v>117150</v>
      </c>
    </row>
    <row r="841" spans="2:5" x14ac:dyDescent="0.25">
      <c r="B841">
        <v>143</v>
      </c>
      <c r="C841" t="s">
        <v>1</v>
      </c>
      <c r="E841">
        <f t="shared" ref="E841:E904" si="143">D843</f>
        <v>0</v>
      </c>
    </row>
    <row r="842" spans="2:5" x14ac:dyDescent="0.25">
      <c r="C842" s="1" t="str">
        <f>D842&amp;",0"</f>
        <v>117150,0</v>
      </c>
      <c r="D842">
        <f t="shared" ref="D842" si="144">C837+C839+10</f>
        <v>117150</v>
      </c>
      <c r="E842">
        <f t="shared" si="143"/>
        <v>0</v>
      </c>
    </row>
    <row r="843" spans="2:5" x14ac:dyDescent="0.25">
      <c r="C843" t="s">
        <v>0</v>
      </c>
      <c r="E843">
        <f t="shared" si="143"/>
        <v>0</v>
      </c>
    </row>
    <row r="844" spans="2:5" x14ac:dyDescent="0.25">
      <c r="C844">
        <f>INDEX($J$3:$K$1376,B841,1)</f>
        <v>1530</v>
      </c>
      <c r="E844">
        <f t="shared" si="143"/>
        <v>0</v>
      </c>
    </row>
    <row r="845" spans="2:5" x14ac:dyDescent="0.25">
      <c r="C845">
        <f>INDEX($J$3:$K$1376,B841,2)</f>
        <v>1730</v>
      </c>
      <c r="E845">
        <f t="shared" si="143"/>
        <v>118690</v>
      </c>
    </row>
    <row r="846" spans="2:5" x14ac:dyDescent="0.25">
      <c r="B846">
        <v>144</v>
      </c>
      <c r="C846" t="s">
        <v>1</v>
      </c>
      <c r="E846">
        <f t="shared" si="143"/>
        <v>0</v>
      </c>
    </row>
    <row r="847" spans="2:5" x14ac:dyDescent="0.25">
      <c r="C847" s="1" t="str">
        <f>D847&amp;",0"</f>
        <v>118690,0</v>
      </c>
      <c r="D847">
        <f t="shared" ref="D847" si="145">C842+C844+10</f>
        <v>118690</v>
      </c>
      <c r="E847">
        <f t="shared" si="143"/>
        <v>0</v>
      </c>
    </row>
    <row r="848" spans="2:5" x14ac:dyDescent="0.25">
      <c r="C848" t="s">
        <v>0</v>
      </c>
      <c r="E848">
        <f t="shared" si="143"/>
        <v>0</v>
      </c>
    </row>
    <row r="849" spans="2:5" x14ac:dyDescent="0.25">
      <c r="C849">
        <f>INDEX($J$3:$K$1376,B846,1)</f>
        <v>1540</v>
      </c>
      <c r="E849">
        <f t="shared" si="143"/>
        <v>0</v>
      </c>
    </row>
    <row r="850" spans="2:5" x14ac:dyDescent="0.25">
      <c r="C850">
        <f>INDEX($J$3:$K$1376,B846,2)</f>
        <v>1740</v>
      </c>
      <c r="E850">
        <f t="shared" si="143"/>
        <v>120240</v>
      </c>
    </row>
    <row r="851" spans="2:5" x14ac:dyDescent="0.25">
      <c r="B851">
        <v>145</v>
      </c>
      <c r="C851" t="s">
        <v>1</v>
      </c>
      <c r="E851">
        <f t="shared" si="143"/>
        <v>0</v>
      </c>
    </row>
    <row r="852" spans="2:5" x14ac:dyDescent="0.25">
      <c r="C852" s="1" t="str">
        <f>D852&amp;",0"</f>
        <v>120240,0</v>
      </c>
      <c r="D852">
        <f t="shared" ref="D852" si="146">C847+C849+10</f>
        <v>120240</v>
      </c>
      <c r="E852">
        <f t="shared" si="143"/>
        <v>0</v>
      </c>
    </row>
    <row r="853" spans="2:5" x14ac:dyDescent="0.25">
      <c r="C853" t="s">
        <v>0</v>
      </c>
      <c r="E853">
        <f t="shared" si="143"/>
        <v>0</v>
      </c>
    </row>
    <row r="854" spans="2:5" x14ac:dyDescent="0.25">
      <c r="C854">
        <f>INDEX($J$3:$K$1376,B851,1)</f>
        <v>1550</v>
      </c>
      <c r="E854">
        <f t="shared" si="143"/>
        <v>0</v>
      </c>
    </row>
    <row r="855" spans="2:5" x14ac:dyDescent="0.25">
      <c r="C855">
        <f>INDEX($J$3:$K$1376,B851,2)</f>
        <v>1750</v>
      </c>
      <c r="E855">
        <f t="shared" si="143"/>
        <v>121800</v>
      </c>
    </row>
    <row r="856" spans="2:5" x14ac:dyDescent="0.25">
      <c r="B856">
        <v>146</v>
      </c>
      <c r="C856" t="s">
        <v>1</v>
      </c>
      <c r="E856">
        <f t="shared" si="143"/>
        <v>0</v>
      </c>
    </row>
    <row r="857" spans="2:5" x14ac:dyDescent="0.25">
      <c r="C857" s="1" t="str">
        <f>D857&amp;",0"</f>
        <v>121800,0</v>
      </c>
      <c r="D857">
        <f t="shared" ref="D857" si="147">C852+C854+10</f>
        <v>121800</v>
      </c>
      <c r="E857">
        <f t="shared" si="143"/>
        <v>0</v>
      </c>
    </row>
    <row r="858" spans="2:5" x14ac:dyDescent="0.25">
      <c r="C858" t="s">
        <v>0</v>
      </c>
      <c r="E858">
        <f t="shared" si="143"/>
        <v>0</v>
      </c>
    </row>
    <row r="859" spans="2:5" x14ac:dyDescent="0.25">
      <c r="C859">
        <f>INDEX($J$3:$K$1376,B856,1)</f>
        <v>1560</v>
      </c>
      <c r="E859">
        <f t="shared" si="143"/>
        <v>0</v>
      </c>
    </row>
    <row r="860" spans="2:5" x14ac:dyDescent="0.25">
      <c r="C860">
        <f>INDEX($J$3:$K$1376,B856,2)</f>
        <v>1760</v>
      </c>
      <c r="E860">
        <f t="shared" si="143"/>
        <v>123370</v>
      </c>
    </row>
    <row r="861" spans="2:5" x14ac:dyDescent="0.25">
      <c r="B861">
        <v>147</v>
      </c>
      <c r="C861" t="s">
        <v>1</v>
      </c>
      <c r="E861">
        <f t="shared" si="143"/>
        <v>0</v>
      </c>
    </row>
    <row r="862" spans="2:5" x14ac:dyDescent="0.25">
      <c r="C862" s="1" t="str">
        <f>D862&amp;",0"</f>
        <v>123370,0</v>
      </c>
      <c r="D862">
        <f t="shared" ref="D862" si="148">C857+C859+10</f>
        <v>123370</v>
      </c>
      <c r="E862">
        <f t="shared" si="143"/>
        <v>0</v>
      </c>
    </row>
    <row r="863" spans="2:5" x14ac:dyDescent="0.25">
      <c r="C863" t="s">
        <v>0</v>
      </c>
      <c r="E863">
        <f t="shared" si="143"/>
        <v>0</v>
      </c>
    </row>
    <row r="864" spans="2:5" x14ac:dyDescent="0.25">
      <c r="C864">
        <f>INDEX($J$3:$K$1376,B861,1)</f>
        <v>1570</v>
      </c>
      <c r="E864">
        <f t="shared" si="143"/>
        <v>0</v>
      </c>
    </row>
    <row r="865" spans="2:5" x14ac:dyDescent="0.25">
      <c r="C865">
        <f>INDEX($J$3:$K$1376,B861,2)</f>
        <v>1770</v>
      </c>
      <c r="E865">
        <f t="shared" si="143"/>
        <v>124950</v>
      </c>
    </row>
    <row r="866" spans="2:5" x14ac:dyDescent="0.25">
      <c r="B866">
        <v>148</v>
      </c>
      <c r="C866" t="s">
        <v>1</v>
      </c>
      <c r="E866">
        <f t="shared" si="143"/>
        <v>0</v>
      </c>
    </row>
    <row r="867" spans="2:5" x14ac:dyDescent="0.25">
      <c r="C867" s="1" t="str">
        <f>D867&amp;",0"</f>
        <v>124950,0</v>
      </c>
      <c r="D867">
        <f t="shared" ref="D867" si="149">C862+C864+10</f>
        <v>124950</v>
      </c>
      <c r="E867">
        <f t="shared" si="143"/>
        <v>0</v>
      </c>
    </row>
    <row r="868" spans="2:5" x14ac:dyDescent="0.25">
      <c r="C868" t="s">
        <v>0</v>
      </c>
      <c r="E868">
        <f t="shared" si="143"/>
        <v>0</v>
      </c>
    </row>
    <row r="869" spans="2:5" x14ac:dyDescent="0.25">
      <c r="C869">
        <f>INDEX($J$3:$K$1376,B866,1)</f>
        <v>1580</v>
      </c>
      <c r="E869">
        <f t="shared" si="143"/>
        <v>0</v>
      </c>
    </row>
    <row r="870" spans="2:5" x14ac:dyDescent="0.25">
      <c r="C870">
        <f>INDEX($J$3:$K$1376,B866,2)</f>
        <v>1780</v>
      </c>
      <c r="E870">
        <f t="shared" si="143"/>
        <v>126540</v>
      </c>
    </row>
    <row r="871" spans="2:5" x14ac:dyDescent="0.25">
      <c r="B871">
        <v>149</v>
      </c>
      <c r="C871" t="s">
        <v>1</v>
      </c>
      <c r="E871">
        <f t="shared" si="143"/>
        <v>0</v>
      </c>
    </row>
    <row r="872" spans="2:5" x14ac:dyDescent="0.25">
      <c r="C872" s="1" t="str">
        <f>D872&amp;",0"</f>
        <v>126540,0</v>
      </c>
      <c r="D872">
        <f t="shared" ref="D872" si="150">C867+C869+10</f>
        <v>126540</v>
      </c>
      <c r="E872">
        <f t="shared" si="143"/>
        <v>0</v>
      </c>
    </row>
    <row r="873" spans="2:5" x14ac:dyDescent="0.25">
      <c r="C873" t="s">
        <v>0</v>
      </c>
      <c r="E873">
        <f t="shared" si="143"/>
        <v>0</v>
      </c>
    </row>
    <row r="874" spans="2:5" x14ac:dyDescent="0.25">
      <c r="C874">
        <f>INDEX($J$3:$K$1376,B871,1)</f>
        <v>1590</v>
      </c>
      <c r="E874">
        <f t="shared" si="143"/>
        <v>0</v>
      </c>
    </row>
    <row r="875" spans="2:5" x14ac:dyDescent="0.25">
      <c r="C875">
        <f>INDEX($J$3:$K$1376,B871,2)</f>
        <v>1790</v>
      </c>
      <c r="E875">
        <f t="shared" si="143"/>
        <v>128140</v>
      </c>
    </row>
    <row r="876" spans="2:5" x14ac:dyDescent="0.25">
      <c r="B876">
        <v>150</v>
      </c>
      <c r="C876" t="s">
        <v>1</v>
      </c>
      <c r="E876">
        <f t="shared" si="143"/>
        <v>0</v>
      </c>
    </row>
    <row r="877" spans="2:5" x14ac:dyDescent="0.25">
      <c r="C877" s="1" t="str">
        <f>D877&amp;",0"</f>
        <v>128140,0</v>
      </c>
      <c r="D877">
        <f t="shared" ref="D877" si="151">C872+C874+10</f>
        <v>128140</v>
      </c>
      <c r="E877">
        <f t="shared" si="143"/>
        <v>0</v>
      </c>
    </row>
    <row r="878" spans="2:5" x14ac:dyDescent="0.25">
      <c r="C878" t="s">
        <v>0</v>
      </c>
      <c r="E878">
        <f t="shared" si="143"/>
        <v>0</v>
      </c>
    </row>
    <row r="879" spans="2:5" x14ac:dyDescent="0.25">
      <c r="C879">
        <f>INDEX($J$3:$K$1376,B876,1)</f>
        <v>1600</v>
      </c>
      <c r="E879">
        <f t="shared" si="143"/>
        <v>0</v>
      </c>
    </row>
    <row r="880" spans="2:5" x14ac:dyDescent="0.25">
      <c r="C880">
        <f>INDEX($J$3:$K$1376,B876,2)</f>
        <v>1800</v>
      </c>
      <c r="E880">
        <f t="shared" si="143"/>
        <v>129750</v>
      </c>
    </row>
    <row r="881" spans="2:5" x14ac:dyDescent="0.25">
      <c r="B881">
        <v>151</v>
      </c>
      <c r="C881" t="s">
        <v>1</v>
      </c>
      <c r="E881">
        <f t="shared" si="143"/>
        <v>0</v>
      </c>
    </row>
    <row r="882" spans="2:5" x14ac:dyDescent="0.25">
      <c r="C882" s="1" t="str">
        <f>D882&amp;",0"</f>
        <v>129750,0</v>
      </c>
      <c r="D882">
        <f t="shared" ref="D882" si="152">C877+C879+10</f>
        <v>129750</v>
      </c>
      <c r="E882">
        <f t="shared" si="143"/>
        <v>0</v>
      </c>
    </row>
    <row r="883" spans="2:5" x14ac:dyDescent="0.25">
      <c r="C883" t="s">
        <v>0</v>
      </c>
      <c r="E883">
        <f t="shared" si="143"/>
        <v>0</v>
      </c>
    </row>
    <row r="884" spans="2:5" x14ac:dyDescent="0.25">
      <c r="C884">
        <f>INDEX($J$3:$K$1376,B881,1)</f>
        <v>1610</v>
      </c>
      <c r="E884">
        <f t="shared" si="143"/>
        <v>0</v>
      </c>
    </row>
    <row r="885" spans="2:5" x14ac:dyDescent="0.25">
      <c r="C885">
        <f>INDEX($J$3:$K$1376,B881,2)</f>
        <v>1810</v>
      </c>
      <c r="E885">
        <f t="shared" si="143"/>
        <v>131370</v>
      </c>
    </row>
    <row r="886" spans="2:5" x14ac:dyDescent="0.25">
      <c r="B886">
        <v>152</v>
      </c>
      <c r="C886" t="s">
        <v>1</v>
      </c>
      <c r="E886">
        <f t="shared" si="143"/>
        <v>0</v>
      </c>
    </row>
    <row r="887" spans="2:5" x14ac:dyDescent="0.25">
      <c r="C887" s="1" t="str">
        <f>D887&amp;",0"</f>
        <v>131370,0</v>
      </c>
      <c r="D887">
        <f t="shared" ref="D887" si="153">C882+C884+10</f>
        <v>131370</v>
      </c>
      <c r="E887">
        <f t="shared" si="143"/>
        <v>0</v>
      </c>
    </row>
    <row r="888" spans="2:5" x14ac:dyDescent="0.25">
      <c r="C888" t="s">
        <v>0</v>
      </c>
      <c r="E888">
        <f t="shared" si="143"/>
        <v>0</v>
      </c>
    </row>
    <row r="889" spans="2:5" x14ac:dyDescent="0.25">
      <c r="C889">
        <f>INDEX($J$3:$K$1376,B886,1)</f>
        <v>1620</v>
      </c>
      <c r="E889">
        <f t="shared" si="143"/>
        <v>0</v>
      </c>
    </row>
    <row r="890" spans="2:5" x14ac:dyDescent="0.25">
      <c r="C890">
        <f>INDEX($J$3:$K$1376,B886,2)</f>
        <v>1820</v>
      </c>
      <c r="E890">
        <f t="shared" si="143"/>
        <v>133000</v>
      </c>
    </row>
    <row r="891" spans="2:5" x14ac:dyDescent="0.25">
      <c r="B891">
        <v>153</v>
      </c>
      <c r="C891" t="s">
        <v>1</v>
      </c>
      <c r="E891">
        <f t="shared" si="143"/>
        <v>0</v>
      </c>
    </row>
    <row r="892" spans="2:5" x14ac:dyDescent="0.25">
      <c r="C892" s="1" t="str">
        <f>D892&amp;",0"</f>
        <v>133000,0</v>
      </c>
      <c r="D892">
        <f t="shared" ref="D892" si="154">C887+C889+10</f>
        <v>133000</v>
      </c>
      <c r="E892">
        <f t="shared" si="143"/>
        <v>0</v>
      </c>
    </row>
    <row r="893" spans="2:5" x14ac:dyDescent="0.25">
      <c r="C893" t="s">
        <v>0</v>
      </c>
      <c r="E893">
        <f t="shared" si="143"/>
        <v>0</v>
      </c>
    </row>
    <row r="894" spans="2:5" x14ac:dyDescent="0.25">
      <c r="C894">
        <f>INDEX($J$3:$K$1376,B891,1)</f>
        <v>1630</v>
      </c>
      <c r="E894">
        <f t="shared" si="143"/>
        <v>0</v>
      </c>
    </row>
    <row r="895" spans="2:5" x14ac:dyDescent="0.25">
      <c r="C895">
        <f>INDEX($J$3:$K$1376,B891,2)</f>
        <v>1830</v>
      </c>
      <c r="E895">
        <f t="shared" si="143"/>
        <v>134640</v>
      </c>
    </row>
    <row r="896" spans="2:5" x14ac:dyDescent="0.25">
      <c r="B896">
        <v>154</v>
      </c>
      <c r="C896" t="s">
        <v>1</v>
      </c>
      <c r="E896">
        <f t="shared" si="143"/>
        <v>0</v>
      </c>
    </row>
    <row r="897" spans="2:5" x14ac:dyDescent="0.25">
      <c r="C897" s="1" t="str">
        <f>D897&amp;",0"</f>
        <v>134640,0</v>
      </c>
      <c r="D897">
        <f t="shared" ref="D897" si="155">C892+C894+10</f>
        <v>134640</v>
      </c>
      <c r="E897">
        <f t="shared" si="143"/>
        <v>0</v>
      </c>
    </row>
    <row r="898" spans="2:5" x14ac:dyDescent="0.25">
      <c r="C898" t="s">
        <v>0</v>
      </c>
      <c r="E898">
        <f t="shared" si="143"/>
        <v>0</v>
      </c>
    </row>
    <row r="899" spans="2:5" x14ac:dyDescent="0.25">
      <c r="C899">
        <f>INDEX($J$3:$K$1376,B896,1)</f>
        <v>1640</v>
      </c>
      <c r="E899">
        <f t="shared" si="143"/>
        <v>0</v>
      </c>
    </row>
    <row r="900" spans="2:5" x14ac:dyDescent="0.25">
      <c r="C900">
        <f>INDEX($J$3:$K$1376,B896,2)</f>
        <v>1840</v>
      </c>
      <c r="E900">
        <f t="shared" si="143"/>
        <v>136290</v>
      </c>
    </row>
    <row r="901" spans="2:5" x14ac:dyDescent="0.25">
      <c r="B901">
        <v>155</v>
      </c>
      <c r="C901" t="s">
        <v>1</v>
      </c>
      <c r="E901">
        <f t="shared" si="143"/>
        <v>0</v>
      </c>
    </row>
    <row r="902" spans="2:5" x14ac:dyDescent="0.25">
      <c r="C902" s="1" t="str">
        <f>D902&amp;",0"</f>
        <v>136290,0</v>
      </c>
      <c r="D902">
        <f t="shared" ref="D902" si="156">C897+C899+10</f>
        <v>136290</v>
      </c>
      <c r="E902">
        <f t="shared" si="143"/>
        <v>0</v>
      </c>
    </row>
    <row r="903" spans="2:5" x14ac:dyDescent="0.25">
      <c r="C903" t="s">
        <v>0</v>
      </c>
      <c r="E903">
        <f t="shared" si="143"/>
        <v>0</v>
      </c>
    </row>
    <row r="904" spans="2:5" x14ac:dyDescent="0.25">
      <c r="C904">
        <f>INDEX($J$3:$K$1376,B901,1)</f>
        <v>1650</v>
      </c>
      <c r="E904">
        <f t="shared" si="143"/>
        <v>0</v>
      </c>
    </row>
    <row r="905" spans="2:5" x14ac:dyDescent="0.25">
      <c r="C905">
        <f>INDEX($J$3:$K$1376,B901,2)</f>
        <v>1850</v>
      </c>
      <c r="E905">
        <f t="shared" ref="E905:E968" si="157">D907</f>
        <v>137950</v>
      </c>
    </row>
    <row r="906" spans="2:5" x14ac:dyDescent="0.25">
      <c r="B906">
        <v>156</v>
      </c>
      <c r="C906" t="s">
        <v>1</v>
      </c>
      <c r="E906">
        <f t="shared" si="157"/>
        <v>0</v>
      </c>
    </row>
    <row r="907" spans="2:5" x14ac:dyDescent="0.25">
      <c r="C907" s="1" t="str">
        <f>D907&amp;",0"</f>
        <v>137950,0</v>
      </c>
      <c r="D907">
        <f t="shared" ref="D907" si="158">C902+C904+10</f>
        <v>137950</v>
      </c>
      <c r="E907">
        <f t="shared" si="157"/>
        <v>0</v>
      </c>
    </row>
    <row r="908" spans="2:5" x14ac:dyDescent="0.25">
      <c r="C908" t="s">
        <v>0</v>
      </c>
      <c r="E908">
        <f t="shared" si="157"/>
        <v>0</v>
      </c>
    </row>
    <row r="909" spans="2:5" x14ac:dyDescent="0.25">
      <c r="C909">
        <f>INDEX($J$3:$K$1376,B906,1)</f>
        <v>1660</v>
      </c>
      <c r="E909">
        <f t="shared" si="157"/>
        <v>0</v>
      </c>
    </row>
    <row r="910" spans="2:5" x14ac:dyDescent="0.25">
      <c r="C910">
        <f>INDEX($J$3:$K$1376,B906,2)</f>
        <v>1860</v>
      </c>
      <c r="E910">
        <f t="shared" si="157"/>
        <v>139620</v>
      </c>
    </row>
    <row r="911" spans="2:5" x14ac:dyDescent="0.25">
      <c r="B911">
        <v>157</v>
      </c>
      <c r="C911" t="s">
        <v>1</v>
      </c>
      <c r="E911">
        <f t="shared" si="157"/>
        <v>0</v>
      </c>
    </row>
    <row r="912" spans="2:5" x14ac:dyDescent="0.25">
      <c r="C912" s="1" t="str">
        <f>D912&amp;",0"</f>
        <v>139620,0</v>
      </c>
      <c r="D912">
        <f t="shared" ref="D912" si="159">C907+C909+10</f>
        <v>139620</v>
      </c>
      <c r="E912">
        <f t="shared" si="157"/>
        <v>0</v>
      </c>
    </row>
    <row r="913" spans="2:5" x14ac:dyDescent="0.25">
      <c r="C913" t="s">
        <v>0</v>
      </c>
      <c r="E913">
        <f t="shared" si="157"/>
        <v>0</v>
      </c>
    </row>
    <row r="914" spans="2:5" x14ac:dyDescent="0.25">
      <c r="C914">
        <f>INDEX($J$3:$K$1376,B911,1)</f>
        <v>1670</v>
      </c>
      <c r="E914">
        <f t="shared" si="157"/>
        <v>0</v>
      </c>
    </row>
    <row r="915" spans="2:5" x14ac:dyDescent="0.25">
      <c r="C915">
        <f>INDEX($J$3:$K$1376,B911,2)</f>
        <v>1870</v>
      </c>
      <c r="E915">
        <f t="shared" si="157"/>
        <v>141300</v>
      </c>
    </row>
    <row r="916" spans="2:5" x14ac:dyDescent="0.25">
      <c r="B916">
        <v>158</v>
      </c>
      <c r="C916" t="s">
        <v>1</v>
      </c>
      <c r="E916">
        <f t="shared" si="157"/>
        <v>0</v>
      </c>
    </row>
    <row r="917" spans="2:5" x14ac:dyDescent="0.25">
      <c r="C917" s="1" t="str">
        <f>D917&amp;",0"</f>
        <v>141300,0</v>
      </c>
      <c r="D917">
        <f t="shared" ref="D917" si="160">C912+C914+10</f>
        <v>141300</v>
      </c>
      <c r="E917">
        <f t="shared" si="157"/>
        <v>0</v>
      </c>
    </row>
    <row r="918" spans="2:5" x14ac:dyDescent="0.25">
      <c r="C918" t="s">
        <v>0</v>
      </c>
      <c r="E918">
        <f t="shared" si="157"/>
        <v>0</v>
      </c>
    </row>
    <row r="919" spans="2:5" x14ac:dyDescent="0.25">
      <c r="C919">
        <f>INDEX($J$3:$K$1376,B916,1)</f>
        <v>1680</v>
      </c>
      <c r="E919">
        <f t="shared" si="157"/>
        <v>0</v>
      </c>
    </row>
    <row r="920" spans="2:5" x14ac:dyDescent="0.25">
      <c r="C920">
        <f>INDEX($J$3:$K$1376,B916,2)</f>
        <v>1880</v>
      </c>
      <c r="E920">
        <f t="shared" si="157"/>
        <v>142990</v>
      </c>
    </row>
    <row r="921" spans="2:5" x14ac:dyDescent="0.25">
      <c r="B921">
        <v>159</v>
      </c>
      <c r="C921" t="s">
        <v>1</v>
      </c>
      <c r="E921">
        <f t="shared" si="157"/>
        <v>0</v>
      </c>
    </row>
    <row r="922" spans="2:5" x14ac:dyDescent="0.25">
      <c r="C922" s="1" t="str">
        <f>D922&amp;",0"</f>
        <v>142990,0</v>
      </c>
      <c r="D922">
        <f t="shared" ref="D922" si="161">C917+C919+10</f>
        <v>142990</v>
      </c>
      <c r="E922">
        <f t="shared" si="157"/>
        <v>0</v>
      </c>
    </row>
    <row r="923" spans="2:5" x14ac:dyDescent="0.25">
      <c r="C923" t="s">
        <v>0</v>
      </c>
      <c r="E923">
        <f t="shared" si="157"/>
        <v>0</v>
      </c>
    </row>
    <row r="924" spans="2:5" x14ac:dyDescent="0.25">
      <c r="C924">
        <f>INDEX($J$3:$K$1376,B921,1)</f>
        <v>1690</v>
      </c>
      <c r="E924">
        <f t="shared" si="157"/>
        <v>0</v>
      </c>
    </row>
    <row r="925" spans="2:5" x14ac:dyDescent="0.25">
      <c r="C925">
        <f>INDEX($J$3:$K$1376,B921,2)</f>
        <v>1890</v>
      </c>
      <c r="E925">
        <f t="shared" si="157"/>
        <v>144690</v>
      </c>
    </row>
    <row r="926" spans="2:5" x14ac:dyDescent="0.25">
      <c r="B926">
        <v>160</v>
      </c>
      <c r="C926" t="s">
        <v>1</v>
      </c>
      <c r="E926">
        <f t="shared" si="157"/>
        <v>0</v>
      </c>
    </row>
    <row r="927" spans="2:5" x14ac:dyDescent="0.25">
      <c r="C927" s="1" t="str">
        <f>D927&amp;",0"</f>
        <v>144690,0</v>
      </c>
      <c r="D927">
        <f t="shared" ref="D927" si="162">C922+C924+10</f>
        <v>144690</v>
      </c>
      <c r="E927">
        <f t="shared" si="157"/>
        <v>0</v>
      </c>
    </row>
    <row r="928" spans="2:5" x14ac:dyDescent="0.25">
      <c r="C928" t="s">
        <v>0</v>
      </c>
      <c r="E928">
        <f t="shared" si="157"/>
        <v>0</v>
      </c>
    </row>
    <row r="929" spans="2:5" x14ac:dyDescent="0.25">
      <c r="C929">
        <f>INDEX($J$3:$K$1376,B926,1)</f>
        <v>1700</v>
      </c>
      <c r="E929">
        <f t="shared" si="157"/>
        <v>0</v>
      </c>
    </row>
    <row r="930" spans="2:5" x14ac:dyDescent="0.25">
      <c r="C930">
        <f>INDEX($J$3:$K$1376,B926,2)</f>
        <v>1900</v>
      </c>
      <c r="E930">
        <f t="shared" si="157"/>
        <v>146400</v>
      </c>
    </row>
    <row r="931" spans="2:5" x14ac:dyDescent="0.25">
      <c r="B931">
        <v>161</v>
      </c>
      <c r="C931" t="s">
        <v>1</v>
      </c>
      <c r="E931">
        <f t="shared" si="157"/>
        <v>0</v>
      </c>
    </row>
    <row r="932" spans="2:5" x14ac:dyDescent="0.25">
      <c r="C932" s="1" t="str">
        <f>D932&amp;",0"</f>
        <v>146400,0</v>
      </c>
      <c r="D932">
        <f t="shared" ref="D932" si="163">C927+C929+10</f>
        <v>146400</v>
      </c>
      <c r="E932">
        <f t="shared" si="157"/>
        <v>0</v>
      </c>
    </row>
    <row r="933" spans="2:5" x14ac:dyDescent="0.25">
      <c r="C933" t="s">
        <v>0</v>
      </c>
      <c r="E933">
        <f t="shared" si="157"/>
        <v>0</v>
      </c>
    </row>
    <row r="934" spans="2:5" x14ac:dyDescent="0.25">
      <c r="C934">
        <f>INDEX($J$3:$K$1376,B931,1)</f>
        <v>1710</v>
      </c>
      <c r="E934">
        <f t="shared" si="157"/>
        <v>0</v>
      </c>
    </row>
    <row r="935" spans="2:5" x14ac:dyDescent="0.25">
      <c r="C935">
        <f>INDEX($J$3:$K$1376,B931,2)</f>
        <v>1910</v>
      </c>
      <c r="E935">
        <f t="shared" si="157"/>
        <v>148120</v>
      </c>
    </row>
    <row r="936" spans="2:5" x14ac:dyDescent="0.25">
      <c r="B936">
        <v>162</v>
      </c>
      <c r="C936" t="s">
        <v>1</v>
      </c>
      <c r="E936">
        <f t="shared" si="157"/>
        <v>0</v>
      </c>
    </row>
    <row r="937" spans="2:5" x14ac:dyDescent="0.25">
      <c r="C937" s="1" t="str">
        <f>D937&amp;",0"</f>
        <v>148120,0</v>
      </c>
      <c r="D937">
        <f t="shared" ref="D937" si="164">C932+C934+10</f>
        <v>148120</v>
      </c>
      <c r="E937">
        <f t="shared" si="157"/>
        <v>0</v>
      </c>
    </row>
    <row r="938" spans="2:5" x14ac:dyDescent="0.25">
      <c r="C938" t="s">
        <v>0</v>
      </c>
      <c r="E938">
        <f t="shared" si="157"/>
        <v>0</v>
      </c>
    </row>
    <row r="939" spans="2:5" x14ac:dyDescent="0.25">
      <c r="C939">
        <f>INDEX($J$3:$K$1376,B936,1)</f>
        <v>1720</v>
      </c>
      <c r="E939">
        <f t="shared" si="157"/>
        <v>0</v>
      </c>
    </row>
    <row r="940" spans="2:5" x14ac:dyDescent="0.25">
      <c r="C940">
        <f>INDEX($J$3:$K$1376,B936,2)</f>
        <v>1920</v>
      </c>
      <c r="E940">
        <f t="shared" si="157"/>
        <v>149850</v>
      </c>
    </row>
    <row r="941" spans="2:5" x14ac:dyDescent="0.25">
      <c r="B941">
        <v>163</v>
      </c>
      <c r="C941" t="s">
        <v>1</v>
      </c>
      <c r="E941">
        <f t="shared" si="157"/>
        <v>0</v>
      </c>
    </row>
    <row r="942" spans="2:5" x14ac:dyDescent="0.25">
      <c r="C942" s="1" t="str">
        <f>D942&amp;",0"</f>
        <v>149850,0</v>
      </c>
      <c r="D942">
        <f t="shared" ref="D942" si="165">C937+C939+10</f>
        <v>149850</v>
      </c>
      <c r="E942">
        <f t="shared" si="157"/>
        <v>0</v>
      </c>
    </row>
    <row r="943" spans="2:5" x14ac:dyDescent="0.25">
      <c r="C943" t="s">
        <v>0</v>
      </c>
      <c r="E943">
        <f t="shared" si="157"/>
        <v>0</v>
      </c>
    </row>
    <row r="944" spans="2:5" x14ac:dyDescent="0.25">
      <c r="C944">
        <f>INDEX($J$3:$K$1376,B941,1)</f>
        <v>1730</v>
      </c>
      <c r="E944">
        <f t="shared" si="157"/>
        <v>0</v>
      </c>
    </row>
    <row r="945" spans="2:5" x14ac:dyDescent="0.25">
      <c r="C945">
        <f>INDEX($J$3:$K$1376,B941,2)</f>
        <v>1930</v>
      </c>
      <c r="E945">
        <f t="shared" si="157"/>
        <v>151590</v>
      </c>
    </row>
    <row r="946" spans="2:5" x14ac:dyDescent="0.25">
      <c r="B946">
        <v>164</v>
      </c>
      <c r="C946" t="s">
        <v>1</v>
      </c>
      <c r="E946">
        <f t="shared" si="157"/>
        <v>0</v>
      </c>
    </row>
    <row r="947" spans="2:5" x14ac:dyDescent="0.25">
      <c r="C947" s="1" t="str">
        <f>D947&amp;",0"</f>
        <v>151590,0</v>
      </c>
      <c r="D947">
        <f t="shared" ref="D947" si="166">C942+C944+10</f>
        <v>151590</v>
      </c>
      <c r="E947">
        <f t="shared" si="157"/>
        <v>0</v>
      </c>
    </row>
    <row r="948" spans="2:5" x14ac:dyDescent="0.25">
      <c r="C948" t="s">
        <v>0</v>
      </c>
      <c r="E948">
        <f t="shared" si="157"/>
        <v>0</v>
      </c>
    </row>
    <row r="949" spans="2:5" x14ac:dyDescent="0.25">
      <c r="C949">
        <f>INDEX($J$3:$K$1376,B946,1)</f>
        <v>1740</v>
      </c>
      <c r="E949">
        <f t="shared" si="157"/>
        <v>0</v>
      </c>
    </row>
    <row r="950" spans="2:5" x14ac:dyDescent="0.25">
      <c r="C950">
        <f>INDEX($J$3:$K$1376,B946,2)</f>
        <v>1940</v>
      </c>
      <c r="E950">
        <f t="shared" si="157"/>
        <v>153340</v>
      </c>
    </row>
    <row r="951" spans="2:5" x14ac:dyDescent="0.25">
      <c r="B951">
        <v>165</v>
      </c>
      <c r="C951" t="s">
        <v>1</v>
      </c>
      <c r="E951">
        <f t="shared" si="157"/>
        <v>0</v>
      </c>
    </row>
    <row r="952" spans="2:5" x14ac:dyDescent="0.25">
      <c r="C952" s="1" t="str">
        <f>D952&amp;",0"</f>
        <v>153340,0</v>
      </c>
      <c r="D952">
        <f t="shared" ref="D952" si="167">C947+C949+10</f>
        <v>153340</v>
      </c>
      <c r="E952">
        <f t="shared" si="157"/>
        <v>0</v>
      </c>
    </row>
    <row r="953" spans="2:5" x14ac:dyDescent="0.25">
      <c r="C953" t="s">
        <v>0</v>
      </c>
      <c r="E953">
        <f t="shared" si="157"/>
        <v>0</v>
      </c>
    </row>
    <row r="954" spans="2:5" x14ac:dyDescent="0.25">
      <c r="C954">
        <f>INDEX($J$3:$K$1376,B951,1)</f>
        <v>1750</v>
      </c>
      <c r="E954">
        <f t="shared" si="157"/>
        <v>0</v>
      </c>
    </row>
    <row r="955" spans="2:5" x14ac:dyDescent="0.25">
      <c r="C955">
        <f>INDEX($J$3:$K$1376,B951,2)</f>
        <v>1950</v>
      </c>
      <c r="E955">
        <f t="shared" si="157"/>
        <v>155100</v>
      </c>
    </row>
    <row r="956" spans="2:5" x14ac:dyDescent="0.25">
      <c r="B956">
        <v>166</v>
      </c>
      <c r="C956" t="s">
        <v>1</v>
      </c>
      <c r="E956">
        <f t="shared" si="157"/>
        <v>0</v>
      </c>
    </row>
    <row r="957" spans="2:5" x14ac:dyDescent="0.25">
      <c r="C957" s="1" t="str">
        <f>D957&amp;",0"</f>
        <v>155100,0</v>
      </c>
      <c r="D957">
        <f t="shared" ref="D957" si="168">C952+C954+10</f>
        <v>155100</v>
      </c>
      <c r="E957">
        <f t="shared" si="157"/>
        <v>0</v>
      </c>
    </row>
    <row r="958" spans="2:5" x14ac:dyDescent="0.25">
      <c r="C958" t="s">
        <v>0</v>
      </c>
      <c r="E958">
        <f t="shared" si="157"/>
        <v>0</v>
      </c>
    </row>
    <row r="959" spans="2:5" x14ac:dyDescent="0.25">
      <c r="C959">
        <f>INDEX($J$3:$K$1376,B956,1)</f>
        <v>1760</v>
      </c>
      <c r="E959">
        <f t="shared" si="157"/>
        <v>0</v>
      </c>
    </row>
    <row r="960" spans="2:5" x14ac:dyDescent="0.25">
      <c r="C960">
        <f>INDEX($J$3:$K$1376,B956,2)</f>
        <v>1960</v>
      </c>
      <c r="E960">
        <f t="shared" si="157"/>
        <v>156870</v>
      </c>
    </row>
    <row r="961" spans="2:5" x14ac:dyDescent="0.25">
      <c r="B961">
        <v>167</v>
      </c>
      <c r="C961" t="s">
        <v>1</v>
      </c>
      <c r="E961">
        <f t="shared" si="157"/>
        <v>0</v>
      </c>
    </row>
    <row r="962" spans="2:5" x14ac:dyDescent="0.25">
      <c r="C962" s="1" t="str">
        <f>D962&amp;",0"</f>
        <v>156870,0</v>
      </c>
      <c r="D962">
        <f t="shared" ref="D962" si="169">C957+C959+10</f>
        <v>156870</v>
      </c>
      <c r="E962">
        <f t="shared" si="157"/>
        <v>0</v>
      </c>
    </row>
    <row r="963" spans="2:5" x14ac:dyDescent="0.25">
      <c r="C963" t="s">
        <v>0</v>
      </c>
      <c r="E963">
        <f t="shared" si="157"/>
        <v>0</v>
      </c>
    </row>
    <row r="964" spans="2:5" x14ac:dyDescent="0.25">
      <c r="C964">
        <f>INDEX($J$3:$K$1376,B961,1)</f>
        <v>1770</v>
      </c>
      <c r="E964">
        <f t="shared" si="157"/>
        <v>0</v>
      </c>
    </row>
    <row r="965" spans="2:5" x14ac:dyDescent="0.25">
      <c r="C965">
        <f>INDEX($J$3:$K$1376,B961,2)</f>
        <v>1970</v>
      </c>
      <c r="E965">
        <f t="shared" si="157"/>
        <v>158650</v>
      </c>
    </row>
    <row r="966" spans="2:5" x14ac:dyDescent="0.25">
      <c r="B966">
        <v>168</v>
      </c>
      <c r="C966" t="s">
        <v>1</v>
      </c>
      <c r="E966">
        <f t="shared" si="157"/>
        <v>0</v>
      </c>
    </row>
    <row r="967" spans="2:5" x14ac:dyDescent="0.25">
      <c r="C967" s="1" t="str">
        <f>D967&amp;",0"</f>
        <v>158650,0</v>
      </c>
      <c r="D967">
        <f t="shared" ref="D967" si="170">C962+C964+10</f>
        <v>158650</v>
      </c>
      <c r="E967">
        <f t="shared" si="157"/>
        <v>0</v>
      </c>
    </row>
    <row r="968" spans="2:5" x14ac:dyDescent="0.25">
      <c r="C968" t="s">
        <v>0</v>
      </c>
      <c r="E968">
        <f t="shared" si="157"/>
        <v>0</v>
      </c>
    </row>
    <row r="969" spans="2:5" x14ac:dyDescent="0.25">
      <c r="C969">
        <f>INDEX($J$3:$K$1376,B966,1)</f>
        <v>1780</v>
      </c>
      <c r="E969">
        <f t="shared" ref="E969:E1032" si="171">D971</f>
        <v>0</v>
      </c>
    </row>
    <row r="970" spans="2:5" x14ac:dyDescent="0.25">
      <c r="C970">
        <f>INDEX($J$3:$K$1376,B966,2)</f>
        <v>1980</v>
      </c>
      <c r="E970">
        <f t="shared" si="171"/>
        <v>160440</v>
      </c>
    </row>
    <row r="971" spans="2:5" x14ac:dyDescent="0.25">
      <c r="B971">
        <v>169</v>
      </c>
      <c r="C971" t="s">
        <v>1</v>
      </c>
      <c r="E971">
        <f t="shared" si="171"/>
        <v>0</v>
      </c>
    </row>
    <row r="972" spans="2:5" x14ac:dyDescent="0.25">
      <c r="C972" s="1" t="str">
        <f>D972&amp;",0"</f>
        <v>160440,0</v>
      </c>
      <c r="D972">
        <f t="shared" ref="D972" si="172">C967+C969+10</f>
        <v>160440</v>
      </c>
      <c r="E972">
        <f t="shared" si="171"/>
        <v>0</v>
      </c>
    </row>
    <row r="973" spans="2:5" x14ac:dyDescent="0.25">
      <c r="C973" t="s">
        <v>0</v>
      </c>
      <c r="E973">
        <f t="shared" si="171"/>
        <v>0</v>
      </c>
    </row>
    <row r="974" spans="2:5" x14ac:dyDescent="0.25">
      <c r="C974">
        <f>INDEX($J$3:$K$1376,B971,1)</f>
        <v>1790</v>
      </c>
      <c r="E974">
        <f t="shared" si="171"/>
        <v>0</v>
      </c>
    </row>
    <row r="975" spans="2:5" x14ac:dyDescent="0.25">
      <c r="C975">
        <f>INDEX($J$3:$K$1376,B971,2)</f>
        <v>1990</v>
      </c>
      <c r="E975">
        <f t="shared" si="171"/>
        <v>162240</v>
      </c>
    </row>
    <row r="976" spans="2:5" x14ac:dyDescent="0.25">
      <c r="B976">
        <v>170</v>
      </c>
      <c r="C976" t="s">
        <v>1</v>
      </c>
      <c r="E976">
        <f t="shared" si="171"/>
        <v>0</v>
      </c>
    </row>
    <row r="977" spans="2:5" x14ac:dyDescent="0.25">
      <c r="C977" s="1" t="str">
        <f>D977&amp;",0"</f>
        <v>162240,0</v>
      </c>
      <c r="D977">
        <f t="shared" ref="D977" si="173">C972+C974+10</f>
        <v>162240</v>
      </c>
      <c r="E977">
        <f t="shared" si="171"/>
        <v>0</v>
      </c>
    </row>
    <row r="978" spans="2:5" x14ac:dyDescent="0.25">
      <c r="C978" t="s">
        <v>0</v>
      </c>
      <c r="E978">
        <f t="shared" si="171"/>
        <v>0</v>
      </c>
    </row>
    <row r="979" spans="2:5" x14ac:dyDescent="0.25">
      <c r="C979">
        <f>INDEX($J$3:$K$1376,B976,1)</f>
        <v>1800</v>
      </c>
      <c r="E979">
        <f t="shared" si="171"/>
        <v>0</v>
      </c>
    </row>
    <row r="980" spans="2:5" x14ac:dyDescent="0.25">
      <c r="C980">
        <f>INDEX($J$3:$K$1376,B976,2)</f>
        <v>2000</v>
      </c>
      <c r="E980">
        <f t="shared" si="171"/>
        <v>164050</v>
      </c>
    </row>
    <row r="981" spans="2:5" x14ac:dyDescent="0.25">
      <c r="B981">
        <v>171</v>
      </c>
      <c r="C981" t="s">
        <v>1</v>
      </c>
      <c r="E981">
        <f t="shared" si="171"/>
        <v>0</v>
      </c>
    </row>
    <row r="982" spans="2:5" x14ac:dyDescent="0.25">
      <c r="C982" s="1" t="str">
        <f>D982&amp;",0"</f>
        <v>164050,0</v>
      </c>
      <c r="D982">
        <f t="shared" ref="D982" si="174">C977+C979+10</f>
        <v>164050</v>
      </c>
      <c r="E982">
        <f t="shared" si="171"/>
        <v>0</v>
      </c>
    </row>
    <row r="983" spans="2:5" x14ac:dyDescent="0.25">
      <c r="C983" t="s">
        <v>0</v>
      </c>
      <c r="E983">
        <f t="shared" si="171"/>
        <v>0</v>
      </c>
    </row>
    <row r="984" spans="2:5" x14ac:dyDescent="0.25">
      <c r="C984">
        <f>INDEX($J$3:$K$1376,B981,1)</f>
        <v>1810</v>
      </c>
      <c r="E984">
        <f t="shared" si="171"/>
        <v>0</v>
      </c>
    </row>
    <row r="985" spans="2:5" x14ac:dyDescent="0.25">
      <c r="C985">
        <f>INDEX($J$3:$K$1376,B981,2)</f>
        <v>2010</v>
      </c>
      <c r="E985">
        <f t="shared" si="171"/>
        <v>165870</v>
      </c>
    </row>
    <row r="986" spans="2:5" x14ac:dyDescent="0.25">
      <c r="B986">
        <v>172</v>
      </c>
      <c r="C986" t="s">
        <v>1</v>
      </c>
      <c r="E986">
        <f t="shared" si="171"/>
        <v>0</v>
      </c>
    </row>
    <row r="987" spans="2:5" x14ac:dyDescent="0.25">
      <c r="C987" s="1" t="str">
        <f>D987&amp;",0"</f>
        <v>165870,0</v>
      </c>
      <c r="D987">
        <f t="shared" ref="D987" si="175">C982+C984+10</f>
        <v>165870</v>
      </c>
      <c r="E987">
        <f t="shared" si="171"/>
        <v>0</v>
      </c>
    </row>
    <row r="988" spans="2:5" x14ac:dyDescent="0.25">
      <c r="C988" t="s">
        <v>0</v>
      </c>
      <c r="E988">
        <f t="shared" si="171"/>
        <v>0</v>
      </c>
    </row>
    <row r="989" spans="2:5" x14ac:dyDescent="0.25">
      <c r="C989">
        <f>INDEX($J$3:$K$1376,B986,1)</f>
        <v>1820</v>
      </c>
      <c r="E989">
        <f t="shared" si="171"/>
        <v>0</v>
      </c>
    </row>
    <row r="990" spans="2:5" x14ac:dyDescent="0.25">
      <c r="C990">
        <f>INDEX($J$3:$K$1376,B986,2)</f>
        <v>2020</v>
      </c>
      <c r="E990">
        <f t="shared" si="171"/>
        <v>167700</v>
      </c>
    </row>
    <row r="991" spans="2:5" x14ac:dyDescent="0.25">
      <c r="B991">
        <v>173</v>
      </c>
      <c r="C991" t="s">
        <v>1</v>
      </c>
      <c r="E991">
        <f t="shared" si="171"/>
        <v>0</v>
      </c>
    </row>
    <row r="992" spans="2:5" x14ac:dyDescent="0.25">
      <c r="C992" s="1" t="str">
        <f>D992&amp;",0"</f>
        <v>167700,0</v>
      </c>
      <c r="D992">
        <f t="shared" ref="D992" si="176">C987+C989+10</f>
        <v>167700</v>
      </c>
      <c r="E992">
        <f t="shared" si="171"/>
        <v>0</v>
      </c>
    </row>
    <row r="993" spans="2:5" x14ac:dyDescent="0.25">
      <c r="C993" t="s">
        <v>0</v>
      </c>
      <c r="E993">
        <f t="shared" si="171"/>
        <v>0</v>
      </c>
    </row>
    <row r="994" spans="2:5" x14ac:dyDescent="0.25">
      <c r="C994">
        <f>INDEX($J$3:$K$1376,B991,1)</f>
        <v>1830</v>
      </c>
      <c r="E994">
        <f t="shared" si="171"/>
        <v>0</v>
      </c>
    </row>
    <row r="995" spans="2:5" x14ac:dyDescent="0.25">
      <c r="C995">
        <f>INDEX($J$3:$K$1376,B991,2)</f>
        <v>2030</v>
      </c>
      <c r="E995">
        <f t="shared" si="171"/>
        <v>169540</v>
      </c>
    </row>
    <row r="996" spans="2:5" x14ac:dyDescent="0.25">
      <c r="B996">
        <v>174</v>
      </c>
      <c r="C996" t="s">
        <v>1</v>
      </c>
      <c r="E996">
        <f t="shared" si="171"/>
        <v>0</v>
      </c>
    </row>
    <row r="997" spans="2:5" x14ac:dyDescent="0.25">
      <c r="C997" s="1" t="str">
        <f>D997&amp;",0"</f>
        <v>169540,0</v>
      </c>
      <c r="D997">
        <f t="shared" ref="D997" si="177">C992+C994+10</f>
        <v>169540</v>
      </c>
      <c r="E997">
        <f t="shared" si="171"/>
        <v>0</v>
      </c>
    </row>
    <row r="998" spans="2:5" x14ac:dyDescent="0.25">
      <c r="C998" t="s">
        <v>0</v>
      </c>
      <c r="E998">
        <f t="shared" si="171"/>
        <v>0</v>
      </c>
    </row>
    <row r="999" spans="2:5" x14ac:dyDescent="0.25">
      <c r="C999">
        <f>INDEX($J$3:$K$1376,B996,1)</f>
        <v>1840</v>
      </c>
      <c r="E999">
        <f t="shared" si="171"/>
        <v>0</v>
      </c>
    </row>
    <row r="1000" spans="2:5" x14ac:dyDescent="0.25">
      <c r="C1000">
        <f>INDEX($J$3:$K$1376,B996,2)</f>
        <v>2040</v>
      </c>
      <c r="E1000">
        <f t="shared" si="171"/>
        <v>171390</v>
      </c>
    </row>
    <row r="1001" spans="2:5" x14ac:dyDescent="0.25">
      <c r="B1001">
        <v>175</v>
      </c>
      <c r="C1001" t="s">
        <v>1</v>
      </c>
      <c r="E1001">
        <f t="shared" si="171"/>
        <v>0</v>
      </c>
    </row>
    <row r="1002" spans="2:5" x14ac:dyDescent="0.25">
      <c r="C1002" s="1" t="str">
        <f>D1002&amp;",0"</f>
        <v>171390,0</v>
      </c>
      <c r="D1002">
        <f t="shared" ref="D1002" si="178">C997+C999+10</f>
        <v>171390</v>
      </c>
      <c r="E1002">
        <f t="shared" si="171"/>
        <v>0</v>
      </c>
    </row>
    <row r="1003" spans="2:5" x14ac:dyDescent="0.25">
      <c r="C1003" t="s">
        <v>0</v>
      </c>
      <c r="E1003">
        <f t="shared" si="171"/>
        <v>0</v>
      </c>
    </row>
    <row r="1004" spans="2:5" x14ac:dyDescent="0.25">
      <c r="C1004">
        <f>INDEX($J$3:$K$1376,B1001,1)</f>
        <v>1850</v>
      </c>
      <c r="E1004">
        <f t="shared" si="171"/>
        <v>0</v>
      </c>
    </row>
    <row r="1005" spans="2:5" x14ac:dyDescent="0.25">
      <c r="C1005">
        <f>INDEX($J$3:$K$1376,B1001,2)</f>
        <v>2050</v>
      </c>
      <c r="E1005">
        <f t="shared" si="171"/>
        <v>173250</v>
      </c>
    </row>
    <row r="1006" spans="2:5" x14ac:dyDescent="0.25">
      <c r="B1006">
        <v>176</v>
      </c>
      <c r="C1006" t="s">
        <v>1</v>
      </c>
      <c r="E1006">
        <f t="shared" si="171"/>
        <v>0</v>
      </c>
    </row>
    <row r="1007" spans="2:5" x14ac:dyDescent="0.25">
      <c r="C1007" s="1" t="str">
        <f>D1007&amp;",0"</f>
        <v>173250,0</v>
      </c>
      <c r="D1007">
        <f t="shared" ref="D1007" si="179">C1002+C1004+10</f>
        <v>173250</v>
      </c>
      <c r="E1007">
        <f t="shared" si="171"/>
        <v>0</v>
      </c>
    </row>
    <row r="1008" spans="2:5" x14ac:dyDescent="0.25">
      <c r="C1008" t="s">
        <v>0</v>
      </c>
      <c r="E1008">
        <f t="shared" si="171"/>
        <v>0</v>
      </c>
    </row>
    <row r="1009" spans="2:5" x14ac:dyDescent="0.25">
      <c r="C1009">
        <f>INDEX($J$3:$K$1376,B1006,1)</f>
        <v>1860</v>
      </c>
      <c r="E1009">
        <f t="shared" si="171"/>
        <v>0</v>
      </c>
    </row>
    <row r="1010" spans="2:5" x14ac:dyDescent="0.25">
      <c r="C1010">
        <f>INDEX($J$3:$K$1376,B1006,2)</f>
        <v>2060</v>
      </c>
      <c r="E1010">
        <f t="shared" si="171"/>
        <v>175120</v>
      </c>
    </row>
    <row r="1011" spans="2:5" x14ac:dyDescent="0.25">
      <c r="B1011">
        <v>177</v>
      </c>
      <c r="C1011" t="s">
        <v>1</v>
      </c>
      <c r="E1011">
        <f t="shared" si="171"/>
        <v>0</v>
      </c>
    </row>
    <row r="1012" spans="2:5" x14ac:dyDescent="0.25">
      <c r="C1012" s="1" t="str">
        <f>D1012&amp;",0"</f>
        <v>175120,0</v>
      </c>
      <c r="D1012">
        <f t="shared" ref="D1012" si="180">C1007+C1009+10</f>
        <v>175120</v>
      </c>
      <c r="E1012">
        <f t="shared" si="171"/>
        <v>0</v>
      </c>
    </row>
    <row r="1013" spans="2:5" x14ac:dyDescent="0.25">
      <c r="C1013" t="s">
        <v>0</v>
      </c>
      <c r="E1013">
        <f t="shared" si="171"/>
        <v>0</v>
      </c>
    </row>
    <row r="1014" spans="2:5" x14ac:dyDescent="0.25">
      <c r="C1014">
        <f>INDEX($J$3:$K$1376,B1011,1)</f>
        <v>1870</v>
      </c>
      <c r="E1014">
        <f t="shared" si="171"/>
        <v>0</v>
      </c>
    </row>
    <row r="1015" spans="2:5" x14ac:dyDescent="0.25">
      <c r="C1015">
        <f>INDEX($J$3:$K$1376,B1011,2)</f>
        <v>2070</v>
      </c>
      <c r="E1015">
        <f t="shared" si="171"/>
        <v>177000</v>
      </c>
    </row>
    <row r="1016" spans="2:5" x14ac:dyDescent="0.25">
      <c r="B1016">
        <v>178</v>
      </c>
      <c r="C1016" t="s">
        <v>1</v>
      </c>
      <c r="E1016">
        <f t="shared" si="171"/>
        <v>0</v>
      </c>
    </row>
    <row r="1017" spans="2:5" x14ac:dyDescent="0.25">
      <c r="C1017" s="1" t="str">
        <f>D1017&amp;",0"</f>
        <v>177000,0</v>
      </c>
      <c r="D1017">
        <f t="shared" ref="D1017" si="181">C1012+C1014+10</f>
        <v>177000</v>
      </c>
      <c r="E1017">
        <f t="shared" si="171"/>
        <v>0</v>
      </c>
    </row>
    <row r="1018" spans="2:5" x14ac:dyDescent="0.25">
      <c r="C1018" t="s">
        <v>0</v>
      </c>
      <c r="E1018">
        <f t="shared" si="171"/>
        <v>0</v>
      </c>
    </row>
    <row r="1019" spans="2:5" x14ac:dyDescent="0.25">
      <c r="C1019">
        <f>INDEX($J$3:$K$1376,B1016,1)</f>
        <v>1880</v>
      </c>
      <c r="E1019">
        <f t="shared" si="171"/>
        <v>0</v>
      </c>
    </row>
    <row r="1020" spans="2:5" x14ac:dyDescent="0.25">
      <c r="C1020">
        <f>INDEX($J$3:$K$1376,B1016,2)</f>
        <v>2080</v>
      </c>
      <c r="E1020">
        <f t="shared" si="171"/>
        <v>178890</v>
      </c>
    </row>
    <row r="1021" spans="2:5" x14ac:dyDescent="0.25">
      <c r="B1021">
        <v>179</v>
      </c>
      <c r="C1021" t="s">
        <v>1</v>
      </c>
      <c r="E1021">
        <f t="shared" si="171"/>
        <v>0</v>
      </c>
    </row>
    <row r="1022" spans="2:5" x14ac:dyDescent="0.25">
      <c r="C1022" s="1" t="str">
        <f>D1022&amp;",0"</f>
        <v>178890,0</v>
      </c>
      <c r="D1022">
        <f t="shared" ref="D1022" si="182">C1017+C1019+10</f>
        <v>178890</v>
      </c>
      <c r="E1022">
        <f t="shared" si="171"/>
        <v>0</v>
      </c>
    </row>
    <row r="1023" spans="2:5" x14ac:dyDescent="0.25">
      <c r="C1023" t="s">
        <v>0</v>
      </c>
      <c r="E1023">
        <f t="shared" si="171"/>
        <v>0</v>
      </c>
    </row>
    <row r="1024" spans="2:5" x14ac:dyDescent="0.25">
      <c r="C1024">
        <f>INDEX($J$3:$K$1376,B1021,1)</f>
        <v>1890</v>
      </c>
      <c r="E1024">
        <f t="shared" si="171"/>
        <v>0</v>
      </c>
    </row>
    <row r="1025" spans="2:5" x14ac:dyDescent="0.25">
      <c r="C1025">
        <f>INDEX($J$3:$K$1376,B1021,2)</f>
        <v>2090</v>
      </c>
      <c r="E1025">
        <f t="shared" si="171"/>
        <v>180790</v>
      </c>
    </row>
    <row r="1026" spans="2:5" x14ac:dyDescent="0.25">
      <c r="B1026">
        <v>180</v>
      </c>
      <c r="C1026" t="s">
        <v>1</v>
      </c>
      <c r="E1026">
        <f t="shared" si="171"/>
        <v>0</v>
      </c>
    </row>
    <row r="1027" spans="2:5" x14ac:dyDescent="0.25">
      <c r="C1027" s="1" t="str">
        <f>D1027&amp;",0"</f>
        <v>180790,0</v>
      </c>
      <c r="D1027">
        <f t="shared" ref="D1027" si="183">C1022+C1024+10</f>
        <v>180790</v>
      </c>
      <c r="E1027">
        <f t="shared" si="171"/>
        <v>0</v>
      </c>
    </row>
    <row r="1028" spans="2:5" x14ac:dyDescent="0.25">
      <c r="C1028" t="s">
        <v>0</v>
      </c>
      <c r="E1028">
        <f t="shared" si="171"/>
        <v>0</v>
      </c>
    </row>
    <row r="1029" spans="2:5" x14ac:dyDescent="0.25">
      <c r="C1029">
        <f>INDEX($J$3:$K$1376,B1026,1)</f>
        <v>1900</v>
      </c>
      <c r="E1029">
        <f t="shared" si="171"/>
        <v>0</v>
      </c>
    </row>
    <row r="1030" spans="2:5" x14ac:dyDescent="0.25">
      <c r="C1030">
        <f>INDEX($J$3:$K$1376,B1026,2)</f>
        <v>2100</v>
      </c>
      <c r="E1030">
        <f t="shared" si="171"/>
        <v>182700</v>
      </c>
    </row>
    <row r="1031" spans="2:5" x14ac:dyDescent="0.25">
      <c r="B1031">
        <v>181</v>
      </c>
      <c r="C1031" t="s">
        <v>1</v>
      </c>
      <c r="E1031">
        <f t="shared" si="171"/>
        <v>0</v>
      </c>
    </row>
    <row r="1032" spans="2:5" x14ac:dyDescent="0.25">
      <c r="C1032" s="1" t="str">
        <f>D1032&amp;",0"</f>
        <v>182700,0</v>
      </c>
      <c r="D1032">
        <f t="shared" ref="D1032" si="184">C1027+C1029+10</f>
        <v>182700</v>
      </c>
      <c r="E1032">
        <f t="shared" si="171"/>
        <v>0</v>
      </c>
    </row>
    <row r="1033" spans="2:5" x14ac:dyDescent="0.25">
      <c r="C1033" t="s">
        <v>0</v>
      </c>
      <c r="E1033">
        <f t="shared" ref="E1033:E1096" si="185">D1035</f>
        <v>0</v>
      </c>
    </row>
    <row r="1034" spans="2:5" x14ac:dyDescent="0.25">
      <c r="C1034">
        <f>INDEX($J$3:$K$1376,B1031,1)</f>
        <v>1910</v>
      </c>
      <c r="E1034">
        <f t="shared" si="185"/>
        <v>0</v>
      </c>
    </row>
    <row r="1035" spans="2:5" x14ac:dyDescent="0.25">
      <c r="C1035">
        <f>INDEX($J$3:$K$1376,B1031,2)</f>
        <v>2110</v>
      </c>
      <c r="E1035">
        <f t="shared" si="185"/>
        <v>184620</v>
      </c>
    </row>
    <row r="1036" spans="2:5" x14ac:dyDescent="0.25">
      <c r="B1036">
        <v>182</v>
      </c>
      <c r="C1036" t="s">
        <v>1</v>
      </c>
      <c r="E1036">
        <f t="shared" si="185"/>
        <v>0</v>
      </c>
    </row>
    <row r="1037" spans="2:5" x14ac:dyDescent="0.25">
      <c r="C1037" s="1" t="str">
        <f>D1037&amp;",0"</f>
        <v>184620,0</v>
      </c>
      <c r="D1037">
        <f t="shared" ref="D1037" si="186">C1032+C1034+10</f>
        <v>184620</v>
      </c>
      <c r="E1037">
        <f t="shared" si="185"/>
        <v>0</v>
      </c>
    </row>
    <row r="1038" spans="2:5" x14ac:dyDescent="0.25">
      <c r="C1038" t="s">
        <v>0</v>
      </c>
      <c r="E1038">
        <f t="shared" si="185"/>
        <v>0</v>
      </c>
    </row>
    <row r="1039" spans="2:5" x14ac:dyDescent="0.25">
      <c r="C1039">
        <f>INDEX($J$3:$K$1376,B1036,1)</f>
        <v>1920</v>
      </c>
      <c r="E1039">
        <f t="shared" si="185"/>
        <v>0</v>
      </c>
    </row>
    <row r="1040" spans="2:5" x14ac:dyDescent="0.25">
      <c r="C1040">
        <f>INDEX($J$3:$K$1376,B1036,2)</f>
        <v>2120</v>
      </c>
      <c r="E1040">
        <f t="shared" si="185"/>
        <v>186550</v>
      </c>
    </row>
    <row r="1041" spans="2:5" x14ac:dyDescent="0.25">
      <c r="B1041">
        <v>183</v>
      </c>
      <c r="C1041" t="s">
        <v>1</v>
      </c>
      <c r="E1041">
        <f t="shared" si="185"/>
        <v>0</v>
      </c>
    </row>
    <row r="1042" spans="2:5" x14ac:dyDescent="0.25">
      <c r="C1042" s="1" t="str">
        <f>D1042&amp;",0"</f>
        <v>186550,0</v>
      </c>
      <c r="D1042">
        <f t="shared" ref="D1042" si="187">C1037+C1039+10</f>
        <v>186550</v>
      </c>
      <c r="E1042">
        <f t="shared" si="185"/>
        <v>0</v>
      </c>
    </row>
    <row r="1043" spans="2:5" x14ac:dyDescent="0.25">
      <c r="C1043" t="s">
        <v>0</v>
      </c>
      <c r="E1043">
        <f t="shared" si="185"/>
        <v>0</v>
      </c>
    </row>
    <row r="1044" spans="2:5" x14ac:dyDescent="0.25">
      <c r="C1044">
        <f>INDEX($J$3:$K$1376,B1041,1)</f>
        <v>1930</v>
      </c>
      <c r="E1044">
        <f t="shared" si="185"/>
        <v>0</v>
      </c>
    </row>
    <row r="1045" spans="2:5" x14ac:dyDescent="0.25">
      <c r="C1045">
        <f>INDEX($J$3:$K$1376,B1041,2)</f>
        <v>2130</v>
      </c>
      <c r="E1045">
        <f t="shared" si="185"/>
        <v>188490</v>
      </c>
    </row>
    <row r="1046" spans="2:5" x14ac:dyDescent="0.25">
      <c r="B1046">
        <v>184</v>
      </c>
      <c r="C1046" t="s">
        <v>1</v>
      </c>
      <c r="E1046">
        <f t="shared" si="185"/>
        <v>0</v>
      </c>
    </row>
    <row r="1047" spans="2:5" x14ac:dyDescent="0.25">
      <c r="C1047" s="1" t="str">
        <f>D1047&amp;",0"</f>
        <v>188490,0</v>
      </c>
      <c r="D1047">
        <f t="shared" ref="D1047" si="188">C1042+C1044+10</f>
        <v>188490</v>
      </c>
      <c r="E1047">
        <f t="shared" si="185"/>
        <v>0</v>
      </c>
    </row>
    <row r="1048" spans="2:5" x14ac:dyDescent="0.25">
      <c r="C1048" t="s">
        <v>0</v>
      </c>
      <c r="E1048">
        <f t="shared" si="185"/>
        <v>0</v>
      </c>
    </row>
    <row r="1049" spans="2:5" x14ac:dyDescent="0.25">
      <c r="C1049">
        <f>INDEX($J$3:$K$1376,B1046,1)</f>
        <v>1940</v>
      </c>
      <c r="E1049">
        <f t="shared" si="185"/>
        <v>0</v>
      </c>
    </row>
    <row r="1050" spans="2:5" x14ac:dyDescent="0.25">
      <c r="C1050">
        <f>INDEX($J$3:$K$1376,B1046,2)</f>
        <v>2140</v>
      </c>
      <c r="E1050">
        <f t="shared" si="185"/>
        <v>190440</v>
      </c>
    </row>
    <row r="1051" spans="2:5" x14ac:dyDescent="0.25">
      <c r="B1051">
        <v>185</v>
      </c>
      <c r="C1051" t="s">
        <v>1</v>
      </c>
      <c r="E1051">
        <f t="shared" si="185"/>
        <v>0</v>
      </c>
    </row>
    <row r="1052" spans="2:5" x14ac:dyDescent="0.25">
      <c r="C1052" s="1" t="str">
        <f>D1052&amp;",0"</f>
        <v>190440,0</v>
      </c>
      <c r="D1052">
        <f t="shared" ref="D1052" si="189">C1047+C1049+10</f>
        <v>190440</v>
      </c>
      <c r="E1052">
        <f t="shared" si="185"/>
        <v>0</v>
      </c>
    </row>
    <row r="1053" spans="2:5" x14ac:dyDescent="0.25">
      <c r="C1053" t="s">
        <v>0</v>
      </c>
      <c r="E1053">
        <f t="shared" si="185"/>
        <v>0</v>
      </c>
    </row>
    <row r="1054" spans="2:5" x14ac:dyDescent="0.25">
      <c r="C1054">
        <f>INDEX($J$3:$K$1376,B1051,1)</f>
        <v>1950</v>
      </c>
      <c r="E1054">
        <f t="shared" si="185"/>
        <v>0</v>
      </c>
    </row>
    <row r="1055" spans="2:5" x14ac:dyDescent="0.25">
      <c r="C1055">
        <f>INDEX($J$3:$K$1376,B1051,2)</f>
        <v>2150</v>
      </c>
      <c r="E1055">
        <f t="shared" si="185"/>
        <v>192400</v>
      </c>
    </row>
    <row r="1056" spans="2:5" x14ac:dyDescent="0.25">
      <c r="B1056">
        <v>186</v>
      </c>
      <c r="C1056" t="s">
        <v>1</v>
      </c>
      <c r="E1056">
        <f t="shared" si="185"/>
        <v>0</v>
      </c>
    </row>
    <row r="1057" spans="2:5" x14ac:dyDescent="0.25">
      <c r="C1057" s="1" t="str">
        <f>D1057&amp;",0"</f>
        <v>192400,0</v>
      </c>
      <c r="D1057">
        <f t="shared" ref="D1057" si="190">C1052+C1054+10</f>
        <v>192400</v>
      </c>
      <c r="E1057">
        <f t="shared" si="185"/>
        <v>0</v>
      </c>
    </row>
    <row r="1058" spans="2:5" x14ac:dyDescent="0.25">
      <c r="C1058" t="s">
        <v>0</v>
      </c>
      <c r="E1058">
        <f t="shared" si="185"/>
        <v>0</v>
      </c>
    </row>
    <row r="1059" spans="2:5" x14ac:dyDescent="0.25">
      <c r="C1059">
        <f>INDEX($J$3:$K$1376,B1056,1)</f>
        <v>1960</v>
      </c>
      <c r="E1059">
        <f t="shared" si="185"/>
        <v>0</v>
      </c>
    </row>
    <row r="1060" spans="2:5" x14ac:dyDescent="0.25">
      <c r="C1060">
        <f>INDEX($J$3:$K$1376,B1056,2)</f>
        <v>2160</v>
      </c>
      <c r="E1060">
        <f t="shared" si="185"/>
        <v>194370</v>
      </c>
    </row>
    <row r="1061" spans="2:5" x14ac:dyDescent="0.25">
      <c r="B1061">
        <v>187</v>
      </c>
      <c r="C1061" t="s">
        <v>1</v>
      </c>
      <c r="E1061">
        <f t="shared" si="185"/>
        <v>0</v>
      </c>
    </row>
    <row r="1062" spans="2:5" x14ac:dyDescent="0.25">
      <c r="C1062" s="1" t="str">
        <f>D1062&amp;",0"</f>
        <v>194370,0</v>
      </c>
      <c r="D1062">
        <f t="shared" ref="D1062" si="191">C1057+C1059+10</f>
        <v>194370</v>
      </c>
      <c r="E1062">
        <f t="shared" si="185"/>
        <v>0</v>
      </c>
    </row>
    <row r="1063" spans="2:5" x14ac:dyDescent="0.25">
      <c r="C1063" t="s">
        <v>0</v>
      </c>
      <c r="E1063">
        <f t="shared" si="185"/>
        <v>0</v>
      </c>
    </row>
    <row r="1064" spans="2:5" x14ac:dyDescent="0.25">
      <c r="C1064">
        <f>INDEX($J$3:$K$1376,B1061,1)</f>
        <v>1970</v>
      </c>
      <c r="E1064">
        <f t="shared" si="185"/>
        <v>0</v>
      </c>
    </row>
    <row r="1065" spans="2:5" x14ac:dyDescent="0.25">
      <c r="C1065">
        <f>INDEX($J$3:$K$1376,B1061,2)</f>
        <v>2170</v>
      </c>
      <c r="E1065">
        <f t="shared" si="185"/>
        <v>196350</v>
      </c>
    </row>
    <row r="1066" spans="2:5" x14ac:dyDescent="0.25">
      <c r="B1066">
        <v>188</v>
      </c>
      <c r="C1066" t="s">
        <v>1</v>
      </c>
      <c r="E1066">
        <f t="shared" si="185"/>
        <v>0</v>
      </c>
    </row>
    <row r="1067" spans="2:5" x14ac:dyDescent="0.25">
      <c r="C1067" s="1" t="str">
        <f>D1067&amp;",0"</f>
        <v>196350,0</v>
      </c>
      <c r="D1067">
        <f t="shared" ref="D1067" si="192">C1062+C1064+10</f>
        <v>196350</v>
      </c>
      <c r="E1067">
        <f t="shared" si="185"/>
        <v>0</v>
      </c>
    </row>
    <row r="1068" spans="2:5" x14ac:dyDescent="0.25">
      <c r="C1068" t="s">
        <v>0</v>
      </c>
      <c r="E1068">
        <f t="shared" si="185"/>
        <v>0</v>
      </c>
    </row>
    <row r="1069" spans="2:5" x14ac:dyDescent="0.25">
      <c r="C1069">
        <f>INDEX($J$3:$K$1376,B1066,1)</f>
        <v>1980</v>
      </c>
      <c r="E1069">
        <f t="shared" si="185"/>
        <v>0</v>
      </c>
    </row>
    <row r="1070" spans="2:5" x14ac:dyDescent="0.25">
      <c r="C1070">
        <f>INDEX($J$3:$K$1376,B1066,2)</f>
        <v>2180</v>
      </c>
      <c r="E1070">
        <f t="shared" si="185"/>
        <v>198340</v>
      </c>
    </row>
    <row r="1071" spans="2:5" x14ac:dyDescent="0.25">
      <c r="B1071">
        <v>189</v>
      </c>
      <c r="C1071" t="s">
        <v>1</v>
      </c>
      <c r="E1071">
        <f t="shared" si="185"/>
        <v>0</v>
      </c>
    </row>
    <row r="1072" spans="2:5" x14ac:dyDescent="0.25">
      <c r="C1072" s="1" t="str">
        <f>D1072&amp;",0"</f>
        <v>198340,0</v>
      </c>
      <c r="D1072">
        <f t="shared" ref="D1072" si="193">C1067+C1069+10</f>
        <v>198340</v>
      </c>
      <c r="E1072">
        <f t="shared" si="185"/>
        <v>0</v>
      </c>
    </row>
    <row r="1073" spans="2:5" x14ac:dyDescent="0.25">
      <c r="C1073" t="s">
        <v>0</v>
      </c>
      <c r="E1073">
        <f t="shared" si="185"/>
        <v>0</v>
      </c>
    </row>
    <row r="1074" spans="2:5" x14ac:dyDescent="0.25">
      <c r="C1074">
        <f>INDEX($J$3:$K$1376,B1071,1)</f>
        <v>1990</v>
      </c>
      <c r="E1074">
        <f t="shared" si="185"/>
        <v>0</v>
      </c>
    </row>
    <row r="1075" spans="2:5" x14ac:dyDescent="0.25">
      <c r="C1075">
        <f>INDEX($J$3:$K$1376,B1071,2)</f>
        <v>2190</v>
      </c>
      <c r="E1075">
        <f t="shared" si="185"/>
        <v>200340</v>
      </c>
    </row>
    <row r="1076" spans="2:5" x14ac:dyDescent="0.25">
      <c r="B1076">
        <v>190</v>
      </c>
      <c r="C1076" t="s">
        <v>1</v>
      </c>
      <c r="E1076">
        <f t="shared" si="185"/>
        <v>0</v>
      </c>
    </row>
    <row r="1077" spans="2:5" x14ac:dyDescent="0.25">
      <c r="C1077" s="1" t="str">
        <f>D1077&amp;",0"</f>
        <v>200340,0</v>
      </c>
      <c r="D1077">
        <f t="shared" ref="D1077" si="194">C1072+C1074+10</f>
        <v>200340</v>
      </c>
      <c r="E1077">
        <f t="shared" si="185"/>
        <v>0</v>
      </c>
    </row>
    <row r="1078" spans="2:5" x14ac:dyDescent="0.25">
      <c r="C1078" t="s">
        <v>0</v>
      </c>
      <c r="E1078">
        <f t="shared" si="185"/>
        <v>0</v>
      </c>
    </row>
    <row r="1079" spans="2:5" x14ac:dyDescent="0.25">
      <c r="C1079">
        <f>INDEX($J$3:$K$1376,B1076,1)</f>
        <v>2000</v>
      </c>
      <c r="E1079">
        <f t="shared" si="185"/>
        <v>0</v>
      </c>
    </row>
    <row r="1080" spans="2:5" x14ac:dyDescent="0.25">
      <c r="C1080">
        <f>INDEX($J$3:$K$1376,B1076,2)</f>
        <v>2200</v>
      </c>
      <c r="E1080">
        <f t="shared" si="185"/>
        <v>202350</v>
      </c>
    </row>
    <row r="1081" spans="2:5" x14ac:dyDescent="0.25">
      <c r="B1081">
        <v>191</v>
      </c>
      <c r="C1081" t="s">
        <v>1</v>
      </c>
      <c r="E1081">
        <f t="shared" si="185"/>
        <v>0</v>
      </c>
    </row>
    <row r="1082" spans="2:5" x14ac:dyDescent="0.25">
      <c r="C1082" s="1" t="str">
        <f>D1082&amp;",0"</f>
        <v>202350,0</v>
      </c>
      <c r="D1082">
        <f t="shared" ref="D1082" si="195">C1077+C1079+10</f>
        <v>202350</v>
      </c>
      <c r="E1082">
        <f t="shared" si="185"/>
        <v>0</v>
      </c>
    </row>
    <row r="1083" spans="2:5" x14ac:dyDescent="0.25">
      <c r="C1083" t="s">
        <v>0</v>
      </c>
      <c r="E1083">
        <f t="shared" si="185"/>
        <v>0</v>
      </c>
    </row>
    <row r="1084" spans="2:5" x14ac:dyDescent="0.25">
      <c r="C1084">
        <f>INDEX($J$3:$K$1376,B1081,1)</f>
        <v>2010</v>
      </c>
      <c r="E1084">
        <f t="shared" si="185"/>
        <v>0</v>
      </c>
    </row>
    <row r="1085" spans="2:5" x14ac:dyDescent="0.25">
      <c r="C1085">
        <f>INDEX($J$3:$K$1376,B1081,2)</f>
        <v>2210</v>
      </c>
      <c r="E1085">
        <f t="shared" si="185"/>
        <v>204370</v>
      </c>
    </row>
    <row r="1086" spans="2:5" x14ac:dyDescent="0.25">
      <c r="B1086">
        <v>192</v>
      </c>
      <c r="C1086" t="s">
        <v>1</v>
      </c>
      <c r="E1086">
        <f t="shared" si="185"/>
        <v>0</v>
      </c>
    </row>
    <row r="1087" spans="2:5" x14ac:dyDescent="0.25">
      <c r="C1087" s="1" t="str">
        <f>D1087&amp;",0"</f>
        <v>204370,0</v>
      </c>
      <c r="D1087">
        <f t="shared" ref="D1087" si="196">C1082+C1084+10</f>
        <v>204370</v>
      </c>
      <c r="E1087">
        <f t="shared" si="185"/>
        <v>0</v>
      </c>
    </row>
    <row r="1088" spans="2:5" x14ac:dyDescent="0.25">
      <c r="C1088" t="s">
        <v>0</v>
      </c>
      <c r="E1088">
        <f t="shared" si="185"/>
        <v>0</v>
      </c>
    </row>
    <row r="1089" spans="2:5" x14ac:dyDescent="0.25">
      <c r="C1089">
        <f>INDEX($J$3:$K$1376,B1086,1)</f>
        <v>2020</v>
      </c>
      <c r="E1089">
        <f t="shared" si="185"/>
        <v>0</v>
      </c>
    </row>
    <row r="1090" spans="2:5" x14ac:dyDescent="0.25">
      <c r="C1090">
        <f>INDEX($J$3:$K$1376,B1086,2)</f>
        <v>2220</v>
      </c>
      <c r="E1090">
        <f t="shared" si="185"/>
        <v>206400</v>
      </c>
    </row>
    <row r="1091" spans="2:5" x14ac:dyDescent="0.25">
      <c r="B1091">
        <v>193</v>
      </c>
      <c r="C1091" t="s">
        <v>1</v>
      </c>
      <c r="E1091">
        <f t="shared" si="185"/>
        <v>0</v>
      </c>
    </row>
    <row r="1092" spans="2:5" x14ac:dyDescent="0.25">
      <c r="C1092" s="1" t="str">
        <f>D1092&amp;",0"</f>
        <v>206400,0</v>
      </c>
      <c r="D1092">
        <f t="shared" ref="D1092" si="197">C1087+C1089+10</f>
        <v>206400</v>
      </c>
      <c r="E1092">
        <f t="shared" si="185"/>
        <v>0</v>
      </c>
    </row>
    <row r="1093" spans="2:5" x14ac:dyDescent="0.25">
      <c r="C1093" t="s">
        <v>0</v>
      </c>
      <c r="E1093">
        <f t="shared" si="185"/>
        <v>0</v>
      </c>
    </row>
    <row r="1094" spans="2:5" x14ac:dyDescent="0.25">
      <c r="C1094">
        <f>INDEX($J$3:$K$1376,B1091,1)</f>
        <v>2030</v>
      </c>
      <c r="E1094">
        <f t="shared" si="185"/>
        <v>0</v>
      </c>
    </row>
    <row r="1095" spans="2:5" x14ac:dyDescent="0.25">
      <c r="C1095">
        <f>INDEX($J$3:$K$1376,B1091,2)</f>
        <v>2230</v>
      </c>
      <c r="E1095">
        <f t="shared" si="185"/>
        <v>208440</v>
      </c>
    </row>
    <row r="1096" spans="2:5" x14ac:dyDescent="0.25">
      <c r="B1096">
        <v>194</v>
      </c>
      <c r="C1096" t="s">
        <v>1</v>
      </c>
      <c r="E1096">
        <f t="shared" si="185"/>
        <v>0</v>
      </c>
    </row>
    <row r="1097" spans="2:5" x14ac:dyDescent="0.25">
      <c r="C1097" s="1" t="str">
        <f>D1097&amp;",0"</f>
        <v>208440,0</v>
      </c>
      <c r="D1097">
        <f t="shared" ref="D1097" si="198">C1092+C1094+10</f>
        <v>208440</v>
      </c>
      <c r="E1097">
        <f t="shared" ref="E1097:E1160" si="199">D1099</f>
        <v>0</v>
      </c>
    </row>
    <row r="1098" spans="2:5" x14ac:dyDescent="0.25">
      <c r="C1098" t="s">
        <v>0</v>
      </c>
      <c r="E1098">
        <f t="shared" si="199"/>
        <v>0</v>
      </c>
    </row>
    <row r="1099" spans="2:5" x14ac:dyDescent="0.25">
      <c r="C1099">
        <f>INDEX($J$3:$K$1376,B1096,1)</f>
        <v>2040</v>
      </c>
      <c r="E1099">
        <f t="shared" si="199"/>
        <v>0</v>
      </c>
    </row>
    <row r="1100" spans="2:5" x14ac:dyDescent="0.25">
      <c r="C1100">
        <f>INDEX($J$3:$K$1376,B1096,2)</f>
        <v>2240</v>
      </c>
      <c r="E1100">
        <f t="shared" si="199"/>
        <v>210490</v>
      </c>
    </row>
    <row r="1101" spans="2:5" x14ac:dyDescent="0.25">
      <c r="B1101">
        <v>195</v>
      </c>
      <c r="C1101" t="s">
        <v>1</v>
      </c>
      <c r="E1101">
        <f t="shared" si="199"/>
        <v>0</v>
      </c>
    </row>
    <row r="1102" spans="2:5" x14ac:dyDescent="0.25">
      <c r="C1102" s="1" t="str">
        <f>D1102&amp;",0"</f>
        <v>210490,0</v>
      </c>
      <c r="D1102">
        <f t="shared" ref="D1102" si="200">C1097+C1099+10</f>
        <v>210490</v>
      </c>
      <c r="E1102">
        <f t="shared" si="199"/>
        <v>0</v>
      </c>
    </row>
    <row r="1103" spans="2:5" x14ac:dyDescent="0.25">
      <c r="C1103" t="s">
        <v>0</v>
      </c>
      <c r="E1103">
        <f t="shared" si="199"/>
        <v>0</v>
      </c>
    </row>
    <row r="1104" spans="2:5" x14ac:dyDescent="0.25">
      <c r="C1104">
        <f>INDEX($J$3:$K$1376,B1101,1)</f>
        <v>2050</v>
      </c>
      <c r="E1104">
        <f t="shared" si="199"/>
        <v>0</v>
      </c>
    </row>
    <row r="1105" spans="2:5" x14ac:dyDescent="0.25">
      <c r="C1105">
        <f>INDEX($J$3:$K$1376,B1101,2)</f>
        <v>2250</v>
      </c>
      <c r="E1105">
        <f t="shared" si="199"/>
        <v>212550</v>
      </c>
    </row>
    <row r="1106" spans="2:5" x14ac:dyDescent="0.25">
      <c r="B1106">
        <v>196</v>
      </c>
      <c r="C1106" t="s">
        <v>1</v>
      </c>
      <c r="E1106">
        <f t="shared" si="199"/>
        <v>0</v>
      </c>
    </row>
    <row r="1107" spans="2:5" x14ac:dyDescent="0.25">
      <c r="C1107" s="1" t="str">
        <f>D1107&amp;",0"</f>
        <v>212550,0</v>
      </c>
      <c r="D1107">
        <f t="shared" ref="D1107" si="201">C1102+C1104+10</f>
        <v>212550</v>
      </c>
      <c r="E1107">
        <f t="shared" si="199"/>
        <v>0</v>
      </c>
    </row>
    <row r="1108" spans="2:5" x14ac:dyDescent="0.25">
      <c r="C1108" t="s">
        <v>0</v>
      </c>
      <c r="E1108">
        <f t="shared" si="199"/>
        <v>0</v>
      </c>
    </row>
    <row r="1109" spans="2:5" x14ac:dyDescent="0.25">
      <c r="C1109">
        <f>INDEX($J$3:$K$1376,B1106,1)</f>
        <v>2060</v>
      </c>
      <c r="E1109">
        <f t="shared" si="199"/>
        <v>0</v>
      </c>
    </row>
    <row r="1110" spans="2:5" x14ac:dyDescent="0.25">
      <c r="C1110">
        <f>INDEX($J$3:$K$1376,B1106,2)</f>
        <v>2260</v>
      </c>
      <c r="E1110">
        <f t="shared" si="199"/>
        <v>214620</v>
      </c>
    </row>
    <row r="1111" spans="2:5" x14ac:dyDescent="0.25">
      <c r="B1111">
        <v>197</v>
      </c>
      <c r="C1111" t="s">
        <v>1</v>
      </c>
      <c r="E1111">
        <f t="shared" si="199"/>
        <v>0</v>
      </c>
    </row>
    <row r="1112" spans="2:5" x14ac:dyDescent="0.25">
      <c r="C1112" s="1" t="str">
        <f>D1112&amp;",0"</f>
        <v>214620,0</v>
      </c>
      <c r="D1112">
        <f t="shared" ref="D1112" si="202">C1107+C1109+10</f>
        <v>214620</v>
      </c>
      <c r="E1112">
        <f t="shared" si="199"/>
        <v>0</v>
      </c>
    </row>
    <row r="1113" spans="2:5" x14ac:dyDescent="0.25">
      <c r="C1113" t="s">
        <v>0</v>
      </c>
      <c r="E1113">
        <f t="shared" si="199"/>
        <v>0</v>
      </c>
    </row>
    <row r="1114" spans="2:5" x14ac:dyDescent="0.25">
      <c r="C1114">
        <f>INDEX($J$3:$K$1376,B1111,1)</f>
        <v>2070</v>
      </c>
      <c r="E1114">
        <f t="shared" si="199"/>
        <v>0</v>
      </c>
    </row>
    <row r="1115" spans="2:5" x14ac:dyDescent="0.25">
      <c r="C1115">
        <f>INDEX($J$3:$K$1376,B1111,2)</f>
        <v>2270</v>
      </c>
      <c r="E1115">
        <f t="shared" si="199"/>
        <v>216700</v>
      </c>
    </row>
    <row r="1116" spans="2:5" x14ac:dyDescent="0.25">
      <c r="B1116">
        <v>198</v>
      </c>
      <c r="C1116" t="s">
        <v>1</v>
      </c>
      <c r="E1116">
        <f t="shared" si="199"/>
        <v>0</v>
      </c>
    </row>
    <row r="1117" spans="2:5" x14ac:dyDescent="0.25">
      <c r="C1117" s="1" t="str">
        <f>D1117&amp;",0"</f>
        <v>216700,0</v>
      </c>
      <c r="D1117">
        <f t="shared" ref="D1117" si="203">C1112+C1114+10</f>
        <v>216700</v>
      </c>
      <c r="E1117">
        <f t="shared" si="199"/>
        <v>0</v>
      </c>
    </row>
    <row r="1118" spans="2:5" x14ac:dyDescent="0.25">
      <c r="C1118" t="s">
        <v>0</v>
      </c>
      <c r="E1118">
        <f t="shared" si="199"/>
        <v>0</v>
      </c>
    </row>
    <row r="1119" spans="2:5" x14ac:dyDescent="0.25">
      <c r="C1119">
        <f>INDEX($J$3:$K$1376,B1116,1)</f>
        <v>2080</v>
      </c>
      <c r="E1119">
        <f t="shared" si="199"/>
        <v>0</v>
      </c>
    </row>
    <row r="1120" spans="2:5" x14ac:dyDescent="0.25">
      <c r="C1120">
        <f>INDEX($J$3:$K$1376,B1116,2)</f>
        <v>2280</v>
      </c>
      <c r="E1120">
        <f t="shared" si="199"/>
        <v>218790</v>
      </c>
    </row>
    <row r="1121" spans="2:5" x14ac:dyDescent="0.25">
      <c r="B1121">
        <v>199</v>
      </c>
      <c r="C1121" t="s">
        <v>1</v>
      </c>
      <c r="E1121">
        <f t="shared" si="199"/>
        <v>0</v>
      </c>
    </row>
    <row r="1122" spans="2:5" x14ac:dyDescent="0.25">
      <c r="C1122" s="1" t="str">
        <f>D1122&amp;",0"</f>
        <v>218790,0</v>
      </c>
      <c r="D1122">
        <f t="shared" ref="D1122" si="204">C1117+C1119+10</f>
        <v>218790</v>
      </c>
      <c r="E1122">
        <f t="shared" si="199"/>
        <v>0</v>
      </c>
    </row>
    <row r="1123" spans="2:5" x14ac:dyDescent="0.25">
      <c r="C1123" t="s">
        <v>0</v>
      </c>
      <c r="E1123">
        <f t="shared" si="199"/>
        <v>0</v>
      </c>
    </row>
    <row r="1124" spans="2:5" x14ac:dyDescent="0.25">
      <c r="C1124">
        <f>INDEX($J$3:$K$1376,B1121,1)</f>
        <v>2090</v>
      </c>
      <c r="E1124">
        <f t="shared" si="199"/>
        <v>0</v>
      </c>
    </row>
    <row r="1125" spans="2:5" x14ac:dyDescent="0.25">
      <c r="C1125">
        <f>INDEX($J$3:$K$1376,B1121,2)</f>
        <v>2290</v>
      </c>
      <c r="E1125">
        <f t="shared" si="199"/>
        <v>220890</v>
      </c>
    </row>
    <row r="1126" spans="2:5" x14ac:dyDescent="0.25">
      <c r="B1126">
        <v>200</v>
      </c>
      <c r="C1126" t="s">
        <v>1</v>
      </c>
      <c r="E1126">
        <f t="shared" si="199"/>
        <v>0</v>
      </c>
    </row>
    <row r="1127" spans="2:5" x14ac:dyDescent="0.25">
      <c r="C1127" s="1" t="str">
        <f>D1127&amp;",0"</f>
        <v>220890,0</v>
      </c>
      <c r="D1127">
        <f t="shared" ref="D1127" si="205">C1122+C1124+10</f>
        <v>220890</v>
      </c>
      <c r="E1127">
        <f t="shared" si="199"/>
        <v>0</v>
      </c>
    </row>
    <row r="1128" spans="2:5" x14ac:dyDescent="0.25">
      <c r="C1128" t="s">
        <v>0</v>
      </c>
      <c r="E1128">
        <f t="shared" si="199"/>
        <v>0</v>
      </c>
    </row>
    <row r="1129" spans="2:5" x14ac:dyDescent="0.25">
      <c r="C1129">
        <f>INDEX($J$3:$K$1376,B1126,1)</f>
        <v>2100</v>
      </c>
      <c r="E1129">
        <f t="shared" si="199"/>
        <v>0</v>
      </c>
    </row>
    <row r="1130" spans="2:5" x14ac:dyDescent="0.25">
      <c r="C1130">
        <f>INDEX($J$3:$K$1376,B1126,2)</f>
        <v>2300</v>
      </c>
      <c r="E1130">
        <f t="shared" si="199"/>
        <v>223000</v>
      </c>
    </row>
    <row r="1131" spans="2:5" x14ac:dyDescent="0.25">
      <c r="B1131">
        <v>201</v>
      </c>
      <c r="C1131" t="s">
        <v>1</v>
      </c>
      <c r="E1131">
        <f t="shared" si="199"/>
        <v>0</v>
      </c>
    </row>
    <row r="1132" spans="2:5" x14ac:dyDescent="0.25">
      <c r="C1132" s="1" t="str">
        <f>D1132&amp;",0"</f>
        <v>223000,0</v>
      </c>
      <c r="D1132">
        <f t="shared" ref="D1132" si="206">C1127+C1129+10</f>
        <v>223000</v>
      </c>
      <c r="E1132">
        <f t="shared" si="199"/>
        <v>0</v>
      </c>
    </row>
    <row r="1133" spans="2:5" x14ac:dyDescent="0.25">
      <c r="C1133" t="s">
        <v>0</v>
      </c>
      <c r="E1133">
        <f t="shared" si="199"/>
        <v>0</v>
      </c>
    </row>
    <row r="1134" spans="2:5" x14ac:dyDescent="0.25">
      <c r="C1134">
        <f>INDEX($J$3:$K$1376,B1131,1)</f>
        <v>2110</v>
      </c>
      <c r="E1134">
        <f t="shared" si="199"/>
        <v>0</v>
      </c>
    </row>
    <row r="1135" spans="2:5" x14ac:dyDescent="0.25">
      <c r="C1135">
        <f>INDEX($J$3:$K$1376,B1131,2)</f>
        <v>2310</v>
      </c>
      <c r="E1135">
        <f t="shared" si="199"/>
        <v>225120</v>
      </c>
    </row>
    <row r="1136" spans="2:5" x14ac:dyDescent="0.25">
      <c r="B1136">
        <v>202</v>
      </c>
      <c r="C1136" t="s">
        <v>1</v>
      </c>
      <c r="E1136">
        <f t="shared" si="199"/>
        <v>0</v>
      </c>
    </row>
    <row r="1137" spans="2:5" x14ac:dyDescent="0.25">
      <c r="C1137" s="1" t="str">
        <f>D1137&amp;",0"</f>
        <v>225120,0</v>
      </c>
      <c r="D1137">
        <f t="shared" ref="D1137" si="207">C1132+C1134+10</f>
        <v>225120</v>
      </c>
      <c r="E1137">
        <f t="shared" si="199"/>
        <v>0</v>
      </c>
    </row>
    <row r="1138" spans="2:5" x14ac:dyDescent="0.25">
      <c r="C1138" t="s">
        <v>0</v>
      </c>
      <c r="E1138">
        <f t="shared" si="199"/>
        <v>0</v>
      </c>
    </row>
    <row r="1139" spans="2:5" x14ac:dyDescent="0.25">
      <c r="C1139">
        <f>INDEX($J$3:$K$1376,B1136,1)</f>
        <v>2120</v>
      </c>
      <c r="E1139">
        <f t="shared" si="199"/>
        <v>0</v>
      </c>
    </row>
    <row r="1140" spans="2:5" x14ac:dyDescent="0.25">
      <c r="C1140">
        <f>INDEX($J$3:$K$1376,B1136,2)</f>
        <v>2320</v>
      </c>
      <c r="E1140">
        <f t="shared" si="199"/>
        <v>227250</v>
      </c>
    </row>
    <row r="1141" spans="2:5" x14ac:dyDescent="0.25">
      <c r="B1141">
        <v>203</v>
      </c>
      <c r="C1141" t="s">
        <v>1</v>
      </c>
      <c r="E1141">
        <f t="shared" si="199"/>
        <v>0</v>
      </c>
    </row>
    <row r="1142" spans="2:5" x14ac:dyDescent="0.25">
      <c r="C1142" s="1" t="str">
        <f>D1142&amp;",0"</f>
        <v>227250,0</v>
      </c>
      <c r="D1142">
        <f t="shared" ref="D1142" si="208">C1137+C1139+10</f>
        <v>227250</v>
      </c>
      <c r="E1142">
        <f t="shared" si="199"/>
        <v>0</v>
      </c>
    </row>
    <row r="1143" spans="2:5" x14ac:dyDescent="0.25">
      <c r="C1143" t="s">
        <v>0</v>
      </c>
      <c r="E1143">
        <f t="shared" si="199"/>
        <v>0</v>
      </c>
    </row>
    <row r="1144" spans="2:5" x14ac:dyDescent="0.25">
      <c r="C1144">
        <f>INDEX($J$3:$K$1376,B1141,1)</f>
        <v>2130</v>
      </c>
      <c r="E1144">
        <f t="shared" si="199"/>
        <v>0</v>
      </c>
    </row>
    <row r="1145" spans="2:5" x14ac:dyDescent="0.25">
      <c r="C1145">
        <f>INDEX($J$3:$K$1376,B1141,2)</f>
        <v>2330</v>
      </c>
      <c r="E1145">
        <f t="shared" si="199"/>
        <v>229390</v>
      </c>
    </row>
    <row r="1146" spans="2:5" x14ac:dyDescent="0.25">
      <c r="B1146">
        <v>204</v>
      </c>
      <c r="C1146" t="s">
        <v>1</v>
      </c>
      <c r="E1146">
        <f t="shared" si="199"/>
        <v>0</v>
      </c>
    </row>
    <row r="1147" spans="2:5" x14ac:dyDescent="0.25">
      <c r="C1147" s="1" t="str">
        <f>D1147&amp;",0"</f>
        <v>229390,0</v>
      </c>
      <c r="D1147">
        <f t="shared" ref="D1147" si="209">C1142+C1144+10</f>
        <v>229390</v>
      </c>
      <c r="E1147">
        <f t="shared" si="199"/>
        <v>0</v>
      </c>
    </row>
    <row r="1148" spans="2:5" x14ac:dyDescent="0.25">
      <c r="C1148" t="s">
        <v>0</v>
      </c>
      <c r="E1148">
        <f t="shared" si="199"/>
        <v>0</v>
      </c>
    </row>
    <row r="1149" spans="2:5" x14ac:dyDescent="0.25">
      <c r="C1149">
        <f>INDEX($J$3:$K$1376,B1146,1)</f>
        <v>2140</v>
      </c>
      <c r="E1149">
        <f t="shared" si="199"/>
        <v>0</v>
      </c>
    </row>
    <row r="1150" spans="2:5" x14ac:dyDescent="0.25">
      <c r="C1150">
        <f>INDEX($J$3:$K$1376,B1146,2)</f>
        <v>2340</v>
      </c>
      <c r="E1150">
        <f t="shared" si="199"/>
        <v>231540</v>
      </c>
    </row>
    <row r="1151" spans="2:5" x14ac:dyDescent="0.25">
      <c r="B1151">
        <v>205</v>
      </c>
      <c r="C1151" t="s">
        <v>1</v>
      </c>
      <c r="E1151">
        <f t="shared" si="199"/>
        <v>0</v>
      </c>
    </row>
    <row r="1152" spans="2:5" x14ac:dyDescent="0.25">
      <c r="C1152" s="1" t="str">
        <f>D1152&amp;",0"</f>
        <v>231540,0</v>
      </c>
      <c r="D1152">
        <f t="shared" ref="D1152" si="210">C1147+C1149+10</f>
        <v>231540</v>
      </c>
      <c r="E1152">
        <f t="shared" si="199"/>
        <v>0</v>
      </c>
    </row>
    <row r="1153" spans="2:5" x14ac:dyDescent="0.25">
      <c r="C1153" t="s">
        <v>0</v>
      </c>
      <c r="E1153">
        <f t="shared" si="199"/>
        <v>0</v>
      </c>
    </row>
    <row r="1154" spans="2:5" x14ac:dyDescent="0.25">
      <c r="C1154">
        <f>INDEX($J$3:$K$1376,B1151,1)</f>
        <v>2150</v>
      </c>
      <c r="E1154">
        <f t="shared" si="199"/>
        <v>0</v>
      </c>
    </row>
    <row r="1155" spans="2:5" x14ac:dyDescent="0.25">
      <c r="C1155">
        <f>INDEX($J$3:$K$1376,B1151,2)</f>
        <v>2350</v>
      </c>
      <c r="E1155">
        <f t="shared" si="199"/>
        <v>233700</v>
      </c>
    </row>
    <row r="1156" spans="2:5" x14ac:dyDescent="0.25">
      <c r="B1156">
        <v>206</v>
      </c>
      <c r="C1156" t="s">
        <v>1</v>
      </c>
      <c r="E1156">
        <f t="shared" si="199"/>
        <v>0</v>
      </c>
    </row>
    <row r="1157" spans="2:5" x14ac:dyDescent="0.25">
      <c r="C1157" s="1" t="str">
        <f>D1157&amp;",0"</f>
        <v>233700,0</v>
      </c>
      <c r="D1157">
        <f t="shared" ref="D1157" si="211">C1152+C1154+10</f>
        <v>233700</v>
      </c>
      <c r="E1157">
        <f t="shared" si="199"/>
        <v>0</v>
      </c>
    </row>
    <row r="1158" spans="2:5" x14ac:dyDescent="0.25">
      <c r="C1158" t="s">
        <v>0</v>
      </c>
      <c r="E1158">
        <f t="shared" si="199"/>
        <v>0</v>
      </c>
    </row>
    <row r="1159" spans="2:5" x14ac:dyDescent="0.25">
      <c r="C1159">
        <f>INDEX($J$3:$K$1376,B1156,1)</f>
        <v>2160</v>
      </c>
      <c r="E1159">
        <f t="shared" si="199"/>
        <v>0</v>
      </c>
    </row>
    <row r="1160" spans="2:5" x14ac:dyDescent="0.25">
      <c r="C1160">
        <f>INDEX($J$3:$K$1376,B1156,2)</f>
        <v>2360</v>
      </c>
      <c r="E1160">
        <f t="shared" si="199"/>
        <v>235870</v>
      </c>
    </row>
    <row r="1161" spans="2:5" x14ac:dyDescent="0.25">
      <c r="B1161">
        <v>207</v>
      </c>
      <c r="C1161" t="s">
        <v>1</v>
      </c>
      <c r="E1161">
        <f t="shared" ref="E1161:E1224" si="212">D1163</f>
        <v>0</v>
      </c>
    </row>
    <row r="1162" spans="2:5" x14ac:dyDescent="0.25">
      <c r="C1162" s="1" t="str">
        <f>D1162&amp;",0"</f>
        <v>235870,0</v>
      </c>
      <c r="D1162">
        <f t="shared" ref="D1162" si="213">C1157+C1159+10</f>
        <v>235870</v>
      </c>
      <c r="E1162">
        <f t="shared" si="212"/>
        <v>0</v>
      </c>
    </row>
    <row r="1163" spans="2:5" x14ac:dyDescent="0.25">
      <c r="C1163" t="s">
        <v>0</v>
      </c>
      <c r="E1163">
        <f t="shared" si="212"/>
        <v>0</v>
      </c>
    </row>
    <row r="1164" spans="2:5" x14ac:dyDescent="0.25">
      <c r="C1164">
        <f>INDEX($J$3:$K$1376,B1161,1)</f>
        <v>2170</v>
      </c>
      <c r="E1164">
        <f t="shared" si="212"/>
        <v>0</v>
      </c>
    </row>
    <row r="1165" spans="2:5" x14ac:dyDescent="0.25">
      <c r="C1165">
        <f>INDEX($J$3:$K$1376,B1161,2)</f>
        <v>2370</v>
      </c>
      <c r="E1165">
        <f t="shared" si="212"/>
        <v>238050</v>
      </c>
    </row>
    <row r="1166" spans="2:5" x14ac:dyDescent="0.25">
      <c r="B1166">
        <v>208</v>
      </c>
      <c r="C1166" t="s">
        <v>1</v>
      </c>
      <c r="E1166">
        <f t="shared" si="212"/>
        <v>0</v>
      </c>
    </row>
    <row r="1167" spans="2:5" x14ac:dyDescent="0.25">
      <c r="C1167" s="1" t="str">
        <f>D1167&amp;",0"</f>
        <v>238050,0</v>
      </c>
      <c r="D1167">
        <f t="shared" ref="D1167" si="214">C1162+C1164+10</f>
        <v>238050</v>
      </c>
      <c r="E1167">
        <f t="shared" si="212"/>
        <v>0</v>
      </c>
    </row>
    <row r="1168" spans="2:5" x14ac:dyDescent="0.25">
      <c r="C1168" t="s">
        <v>0</v>
      </c>
      <c r="E1168">
        <f t="shared" si="212"/>
        <v>0</v>
      </c>
    </row>
    <row r="1169" spans="2:5" x14ac:dyDescent="0.25">
      <c r="C1169">
        <f>INDEX($J$3:$K$1376,B1166,1)</f>
        <v>2180</v>
      </c>
      <c r="E1169">
        <f t="shared" si="212"/>
        <v>0</v>
      </c>
    </row>
    <row r="1170" spans="2:5" x14ac:dyDescent="0.25">
      <c r="C1170">
        <f>INDEX($J$3:$K$1376,B1166,2)</f>
        <v>2380</v>
      </c>
      <c r="E1170">
        <f t="shared" si="212"/>
        <v>240240</v>
      </c>
    </row>
    <row r="1171" spans="2:5" x14ac:dyDescent="0.25">
      <c r="B1171">
        <v>209</v>
      </c>
      <c r="C1171" t="s">
        <v>1</v>
      </c>
      <c r="E1171">
        <f t="shared" si="212"/>
        <v>0</v>
      </c>
    </row>
    <row r="1172" spans="2:5" x14ac:dyDescent="0.25">
      <c r="C1172" s="1" t="str">
        <f>D1172&amp;",0"</f>
        <v>240240,0</v>
      </c>
      <c r="D1172">
        <f t="shared" ref="D1172" si="215">C1167+C1169+10</f>
        <v>240240</v>
      </c>
      <c r="E1172">
        <f t="shared" si="212"/>
        <v>0</v>
      </c>
    </row>
    <row r="1173" spans="2:5" x14ac:dyDescent="0.25">
      <c r="C1173" t="s">
        <v>0</v>
      </c>
      <c r="E1173">
        <f t="shared" si="212"/>
        <v>0</v>
      </c>
    </row>
    <row r="1174" spans="2:5" x14ac:dyDescent="0.25">
      <c r="C1174">
        <f>INDEX($J$3:$K$1376,B1171,1)</f>
        <v>2190</v>
      </c>
      <c r="E1174">
        <f t="shared" si="212"/>
        <v>0</v>
      </c>
    </row>
    <row r="1175" spans="2:5" x14ac:dyDescent="0.25">
      <c r="C1175">
        <f>INDEX($J$3:$K$1376,B1171,2)</f>
        <v>2390</v>
      </c>
      <c r="E1175">
        <f t="shared" si="212"/>
        <v>242440</v>
      </c>
    </row>
    <row r="1176" spans="2:5" x14ac:dyDescent="0.25">
      <c r="B1176">
        <v>210</v>
      </c>
      <c r="C1176" t="s">
        <v>1</v>
      </c>
      <c r="E1176">
        <f t="shared" si="212"/>
        <v>0</v>
      </c>
    </row>
    <row r="1177" spans="2:5" x14ac:dyDescent="0.25">
      <c r="C1177" s="1" t="str">
        <f>D1177&amp;",0"</f>
        <v>242440,0</v>
      </c>
      <c r="D1177">
        <f t="shared" ref="D1177" si="216">C1172+C1174+10</f>
        <v>242440</v>
      </c>
      <c r="E1177">
        <f t="shared" si="212"/>
        <v>0</v>
      </c>
    </row>
    <row r="1178" spans="2:5" x14ac:dyDescent="0.25">
      <c r="C1178" t="s">
        <v>0</v>
      </c>
      <c r="E1178">
        <f t="shared" si="212"/>
        <v>0</v>
      </c>
    </row>
    <row r="1179" spans="2:5" x14ac:dyDescent="0.25">
      <c r="C1179">
        <f>INDEX($J$3:$K$1376,B1176,1)</f>
        <v>2200</v>
      </c>
      <c r="E1179">
        <f t="shared" si="212"/>
        <v>0</v>
      </c>
    </row>
    <row r="1180" spans="2:5" x14ac:dyDescent="0.25">
      <c r="C1180">
        <f>INDEX($J$3:$K$1376,B1176,2)</f>
        <v>2400</v>
      </c>
      <c r="E1180">
        <f t="shared" si="212"/>
        <v>244650</v>
      </c>
    </row>
    <row r="1181" spans="2:5" x14ac:dyDescent="0.25">
      <c r="B1181">
        <v>211</v>
      </c>
      <c r="C1181" t="s">
        <v>1</v>
      </c>
      <c r="E1181">
        <f t="shared" si="212"/>
        <v>0</v>
      </c>
    </row>
    <row r="1182" spans="2:5" x14ac:dyDescent="0.25">
      <c r="C1182" s="1" t="str">
        <f>D1182&amp;",0"</f>
        <v>244650,0</v>
      </c>
      <c r="D1182">
        <f t="shared" ref="D1182" si="217">C1177+C1179+10</f>
        <v>244650</v>
      </c>
      <c r="E1182">
        <f t="shared" si="212"/>
        <v>0</v>
      </c>
    </row>
    <row r="1183" spans="2:5" x14ac:dyDescent="0.25">
      <c r="C1183" t="s">
        <v>0</v>
      </c>
      <c r="E1183">
        <f t="shared" si="212"/>
        <v>0</v>
      </c>
    </row>
    <row r="1184" spans="2:5" x14ac:dyDescent="0.25">
      <c r="C1184">
        <f>INDEX($J$3:$K$1376,B1181,1)</f>
        <v>2210</v>
      </c>
      <c r="E1184">
        <f t="shared" si="212"/>
        <v>0</v>
      </c>
    </row>
    <row r="1185" spans="2:5" x14ac:dyDescent="0.25">
      <c r="C1185">
        <f>INDEX($J$3:$K$1376,B1181,2)</f>
        <v>2410</v>
      </c>
      <c r="E1185">
        <f t="shared" si="212"/>
        <v>246870</v>
      </c>
    </row>
    <row r="1186" spans="2:5" x14ac:dyDescent="0.25">
      <c r="B1186">
        <v>212</v>
      </c>
      <c r="C1186" t="s">
        <v>1</v>
      </c>
      <c r="E1186">
        <f t="shared" si="212"/>
        <v>0</v>
      </c>
    </row>
    <row r="1187" spans="2:5" x14ac:dyDescent="0.25">
      <c r="C1187" s="1" t="str">
        <f>D1187&amp;",0"</f>
        <v>246870,0</v>
      </c>
      <c r="D1187">
        <f t="shared" ref="D1187" si="218">C1182+C1184+10</f>
        <v>246870</v>
      </c>
      <c r="E1187">
        <f t="shared" si="212"/>
        <v>0</v>
      </c>
    </row>
    <row r="1188" spans="2:5" x14ac:dyDescent="0.25">
      <c r="C1188" t="s">
        <v>0</v>
      </c>
      <c r="E1188">
        <f t="shared" si="212"/>
        <v>0</v>
      </c>
    </row>
    <row r="1189" spans="2:5" x14ac:dyDescent="0.25">
      <c r="C1189">
        <f>INDEX($J$3:$K$1376,B1186,1)</f>
        <v>2220</v>
      </c>
      <c r="E1189">
        <f t="shared" si="212"/>
        <v>0</v>
      </c>
    </row>
    <row r="1190" spans="2:5" x14ac:dyDescent="0.25">
      <c r="C1190">
        <f>INDEX($J$3:$K$1376,B1186,2)</f>
        <v>2420</v>
      </c>
      <c r="E1190">
        <f t="shared" si="212"/>
        <v>249100</v>
      </c>
    </row>
    <row r="1191" spans="2:5" x14ac:dyDescent="0.25">
      <c r="B1191">
        <v>213</v>
      </c>
      <c r="C1191" t="s">
        <v>1</v>
      </c>
      <c r="E1191">
        <f t="shared" si="212"/>
        <v>0</v>
      </c>
    </row>
    <row r="1192" spans="2:5" x14ac:dyDescent="0.25">
      <c r="C1192" s="1" t="str">
        <f>D1192&amp;",0"</f>
        <v>249100,0</v>
      </c>
      <c r="D1192">
        <f t="shared" ref="D1192" si="219">C1187+C1189+10</f>
        <v>249100</v>
      </c>
      <c r="E1192">
        <f t="shared" si="212"/>
        <v>0</v>
      </c>
    </row>
    <row r="1193" spans="2:5" x14ac:dyDescent="0.25">
      <c r="C1193" t="s">
        <v>0</v>
      </c>
      <c r="E1193">
        <f t="shared" si="212"/>
        <v>0</v>
      </c>
    </row>
    <row r="1194" spans="2:5" x14ac:dyDescent="0.25">
      <c r="C1194">
        <f>INDEX($J$3:$K$1376,B1191,1)</f>
        <v>2230</v>
      </c>
      <c r="E1194">
        <f t="shared" si="212"/>
        <v>0</v>
      </c>
    </row>
    <row r="1195" spans="2:5" x14ac:dyDescent="0.25">
      <c r="C1195">
        <f>INDEX($J$3:$K$1376,B1191,2)</f>
        <v>2430</v>
      </c>
      <c r="E1195">
        <f t="shared" si="212"/>
        <v>251340</v>
      </c>
    </row>
    <row r="1196" spans="2:5" x14ac:dyDescent="0.25">
      <c r="B1196">
        <v>214</v>
      </c>
      <c r="C1196" t="s">
        <v>1</v>
      </c>
      <c r="E1196">
        <f t="shared" si="212"/>
        <v>0</v>
      </c>
    </row>
    <row r="1197" spans="2:5" x14ac:dyDescent="0.25">
      <c r="C1197" s="1" t="str">
        <f>D1197&amp;",0"</f>
        <v>251340,0</v>
      </c>
      <c r="D1197">
        <f t="shared" ref="D1197" si="220">C1192+C1194+10</f>
        <v>251340</v>
      </c>
      <c r="E1197">
        <f t="shared" si="212"/>
        <v>0</v>
      </c>
    </row>
    <row r="1198" spans="2:5" x14ac:dyDescent="0.25">
      <c r="C1198" t="s">
        <v>0</v>
      </c>
      <c r="E1198">
        <f t="shared" si="212"/>
        <v>0</v>
      </c>
    </row>
    <row r="1199" spans="2:5" x14ac:dyDescent="0.25">
      <c r="C1199">
        <f>INDEX($J$3:$K$1376,B1196,1)</f>
        <v>2240</v>
      </c>
      <c r="E1199">
        <f t="shared" si="212"/>
        <v>0</v>
      </c>
    </row>
    <row r="1200" spans="2:5" x14ac:dyDescent="0.25">
      <c r="C1200">
        <f>INDEX($J$3:$K$1376,B1196,2)</f>
        <v>2440</v>
      </c>
      <c r="E1200">
        <f t="shared" si="212"/>
        <v>253590</v>
      </c>
    </row>
    <row r="1201" spans="2:5" x14ac:dyDescent="0.25">
      <c r="B1201">
        <v>215</v>
      </c>
      <c r="C1201" t="s">
        <v>1</v>
      </c>
      <c r="E1201">
        <f t="shared" si="212"/>
        <v>0</v>
      </c>
    </row>
    <row r="1202" spans="2:5" x14ac:dyDescent="0.25">
      <c r="C1202" s="1" t="str">
        <f>D1202&amp;",0"</f>
        <v>253590,0</v>
      </c>
      <c r="D1202">
        <f t="shared" ref="D1202" si="221">C1197+C1199+10</f>
        <v>253590</v>
      </c>
      <c r="E1202">
        <f t="shared" si="212"/>
        <v>0</v>
      </c>
    </row>
    <row r="1203" spans="2:5" x14ac:dyDescent="0.25">
      <c r="C1203" t="s">
        <v>0</v>
      </c>
      <c r="E1203">
        <f t="shared" si="212"/>
        <v>0</v>
      </c>
    </row>
    <row r="1204" spans="2:5" x14ac:dyDescent="0.25">
      <c r="C1204">
        <f>INDEX($J$3:$K$1376,B1201,1)</f>
        <v>2250</v>
      </c>
      <c r="E1204">
        <f t="shared" si="212"/>
        <v>0</v>
      </c>
    </row>
    <row r="1205" spans="2:5" x14ac:dyDescent="0.25">
      <c r="C1205">
        <f>INDEX($J$3:$K$1376,B1201,2)</f>
        <v>2450</v>
      </c>
      <c r="E1205">
        <f t="shared" si="212"/>
        <v>255850</v>
      </c>
    </row>
    <row r="1206" spans="2:5" x14ac:dyDescent="0.25">
      <c r="B1206">
        <v>216</v>
      </c>
      <c r="C1206" t="s">
        <v>1</v>
      </c>
      <c r="E1206">
        <f t="shared" si="212"/>
        <v>0</v>
      </c>
    </row>
    <row r="1207" spans="2:5" x14ac:dyDescent="0.25">
      <c r="C1207" s="1" t="str">
        <f>D1207&amp;",0"</f>
        <v>255850,0</v>
      </c>
      <c r="D1207">
        <f t="shared" ref="D1207" si="222">C1202+C1204+10</f>
        <v>255850</v>
      </c>
      <c r="E1207">
        <f t="shared" si="212"/>
        <v>0</v>
      </c>
    </row>
    <row r="1208" spans="2:5" x14ac:dyDescent="0.25">
      <c r="C1208" t="s">
        <v>0</v>
      </c>
      <c r="E1208">
        <f t="shared" si="212"/>
        <v>0</v>
      </c>
    </row>
    <row r="1209" spans="2:5" x14ac:dyDescent="0.25">
      <c r="C1209">
        <f>INDEX($J$3:$K$1376,B1206,1)</f>
        <v>2260</v>
      </c>
      <c r="E1209">
        <f t="shared" si="212"/>
        <v>0</v>
      </c>
    </row>
    <row r="1210" spans="2:5" x14ac:dyDescent="0.25">
      <c r="C1210">
        <f>INDEX($J$3:$K$1376,B1206,2)</f>
        <v>2460</v>
      </c>
      <c r="E1210">
        <f t="shared" si="212"/>
        <v>258120</v>
      </c>
    </row>
    <row r="1211" spans="2:5" x14ac:dyDescent="0.25">
      <c r="B1211">
        <v>217</v>
      </c>
      <c r="C1211" t="s">
        <v>1</v>
      </c>
      <c r="E1211">
        <f t="shared" si="212"/>
        <v>0</v>
      </c>
    </row>
    <row r="1212" spans="2:5" x14ac:dyDescent="0.25">
      <c r="C1212" s="1" t="str">
        <f>D1212&amp;",0"</f>
        <v>258120,0</v>
      </c>
      <c r="D1212">
        <f t="shared" ref="D1212" si="223">C1207+C1209+10</f>
        <v>258120</v>
      </c>
      <c r="E1212">
        <f t="shared" si="212"/>
        <v>0</v>
      </c>
    </row>
    <row r="1213" spans="2:5" x14ac:dyDescent="0.25">
      <c r="C1213" t="s">
        <v>0</v>
      </c>
      <c r="E1213">
        <f t="shared" si="212"/>
        <v>0</v>
      </c>
    </row>
    <row r="1214" spans="2:5" x14ac:dyDescent="0.25">
      <c r="C1214">
        <f>INDEX($J$3:$K$1376,B1211,1)</f>
        <v>2270</v>
      </c>
      <c r="E1214">
        <f t="shared" si="212"/>
        <v>0</v>
      </c>
    </row>
    <row r="1215" spans="2:5" x14ac:dyDescent="0.25">
      <c r="C1215">
        <f>INDEX($J$3:$K$1376,B1211,2)</f>
        <v>2470</v>
      </c>
      <c r="E1215">
        <f t="shared" si="212"/>
        <v>260400</v>
      </c>
    </row>
    <row r="1216" spans="2:5" x14ac:dyDescent="0.25">
      <c r="B1216">
        <v>218</v>
      </c>
      <c r="C1216" t="s">
        <v>1</v>
      </c>
      <c r="E1216">
        <f t="shared" si="212"/>
        <v>0</v>
      </c>
    </row>
    <row r="1217" spans="2:5" x14ac:dyDescent="0.25">
      <c r="C1217" s="1" t="str">
        <f>D1217&amp;",0"</f>
        <v>260400,0</v>
      </c>
      <c r="D1217">
        <f t="shared" ref="D1217" si="224">C1212+C1214+10</f>
        <v>260400</v>
      </c>
      <c r="E1217">
        <f t="shared" si="212"/>
        <v>0</v>
      </c>
    </row>
    <row r="1218" spans="2:5" x14ac:dyDescent="0.25">
      <c r="C1218" t="s">
        <v>0</v>
      </c>
      <c r="E1218">
        <f t="shared" si="212"/>
        <v>0</v>
      </c>
    </row>
    <row r="1219" spans="2:5" x14ac:dyDescent="0.25">
      <c r="C1219">
        <f>INDEX($J$3:$K$1376,B1216,1)</f>
        <v>2280</v>
      </c>
      <c r="E1219">
        <f t="shared" si="212"/>
        <v>0</v>
      </c>
    </row>
    <row r="1220" spans="2:5" x14ac:dyDescent="0.25">
      <c r="C1220">
        <f>INDEX($J$3:$K$1376,B1216,2)</f>
        <v>2480</v>
      </c>
      <c r="E1220">
        <f t="shared" si="212"/>
        <v>262690</v>
      </c>
    </row>
    <row r="1221" spans="2:5" x14ac:dyDescent="0.25">
      <c r="B1221">
        <v>219</v>
      </c>
      <c r="C1221" t="s">
        <v>1</v>
      </c>
      <c r="E1221">
        <f t="shared" si="212"/>
        <v>0</v>
      </c>
    </row>
    <row r="1222" spans="2:5" x14ac:dyDescent="0.25">
      <c r="C1222" s="1" t="str">
        <f>D1222&amp;",0"</f>
        <v>262690,0</v>
      </c>
      <c r="D1222">
        <f t="shared" ref="D1222" si="225">C1217+C1219+10</f>
        <v>262690</v>
      </c>
      <c r="E1222">
        <f t="shared" si="212"/>
        <v>0</v>
      </c>
    </row>
    <row r="1223" spans="2:5" x14ac:dyDescent="0.25">
      <c r="C1223" t="s">
        <v>0</v>
      </c>
      <c r="E1223">
        <f t="shared" si="212"/>
        <v>0</v>
      </c>
    </row>
    <row r="1224" spans="2:5" x14ac:dyDescent="0.25">
      <c r="C1224">
        <f>INDEX($J$3:$K$1376,B1221,1)</f>
        <v>2290</v>
      </c>
      <c r="E1224">
        <f t="shared" si="212"/>
        <v>0</v>
      </c>
    </row>
    <row r="1225" spans="2:5" x14ac:dyDescent="0.25">
      <c r="C1225">
        <f>INDEX($J$3:$K$1376,B1221,2)</f>
        <v>2490</v>
      </c>
      <c r="E1225">
        <f t="shared" ref="E1225:E1288" si="226">D1227</f>
        <v>264990</v>
      </c>
    </row>
    <row r="1226" spans="2:5" x14ac:dyDescent="0.25">
      <c r="B1226">
        <v>220</v>
      </c>
      <c r="C1226" t="s">
        <v>1</v>
      </c>
      <c r="E1226">
        <f t="shared" si="226"/>
        <v>0</v>
      </c>
    </row>
    <row r="1227" spans="2:5" x14ac:dyDescent="0.25">
      <c r="C1227" s="1" t="str">
        <f>D1227&amp;",0"</f>
        <v>264990,0</v>
      </c>
      <c r="D1227">
        <f t="shared" ref="D1227" si="227">C1222+C1224+10</f>
        <v>264990</v>
      </c>
      <c r="E1227">
        <f t="shared" si="226"/>
        <v>0</v>
      </c>
    </row>
    <row r="1228" spans="2:5" x14ac:dyDescent="0.25">
      <c r="C1228" t="s">
        <v>0</v>
      </c>
      <c r="E1228">
        <f t="shared" si="226"/>
        <v>0</v>
      </c>
    </row>
    <row r="1229" spans="2:5" x14ac:dyDescent="0.25">
      <c r="C1229">
        <f>INDEX($J$3:$K$1376,B1226,1)</f>
        <v>2300</v>
      </c>
      <c r="E1229">
        <f t="shared" si="226"/>
        <v>0</v>
      </c>
    </row>
    <row r="1230" spans="2:5" x14ac:dyDescent="0.25">
      <c r="C1230">
        <f>INDEX($J$3:$K$1376,B1226,2)</f>
        <v>2500</v>
      </c>
      <c r="E1230">
        <f t="shared" si="226"/>
        <v>267300</v>
      </c>
    </row>
    <row r="1231" spans="2:5" x14ac:dyDescent="0.25">
      <c r="B1231">
        <v>221</v>
      </c>
      <c r="C1231" t="s">
        <v>1</v>
      </c>
      <c r="E1231">
        <f t="shared" si="226"/>
        <v>0</v>
      </c>
    </row>
    <row r="1232" spans="2:5" x14ac:dyDescent="0.25">
      <c r="C1232" s="1" t="str">
        <f>D1232&amp;",0"</f>
        <v>267300,0</v>
      </c>
      <c r="D1232">
        <f t="shared" ref="D1232" si="228">C1227+C1229+10</f>
        <v>267300</v>
      </c>
      <c r="E1232">
        <f t="shared" si="226"/>
        <v>0</v>
      </c>
    </row>
    <row r="1233" spans="2:5" x14ac:dyDescent="0.25">
      <c r="C1233" t="s">
        <v>0</v>
      </c>
      <c r="E1233">
        <f t="shared" si="226"/>
        <v>0</v>
      </c>
    </row>
    <row r="1234" spans="2:5" x14ac:dyDescent="0.25">
      <c r="C1234">
        <f>INDEX($J$3:$K$1376,B1231,1)</f>
        <v>2310</v>
      </c>
      <c r="E1234">
        <f t="shared" si="226"/>
        <v>0</v>
      </c>
    </row>
    <row r="1235" spans="2:5" x14ac:dyDescent="0.25">
      <c r="C1235">
        <f>INDEX($J$3:$K$1376,B1231,2)</f>
        <v>2510</v>
      </c>
      <c r="E1235">
        <f t="shared" si="226"/>
        <v>269620</v>
      </c>
    </row>
    <row r="1236" spans="2:5" x14ac:dyDescent="0.25">
      <c r="B1236">
        <v>222</v>
      </c>
      <c r="C1236" t="s">
        <v>1</v>
      </c>
      <c r="E1236">
        <f t="shared" si="226"/>
        <v>0</v>
      </c>
    </row>
    <row r="1237" spans="2:5" x14ac:dyDescent="0.25">
      <c r="C1237" s="1" t="str">
        <f>D1237&amp;",0"</f>
        <v>269620,0</v>
      </c>
      <c r="D1237">
        <f t="shared" ref="D1237" si="229">C1232+C1234+10</f>
        <v>269620</v>
      </c>
      <c r="E1237">
        <f t="shared" si="226"/>
        <v>0</v>
      </c>
    </row>
    <row r="1238" spans="2:5" x14ac:dyDescent="0.25">
      <c r="C1238" t="s">
        <v>0</v>
      </c>
      <c r="E1238">
        <f t="shared" si="226"/>
        <v>0</v>
      </c>
    </row>
    <row r="1239" spans="2:5" x14ac:dyDescent="0.25">
      <c r="C1239">
        <f>INDEX($J$3:$K$1376,B1236,1)</f>
        <v>2320</v>
      </c>
      <c r="E1239">
        <f t="shared" si="226"/>
        <v>0</v>
      </c>
    </row>
    <row r="1240" spans="2:5" x14ac:dyDescent="0.25">
      <c r="C1240">
        <f>INDEX($J$3:$K$1376,B1236,2)</f>
        <v>2520</v>
      </c>
      <c r="E1240">
        <f t="shared" si="226"/>
        <v>271950</v>
      </c>
    </row>
    <row r="1241" spans="2:5" x14ac:dyDescent="0.25">
      <c r="B1241">
        <v>223</v>
      </c>
      <c r="C1241" t="s">
        <v>1</v>
      </c>
      <c r="E1241">
        <f t="shared" si="226"/>
        <v>0</v>
      </c>
    </row>
    <row r="1242" spans="2:5" x14ac:dyDescent="0.25">
      <c r="C1242" s="1" t="str">
        <f>D1242&amp;",0"</f>
        <v>271950,0</v>
      </c>
      <c r="D1242">
        <f t="shared" ref="D1242" si="230">C1237+C1239+10</f>
        <v>271950</v>
      </c>
      <c r="E1242">
        <f t="shared" si="226"/>
        <v>0</v>
      </c>
    </row>
    <row r="1243" spans="2:5" x14ac:dyDescent="0.25">
      <c r="C1243" t="s">
        <v>0</v>
      </c>
      <c r="E1243">
        <f t="shared" si="226"/>
        <v>0</v>
      </c>
    </row>
    <row r="1244" spans="2:5" x14ac:dyDescent="0.25">
      <c r="C1244">
        <f>INDEX($J$3:$K$1376,B1241,1)</f>
        <v>2330</v>
      </c>
      <c r="E1244">
        <f t="shared" si="226"/>
        <v>0</v>
      </c>
    </row>
    <row r="1245" spans="2:5" x14ac:dyDescent="0.25">
      <c r="C1245">
        <f>INDEX($J$3:$K$1376,B1241,2)</f>
        <v>2530</v>
      </c>
      <c r="E1245">
        <f t="shared" si="226"/>
        <v>274290</v>
      </c>
    </row>
    <row r="1246" spans="2:5" x14ac:dyDescent="0.25">
      <c r="B1246">
        <v>224</v>
      </c>
      <c r="C1246" t="s">
        <v>1</v>
      </c>
      <c r="E1246">
        <f t="shared" si="226"/>
        <v>0</v>
      </c>
    </row>
    <row r="1247" spans="2:5" x14ac:dyDescent="0.25">
      <c r="C1247" s="1" t="str">
        <f>D1247&amp;",0"</f>
        <v>274290,0</v>
      </c>
      <c r="D1247">
        <f t="shared" ref="D1247" si="231">C1242+C1244+10</f>
        <v>274290</v>
      </c>
      <c r="E1247">
        <f t="shared" si="226"/>
        <v>0</v>
      </c>
    </row>
    <row r="1248" spans="2:5" x14ac:dyDescent="0.25">
      <c r="C1248" t="s">
        <v>0</v>
      </c>
      <c r="E1248">
        <f t="shared" si="226"/>
        <v>0</v>
      </c>
    </row>
    <row r="1249" spans="2:5" x14ac:dyDescent="0.25">
      <c r="C1249">
        <f>INDEX($J$3:$K$1376,B1246,1)</f>
        <v>2340</v>
      </c>
      <c r="E1249">
        <f t="shared" si="226"/>
        <v>0</v>
      </c>
    </row>
    <row r="1250" spans="2:5" x14ac:dyDescent="0.25">
      <c r="C1250">
        <f>INDEX($J$3:$K$1376,B1246,2)</f>
        <v>2540</v>
      </c>
      <c r="E1250">
        <f t="shared" si="226"/>
        <v>276640</v>
      </c>
    </row>
    <row r="1251" spans="2:5" x14ac:dyDescent="0.25">
      <c r="B1251">
        <v>225</v>
      </c>
      <c r="C1251" t="s">
        <v>1</v>
      </c>
      <c r="E1251">
        <f t="shared" si="226"/>
        <v>0</v>
      </c>
    </row>
    <row r="1252" spans="2:5" x14ac:dyDescent="0.25">
      <c r="C1252" s="1" t="str">
        <f>D1252&amp;",0"</f>
        <v>276640,0</v>
      </c>
      <c r="D1252">
        <f t="shared" ref="D1252" si="232">C1247+C1249+10</f>
        <v>276640</v>
      </c>
      <c r="E1252">
        <f t="shared" si="226"/>
        <v>0</v>
      </c>
    </row>
    <row r="1253" spans="2:5" x14ac:dyDescent="0.25">
      <c r="C1253" t="s">
        <v>0</v>
      </c>
      <c r="E1253">
        <f t="shared" si="226"/>
        <v>0</v>
      </c>
    </row>
    <row r="1254" spans="2:5" x14ac:dyDescent="0.25">
      <c r="C1254">
        <f>INDEX($J$3:$K$1376,B1251,1)</f>
        <v>2350</v>
      </c>
      <c r="E1254">
        <f t="shared" si="226"/>
        <v>0</v>
      </c>
    </row>
    <row r="1255" spans="2:5" x14ac:dyDescent="0.25">
      <c r="C1255">
        <f>INDEX($J$3:$K$1376,B1251,2)</f>
        <v>2550</v>
      </c>
      <c r="E1255">
        <f t="shared" si="226"/>
        <v>279000</v>
      </c>
    </row>
    <row r="1256" spans="2:5" x14ac:dyDescent="0.25">
      <c r="B1256">
        <v>226</v>
      </c>
      <c r="C1256" t="s">
        <v>1</v>
      </c>
      <c r="E1256">
        <f t="shared" si="226"/>
        <v>0</v>
      </c>
    </row>
    <row r="1257" spans="2:5" x14ac:dyDescent="0.25">
      <c r="C1257" s="1" t="str">
        <f>D1257&amp;",0"</f>
        <v>279000,0</v>
      </c>
      <c r="D1257">
        <f t="shared" ref="D1257" si="233">C1252+C1254+10</f>
        <v>279000</v>
      </c>
      <c r="E1257">
        <f t="shared" si="226"/>
        <v>0</v>
      </c>
    </row>
    <row r="1258" spans="2:5" x14ac:dyDescent="0.25">
      <c r="C1258" t="s">
        <v>0</v>
      </c>
      <c r="E1258">
        <f t="shared" si="226"/>
        <v>0</v>
      </c>
    </row>
    <row r="1259" spans="2:5" x14ac:dyDescent="0.25">
      <c r="C1259">
        <f>INDEX($J$3:$K$1376,B1256,1)</f>
        <v>2360</v>
      </c>
      <c r="E1259">
        <f t="shared" si="226"/>
        <v>0</v>
      </c>
    </row>
    <row r="1260" spans="2:5" x14ac:dyDescent="0.25">
      <c r="C1260">
        <f>INDEX($J$3:$K$1376,B1256,2)</f>
        <v>2560</v>
      </c>
      <c r="E1260">
        <f t="shared" si="226"/>
        <v>281370</v>
      </c>
    </row>
    <row r="1261" spans="2:5" x14ac:dyDescent="0.25">
      <c r="B1261">
        <v>227</v>
      </c>
      <c r="C1261" t="s">
        <v>1</v>
      </c>
      <c r="E1261">
        <f t="shared" si="226"/>
        <v>0</v>
      </c>
    </row>
    <row r="1262" spans="2:5" x14ac:dyDescent="0.25">
      <c r="C1262" s="1" t="str">
        <f>D1262&amp;",0"</f>
        <v>281370,0</v>
      </c>
      <c r="D1262">
        <f t="shared" ref="D1262" si="234">C1257+C1259+10</f>
        <v>281370</v>
      </c>
      <c r="E1262">
        <f t="shared" si="226"/>
        <v>0</v>
      </c>
    </row>
    <row r="1263" spans="2:5" x14ac:dyDescent="0.25">
      <c r="C1263" t="s">
        <v>0</v>
      </c>
      <c r="E1263">
        <f t="shared" si="226"/>
        <v>0</v>
      </c>
    </row>
    <row r="1264" spans="2:5" x14ac:dyDescent="0.25">
      <c r="C1264">
        <f>INDEX($J$3:$K$1376,B1261,1)</f>
        <v>2370</v>
      </c>
      <c r="E1264">
        <f t="shared" si="226"/>
        <v>0</v>
      </c>
    </row>
    <row r="1265" spans="2:5" x14ac:dyDescent="0.25">
      <c r="C1265">
        <f>INDEX($J$3:$K$1376,B1261,2)</f>
        <v>2570</v>
      </c>
      <c r="E1265">
        <f t="shared" si="226"/>
        <v>283750</v>
      </c>
    </row>
    <row r="1266" spans="2:5" x14ac:dyDescent="0.25">
      <c r="B1266">
        <v>228</v>
      </c>
      <c r="C1266" t="s">
        <v>1</v>
      </c>
      <c r="E1266">
        <f t="shared" si="226"/>
        <v>0</v>
      </c>
    </row>
    <row r="1267" spans="2:5" x14ac:dyDescent="0.25">
      <c r="C1267" s="1" t="str">
        <f>D1267&amp;",0"</f>
        <v>283750,0</v>
      </c>
      <c r="D1267">
        <f t="shared" ref="D1267" si="235">C1262+C1264+10</f>
        <v>283750</v>
      </c>
      <c r="E1267">
        <f t="shared" si="226"/>
        <v>0</v>
      </c>
    </row>
    <row r="1268" spans="2:5" x14ac:dyDescent="0.25">
      <c r="C1268" t="s">
        <v>0</v>
      </c>
      <c r="E1268">
        <f t="shared" si="226"/>
        <v>0</v>
      </c>
    </row>
    <row r="1269" spans="2:5" x14ac:dyDescent="0.25">
      <c r="C1269">
        <f>INDEX($J$3:$K$1376,B1266,1)</f>
        <v>2380</v>
      </c>
      <c r="E1269">
        <f t="shared" si="226"/>
        <v>0</v>
      </c>
    </row>
    <row r="1270" spans="2:5" x14ac:dyDescent="0.25">
      <c r="C1270">
        <f>INDEX($J$3:$K$1376,B1266,2)</f>
        <v>2580</v>
      </c>
      <c r="E1270">
        <f t="shared" si="226"/>
        <v>286140</v>
      </c>
    </row>
    <row r="1271" spans="2:5" x14ac:dyDescent="0.25">
      <c r="B1271">
        <v>229</v>
      </c>
      <c r="C1271" t="s">
        <v>1</v>
      </c>
      <c r="E1271">
        <f t="shared" si="226"/>
        <v>0</v>
      </c>
    </row>
    <row r="1272" spans="2:5" x14ac:dyDescent="0.25">
      <c r="C1272" s="1" t="str">
        <f>D1272&amp;",0"</f>
        <v>286140,0</v>
      </c>
      <c r="D1272">
        <f t="shared" ref="D1272" si="236">C1267+C1269+10</f>
        <v>286140</v>
      </c>
      <c r="E1272">
        <f t="shared" si="226"/>
        <v>0</v>
      </c>
    </row>
    <row r="1273" spans="2:5" x14ac:dyDescent="0.25">
      <c r="C1273" t="s">
        <v>0</v>
      </c>
      <c r="E1273">
        <f t="shared" si="226"/>
        <v>0</v>
      </c>
    </row>
    <row r="1274" spans="2:5" x14ac:dyDescent="0.25">
      <c r="C1274">
        <f>INDEX($J$3:$K$1376,B1271,1)</f>
        <v>2390</v>
      </c>
      <c r="E1274">
        <f t="shared" si="226"/>
        <v>0</v>
      </c>
    </row>
    <row r="1275" spans="2:5" x14ac:dyDescent="0.25">
      <c r="C1275">
        <f>INDEX($J$3:$K$1376,B1271,2)</f>
        <v>2590</v>
      </c>
      <c r="E1275">
        <f t="shared" si="226"/>
        <v>288540</v>
      </c>
    </row>
    <row r="1276" spans="2:5" x14ac:dyDescent="0.25">
      <c r="B1276">
        <v>230</v>
      </c>
      <c r="C1276" t="s">
        <v>1</v>
      </c>
      <c r="E1276">
        <f t="shared" si="226"/>
        <v>0</v>
      </c>
    </row>
    <row r="1277" spans="2:5" x14ac:dyDescent="0.25">
      <c r="C1277" s="1" t="str">
        <f>D1277&amp;",0"</f>
        <v>288540,0</v>
      </c>
      <c r="D1277">
        <f t="shared" ref="D1277" si="237">C1272+C1274+10</f>
        <v>288540</v>
      </c>
      <c r="E1277">
        <f t="shared" si="226"/>
        <v>0</v>
      </c>
    </row>
    <row r="1278" spans="2:5" x14ac:dyDescent="0.25">
      <c r="C1278" t="s">
        <v>0</v>
      </c>
      <c r="E1278">
        <f t="shared" si="226"/>
        <v>0</v>
      </c>
    </row>
    <row r="1279" spans="2:5" x14ac:dyDescent="0.25">
      <c r="C1279">
        <f>INDEX($J$3:$K$1376,B1276,1)</f>
        <v>2400</v>
      </c>
      <c r="E1279">
        <f t="shared" si="226"/>
        <v>0</v>
      </c>
    </row>
    <row r="1280" spans="2:5" x14ac:dyDescent="0.25">
      <c r="C1280">
        <f>INDEX($J$3:$K$1376,B1276,2)</f>
        <v>2600</v>
      </c>
      <c r="E1280">
        <f t="shared" si="226"/>
        <v>290950</v>
      </c>
    </row>
    <row r="1281" spans="2:5" x14ac:dyDescent="0.25">
      <c r="B1281">
        <v>231</v>
      </c>
      <c r="C1281" t="s">
        <v>1</v>
      </c>
      <c r="E1281">
        <f t="shared" si="226"/>
        <v>0</v>
      </c>
    </row>
    <row r="1282" spans="2:5" x14ac:dyDescent="0.25">
      <c r="C1282" s="1" t="str">
        <f>D1282&amp;",0"</f>
        <v>290950,0</v>
      </c>
      <c r="D1282">
        <f t="shared" ref="D1282" si="238">C1277+C1279+10</f>
        <v>290950</v>
      </c>
      <c r="E1282">
        <f t="shared" si="226"/>
        <v>0</v>
      </c>
    </row>
    <row r="1283" spans="2:5" x14ac:dyDescent="0.25">
      <c r="C1283" t="s">
        <v>0</v>
      </c>
      <c r="E1283">
        <f t="shared" si="226"/>
        <v>0</v>
      </c>
    </row>
    <row r="1284" spans="2:5" x14ac:dyDescent="0.25">
      <c r="C1284">
        <f>INDEX($J$3:$K$1376,B1281,1)</f>
        <v>2410</v>
      </c>
      <c r="E1284">
        <f t="shared" si="226"/>
        <v>0</v>
      </c>
    </row>
    <row r="1285" spans="2:5" x14ac:dyDescent="0.25">
      <c r="C1285">
        <f>INDEX($J$3:$K$1376,B1281,2)</f>
        <v>2610</v>
      </c>
      <c r="E1285">
        <f t="shared" si="226"/>
        <v>293370</v>
      </c>
    </row>
    <row r="1286" spans="2:5" x14ac:dyDescent="0.25">
      <c r="B1286">
        <v>232</v>
      </c>
      <c r="C1286" t="s">
        <v>1</v>
      </c>
      <c r="E1286">
        <f t="shared" si="226"/>
        <v>0</v>
      </c>
    </row>
    <row r="1287" spans="2:5" x14ac:dyDescent="0.25">
      <c r="C1287" s="1" t="str">
        <f>D1287&amp;",0"</f>
        <v>293370,0</v>
      </c>
      <c r="D1287">
        <f t="shared" ref="D1287" si="239">C1282+C1284+10</f>
        <v>293370</v>
      </c>
      <c r="E1287">
        <f t="shared" si="226"/>
        <v>0</v>
      </c>
    </row>
    <row r="1288" spans="2:5" x14ac:dyDescent="0.25">
      <c r="C1288" t="s">
        <v>0</v>
      </c>
      <c r="E1288">
        <f t="shared" si="226"/>
        <v>0</v>
      </c>
    </row>
    <row r="1289" spans="2:5" x14ac:dyDescent="0.25">
      <c r="C1289">
        <f>INDEX($J$3:$K$1376,B1286,1)</f>
        <v>2420</v>
      </c>
      <c r="E1289">
        <f t="shared" ref="E1289:E1320" si="240">D1291</f>
        <v>0</v>
      </c>
    </row>
    <row r="1290" spans="2:5" x14ac:dyDescent="0.25">
      <c r="C1290">
        <f>INDEX($J$3:$K$1376,B1286,2)</f>
        <v>2620</v>
      </c>
      <c r="E1290">
        <f t="shared" si="240"/>
        <v>295800</v>
      </c>
    </row>
    <row r="1291" spans="2:5" x14ac:dyDescent="0.25">
      <c r="B1291">
        <v>233</v>
      </c>
      <c r="C1291" t="s">
        <v>1</v>
      </c>
      <c r="E1291">
        <f t="shared" si="240"/>
        <v>0</v>
      </c>
    </row>
    <row r="1292" spans="2:5" x14ac:dyDescent="0.25">
      <c r="C1292" s="1" t="str">
        <f>D1292&amp;",0"</f>
        <v>295800,0</v>
      </c>
      <c r="D1292">
        <f t="shared" ref="D1292" si="241">C1287+C1289+10</f>
        <v>295800</v>
      </c>
      <c r="E1292">
        <f t="shared" si="240"/>
        <v>0</v>
      </c>
    </row>
    <row r="1293" spans="2:5" x14ac:dyDescent="0.25">
      <c r="C1293" t="s">
        <v>0</v>
      </c>
      <c r="E1293">
        <f t="shared" si="240"/>
        <v>0</v>
      </c>
    </row>
    <row r="1294" spans="2:5" x14ac:dyDescent="0.25">
      <c r="C1294">
        <f>INDEX($J$3:$K$1376,B1291,1)</f>
        <v>2430</v>
      </c>
      <c r="E1294">
        <f t="shared" si="240"/>
        <v>0</v>
      </c>
    </row>
    <row r="1295" spans="2:5" x14ac:dyDescent="0.25">
      <c r="C1295">
        <f>INDEX($J$3:$K$1376,B1291,2)</f>
        <v>2630</v>
      </c>
      <c r="E1295">
        <f t="shared" si="240"/>
        <v>298240</v>
      </c>
    </row>
    <row r="1296" spans="2:5" x14ac:dyDescent="0.25">
      <c r="B1296">
        <v>234</v>
      </c>
      <c r="C1296" t="s">
        <v>1</v>
      </c>
      <c r="E1296">
        <f t="shared" si="240"/>
        <v>0</v>
      </c>
    </row>
    <row r="1297" spans="2:5" x14ac:dyDescent="0.25">
      <c r="C1297" s="1" t="str">
        <f>D1297&amp;",0"</f>
        <v>298240,0</v>
      </c>
      <c r="D1297">
        <f t="shared" ref="D1297" si="242">C1292+C1294+10</f>
        <v>298240</v>
      </c>
      <c r="E1297">
        <f t="shared" si="240"/>
        <v>0</v>
      </c>
    </row>
    <row r="1298" spans="2:5" x14ac:dyDescent="0.25">
      <c r="C1298" t="s">
        <v>0</v>
      </c>
      <c r="E1298">
        <f t="shared" si="240"/>
        <v>0</v>
      </c>
    </row>
    <row r="1299" spans="2:5" x14ac:dyDescent="0.25">
      <c r="C1299">
        <f>INDEX($J$3:$K$1376,B1296,1)</f>
        <v>2440</v>
      </c>
      <c r="E1299">
        <f t="shared" si="240"/>
        <v>0</v>
      </c>
    </row>
    <row r="1300" spans="2:5" x14ac:dyDescent="0.25">
      <c r="C1300">
        <f>INDEX($J$3:$K$1376,B1296,2)</f>
        <v>2640</v>
      </c>
      <c r="E1300">
        <f t="shared" si="240"/>
        <v>300690</v>
      </c>
    </row>
    <row r="1301" spans="2:5" x14ac:dyDescent="0.25">
      <c r="B1301">
        <v>235</v>
      </c>
      <c r="C1301" t="s">
        <v>1</v>
      </c>
      <c r="E1301">
        <f t="shared" si="240"/>
        <v>0</v>
      </c>
    </row>
    <row r="1302" spans="2:5" x14ac:dyDescent="0.25">
      <c r="C1302" s="1" t="str">
        <f>D1302&amp;",0"</f>
        <v>300690,0</v>
      </c>
      <c r="D1302">
        <f t="shared" ref="D1302" si="243">C1297+C1299+10</f>
        <v>300690</v>
      </c>
      <c r="E1302">
        <f t="shared" si="240"/>
        <v>0</v>
      </c>
    </row>
    <row r="1303" spans="2:5" x14ac:dyDescent="0.25">
      <c r="C1303" t="s">
        <v>0</v>
      </c>
      <c r="E1303">
        <f t="shared" si="240"/>
        <v>0</v>
      </c>
    </row>
    <row r="1304" spans="2:5" x14ac:dyDescent="0.25">
      <c r="C1304">
        <f>INDEX($J$3:$K$1376,B1301,1)</f>
        <v>2450</v>
      </c>
      <c r="E1304">
        <f t="shared" si="240"/>
        <v>0</v>
      </c>
    </row>
    <row r="1305" spans="2:5" x14ac:dyDescent="0.25">
      <c r="C1305">
        <f>INDEX($J$3:$K$1376,B1301,2)</f>
        <v>2650</v>
      </c>
      <c r="E1305">
        <f t="shared" si="240"/>
        <v>303150</v>
      </c>
    </row>
    <row r="1306" spans="2:5" x14ac:dyDescent="0.25">
      <c r="B1306">
        <v>236</v>
      </c>
      <c r="C1306" t="s">
        <v>1</v>
      </c>
      <c r="E1306">
        <f t="shared" si="240"/>
        <v>0</v>
      </c>
    </row>
    <row r="1307" spans="2:5" x14ac:dyDescent="0.25">
      <c r="C1307" s="1" t="str">
        <f>D1307&amp;",0"</f>
        <v>303150,0</v>
      </c>
      <c r="D1307">
        <f t="shared" ref="D1307" si="244">C1302+C1304+10</f>
        <v>303150</v>
      </c>
      <c r="E1307">
        <f t="shared" si="240"/>
        <v>0</v>
      </c>
    </row>
    <row r="1308" spans="2:5" x14ac:dyDescent="0.25">
      <c r="C1308" t="s">
        <v>0</v>
      </c>
      <c r="E1308">
        <f t="shared" si="240"/>
        <v>0</v>
      </c>
    </row>
    <row r="1309" spans="2:5" x14ac:dyDescent="0.25">
      <c r="C1309">
        <f>INDEX($J$3:$K$1376,B1306,1)</f>
        <v>2460</v>
      </c>
      <c r="E1309">
        <f t="shared" si="240"/>
        <v>0</v>
      </c>
    </row>
    <row r="1310" spans="2:5" x14ac:dyDescent="0.25">
      <c r="C1310">
        <f>INDEX($J$3:$K$1376,B1306,2)</f>
        <v>2660</v>
      </c>
      <c r="E1310">
        <f t="shared" si="240"/>
        <v>305620</v>
      </c>
    </row>
    <row r="1311" spans="2:5" x14ac:dyDescent="0.25">
      <c r="B1311">
        <v>237</v>
      </c>
      <c r="C1311" t="s">
        <v>1</v>
      </c>
      <c r="E1311">
        <f t="shared" si="240"/>
        <v>0</v>
      </c>
    </row>
    <row r="1312" spans="2:5" x14ac:dyDescent="0.25">
      <c r="C1312" s="1" t="str">
        <f>D1312&amp;",0"</f>
        <v>305620,0</v>
      </c>
      <c r="D1312">
        <f t="shared" ref="D1312" si="245">C1307+C1309+10</f>
        <v>305620</v>
      </c>
      <c r="E1312">
        <f t="shared" si="240"/>
        <v>0</v>
      </c>
    </row>
    <row r="1313" spans="2:5" x14ac:dyDescent="0.25">
      <c r="C1313" t="s">
        <v>0</v>
      </c>
      <c r="E1313">
        <f t="shared" si="240"/>
        <v>0</v>
      </c>
    </row>
    <row r="1314" spans="2:5" x14ac:dyDescent="0.25">
      <c r="C1314">
        <f>INDEX($J$3:$K$1376,B1311,1)</f>
        <v>2470</v>
      </c>
      <c r="E1314">
        <f t="shared" si="240"/>
        <v>0</v>
      </c>
    </row>
    <row r="1315" spans="2:5" x14ac:dyDescent="0.25">
      <c r="C1315">
        <f>INDEX($J$3:$K$1376,B1311,2)</f>
        <v>2670</v>
      </c>
      <c r="E1315">
        <f t="shared" si="240"/>
        <v>308100</v>
      </c>
    </row>
    <row r="1316" spans="2:5" x14ac:dyDescent="0.25">
      <c r="B1316">
        <v>238</v>
      </c>
      <c r="C1316" t="s">
        <v>1</v>
      </c>
      <c r="E1316">
        <f t="shared" si="240"/>
        <v>0</v>
      </c>
    </row>
    <row r="1317" spans="2:5" x14ac:dyDescent="0.25">
      <c r="C1317" s="1" t="str">
        <f>D1317&amp;",0"</f>
        <v>308100,0</v>
      </c>
      <c r="D1317">
        <f t="shared" ref="D1317" si="246">C1312+C1314+10</f>
        <v>308100</v>
      </c>
      <c r="E1317">
        <f t="shared" si="240"/>
        <v>0</v>
      </c>
    </row>
    <row r="1318" spans="2:5" x14ac:dyDescent="0.25">
      <c r="C1318" t="s">
        <v>0</v>
      </c>
      <c r="E1318">
        <f t="shared" si="240"/>
        <v>0</v>
      </c>
    </row>
    <row r="1319" spans="2:5" x14ac:dyDescent="0.25">
      <c r="C1319">
        <f>INDEX($J$3:$K$1376,B1316,1)</f>
        <v>2480</v>
      </c>
      <c r="E1319">
        <f t="shared" si="240"/>
        <v>0</v>
      </c>
    </row>
    <row r="1320" spans="2:5" x14ac:dyDescent="0.25">
      <c r="C1320">
        <f>INDEX($J$3:$K$1376,B1316,2)</f>
        <v>2680</v>
      </c>
      <c r="E1320">
        <f t="shared" si="240"/>
        <v>310590</v>
      </c>
    </row>
    <row r="1321" spans="2:5" x14ac:dyDescent="0.25">
      <c r="B1321">
        <v>239</v>
      </c>
      <c r="C1321" t="s">
        <v>1</v>
      </c>
    </row>
    <row r="1322" spans="2:5" x14ac:dyDescent="0.25">
      <c r="C1322" s="1" t="str">
        <f>D1322&amp;",0"</f>
        <v>310590,0</v>
      </c>
      <c r="D1322">
        <f t="shared" ref="D1322" si="247">C1317+C1319+10</f>
        <v>310590</v>
      </c>
    </row>
    <row r="1323" spans="2:5" x14ac:dyDescent="0.25">
      <c r="C1323" t="s">
        <v>0</v>
      </c>
    </row>
    <row r="1324" spans="2:5" x14ac:dyDescent="0.25">
      <c r="C1324">
        <f>INDEX($J$3:$K$1376,B1321,1)</f>
        <v>2490</v>
      </c>
    </row>
    <row r="1325" spans="2:5" x14ac:dyDescent="0.25">
      <c r="C1325">
        <f>INDEX($J$3:$K$1376,B1321,2)</f>
        <v>2690</v>
      </c>
    </row>
    <row r="1326" spans="2:5" x14ac:dyDescent="0.25">
      <c r="B1326">
        <v>240</v>
      </c>
      <c r="C1326" t="s">
        <v>1</v>
      </c>
    </row>
    <row r="1327" spans="2:5" x14ac:dyDescent="0.25">
      <c r="C1327" s="1" t="str">
        <f>D1327&amp;",0"</f>
        <v>313090,0</v>
      </c>
      <c r="D1327">
        <f t="shared" ref="D1327" si="248">C1322+C1324+10</f>
        <v>313090</v>
      </c>
    </row>
    <row r="1328" spans="2:5" x14ac:dyDescent="0.25">
      <c r="C1328" t="s">
        <v>0</v>
      </c>
    </row>
    <row r="1329" spans="2:4" x14ac:dyDescent="0.25">
      <c r="C1329">
        <f>INDEX($J$3:$K$1376,B1326,1)</f>
        <v>2500</v>
      </c>
    </row>
    <row r="1330" spans="2:4" x14ac:dyDescent="0.25">
      <c r="C1330">
        <f>INDEX($J$3:$K$1376,B1326,2)</f>
        <v>2700</v>
      </c>
    </row>
    <row r="1331" spans="2:4" x14ac:dyDescent="0.25">
      <c r="B1331">
        <v>241</v>
      </c>
      <c r="C1331" t="s">
        <v>1</v>
      </c>
    </row>
    <row r="1332" spans="2:4" x14ac:dyDescent="0.25">
      <c r="C1332" s="1" t="str">
        <f>D1332&amp;",0"</f>
        <v>315600,0</v>
      </c>
      <c r="D1332">
        <f t="shared" ref="D1332" si="249">C1327+C1329+10</f>
        <v>315600</v>
      </c>
    </row>
    <row r="1333" spans="2:4" x14ac:dyDescent="0.25">
      <c r="C1333" t="s">
        <v>0</v>
      </c>
    </row>
    <row r="1334" spans="2:4" x14ac:dyDescent="0.25">
      <c r="C1334">
        <f>INDEX($J$3:$K$1376,B1331,1)</f>
        <v>2510</v>
      </c>
    </row>
    <row r="1335" spans="2:4" x14ac:dyDescent="0.25">
      <c r="C1335">
        <f>INDEX($J$3:$K$1376,B1331,2)</f>
        <v>2710</v>
      </c>
    </row>
    <row r="1336" spans="2:4" x14ac:dyDescent="0.25">
      <c r="B1336">
        <v>242</v>
      </c>
      <c r="C1336" t="s">
        <v>1</v>
      </c>
    </row>
    <row r="1337" spans="2:4" x14ac:dyDescent="0.25">
      <c r="C1337" s="1" t="str">
        <f>D1337&amp;",0"</f>
        <v>318120,0</v>
      </c>
      <c r="D1337">
        <f t="shared" ref="D1337" si="250">C1332+C1334+10</f>
        <v>318120</v>
      </c>
    </row>
    <row r="1338" spans="2:4" x14ac:dyDescent="0.25">
      <c r="C1338" t="s">
        <v>0</v>
      </c>
    </row>
    <row r="1339" spans="2:4" x14ac:dyDescent="0.25">
      <c r="C1339">
        <f>INDEX($J$3:$K$1376,B1336,1)</f>
        <v>2520</v>
      </c>
    </row>
    <row r="1340" spans="2:4" x14ac:dyDescent="0.25">
      <c r="C1340">
        <f>INDEX($J$3:$K$1376,B1336,2)</f>
        <v>2720</v>
      </c>
    </row>
    <row r="1341" spans="2:4" x14ac:dyDescent="0.25">
      <c r="B1341">
        <v>243</v>
      </c>
      <c r="C1341" t="s">
        <v>1</v>
      </c>
    </row>
    <row r="1342" spans="2:4" x14ac:dyDescent="0.25">
      <c r="C1342" s="1" t="str">
        <f>D1342&amp;",0"</f>
        <v>320650,0</v>
      </c>
      <c r="D1342">
        <f t="shared" ref="D1342" si="251">C1337+C1339+10</f>
        <v>320650</v>
      </c>
    </row>
    <row r="1343" spans="2:4" x14ac:dyDescent="0.25">
      <c r="C1343" t="s">
        <v>0</v>
      </c>
    </row>
    <row r="1344" spans="2:4" x14ac:dyDescent="0.25">
      <c r="C1344">
        <f>INDEX($J$3:$K$1376,B1341,1)</f>
        <v>2530</v>
      </c>
    </row>
    <row r="1345" spans="2:4" x14ac:dyDescent="0.25">
      <c r="C1345">
        <f>INDEX($J$3:$K$1376,B1341,2)</f>
        <v>2730</v>
      </c>
    </row>
    <row r="1346" spans="2:4" x14ac:dyDescent="0.25">
      <c r="B1346">
        <v>244</v>
      </c>
      <c r="C1346" t="s">
        <v>1</v>
      </c>
    </row>
    <row r="1347" spans="2:4" x14ac:dyDescent="0.25">
      <c r="C1347" s="1" t="str">
        <f>D1347&amp;",0"</f>
        <v>323190,0</v>
      </c>
      <c r="D1347">
        <f t="shared" ref="D1347" si="252">C1342+C1344+10</f>
        <v>323190</v>
      </c>
    </row>
    <row r="1348" spans="2:4" x14ac:dyDescent="0.25">
      <c r="C1348" t="s">
        <v>0</v>
      </c>
    </row>
    <row r="1349" spans="2:4" x14ac:dyDescent="0.25">
      <c r="C1349">
        <f>INDEX($J$3:$K$1376,B1346,1)</f>
        <v>2540</v>
      </c>
    </row>
    <row r="1350" spans="2:4" x14ac:dyDescent="0.25">
      <c r="C1350">
        <f>INDEX($J$3:$K$1376,B1346,2)</f>
        <v>2740</v>
      </c>
    </row>
    <row r="1351" spans="2:4" x14ac:dyDescent="0.25">
      <c r="B1351">
        <v>245</v>
      </c>
      <c r="C1351" t="s">
        <v>1</v>
      </c>
    </row>
    <row r="1352" spans="2:4" x14ac:dyDescent="0.25">
      <c r="C1352" s="1" t="str">
        <f>D1352&amp;",0"</f>
        <v>325740,0</v>
      </c>
      <c r="D1352">
        <f t="shared" ref="D1352" si="253">C1347+C1349+10</f>
        <v>325740</v>
      </c>
    </row>
    <row r="1353" spans="2:4" x14ac:dyDescent="0.25">
      <c r="C1353" t="s">
        <v>0</v>
      </c>
    </row>
    <row r="1354" spans="2:4" x14ac:dyDescent="0.25">
      <c r="C1354">
        <f>INDEX($J$3:$K$1376,B1351,1)</f>
        <v>2550</v>
      </c>
    </row>
    <row r="1355" spans="2:4" x14ac:dyDescent="0.25">
      <c r="C1355">
        <f>INDEX($J$3:$K$1376,B1351,2)</f>
        <v>2750</v>
      </c>
    </row>
    <row r="1356" spans="2:4" x14ac:dyDescent="0.25">
      <c r="B1356">
        <v>246</v>
      </c>
      <c r="C1356" t="s">
        <v>1</v>
      </c>
    </row>
    <row r="1357" spans="2:4" x14ac:dyDescent="0.25">
      <c r="C1357" s="1" t="str">
        <f>D1357&amp;",0"</f>
        <v>328300,0</v>
      </c>
      <c r="D1357">
        <f t="shared" ref="D1357" si="254">C1352+C1354+10</f>
        <v>328300</v>
      </c>
    </row>
    <row r="1358" spans="2:4" x14ac:dyDescent="0.25">
      <c r="C1358" t="s">
        <v>0</v>
      </c>
    </row>
    <row r="1359" spans="2:4" x14ac:dyDescent="0.25">
      <c r="C1359">
        <f>INDEX($J$3:$K$1376,B1356,1)</f>
        <v>2560</v>
      </c>
    </row>
    <row r="1360" spans="2:4" x14ac:dyDescent="0.25">
      <c r="C1360">
        <f>INDEX($J$3:$K$1376,B1356,2)</f>
        <v>2760</v>
      </c>
    </row>
    <row r="1361" spans="2:4" x14ac:dyDescent="0.25">
      <c r="B1361">
        <v>247</v>
      </c>
      <c r="C1361" t="s">
        <v>1</v>
      </c>
    </row>
    <row r="1362" spans="2:4" x14ac:dyDescent="0.25">
      <c r="C1362" s="1" t="str">
        <f>D1362&amp;",0"</f>
        <v>330870,0</v>
      </c>
      <c r="D1362">
        <f t="shared" ref="D1362" si="255">C1357+C1359+10</f>
        <v>330870</v>
      </c>
    </row>
    <row r="1363" spans="2:4" x14ac:dyDescent="0.25">
      <c r="C1363" t="s">
        <v>0</v>
      </c>
    </row>
    <row r="1364" spans="2:4" x14ac:dyDescent="0.25">
      <c r="C1364">
        <f>INDEX($J$3:$K$1376,B1361,1)</f>
        <v>2570</v>
      </c>
    </row>
    <row r="1365" spans="2:4" x14ac:dyDescent="0.25">
      <c r="C1365">
        <f>INDEX($J$3:$K$1376,B1361,2)</f>
        <v>2770</v>
      </c>
    </row>
    <row r="1366" spans="2:4" x14ac:dyDescent="0.25">
      <c r="B1366">
        <v>248</v>
      </c>
      <c r="C1366" t="s">
        <v>1</v>
      </c>
    </row>
    <row r="1367" spans="2:4" x14ac:dyDescent="0.25">
      <c r="C1367" s="1" t="str">
        <f>D1367&amp;",0"</f>
        <v>333450,0</v>
      </c>
      <c r="D1367">
        <f t="shared" ref="D1367" si="256">C1362+C1364+10</f>
        <v>333450</v>
      </c>
    </row>
    <row r="1368" spans="2:4" x14ac:dyDescent="0.25">
      <c r="C1368" t="s">
        <v>0</v>
      </c>
    </row>
    <row r="1369" spans="2:4" x14ac:dyDescent="0.25">
      <c r="C1369">
        <f>INDEX($J$3:$K$1376,B1366,1)</f>
        <v>2580</v>
      </c>
    </row>
    <row r="1370" spans="2:4" x14ac:dyDescent="0.25">
      <c r="C1370">
        <f>INDEX($J$3:$K$1376,B1366,2)</f>
        <v>2780</v>
      </c>
    </row>
    <row r="1371" spans="2:4" x14ac:dyDescent="0.25">
      <c r="B1371">
        <v>249</v>
      </c>
      <c r="C1371" t="s">
        <v>1</v>
      </c>
    </row>
    <row r="1372" spans="2:4" x14ac:dyDescent="0.25">
      <c r="C1372" s="1" t="str">
        <f>D1372&amp;",0"</f>
        <v>336040,0</v>
      </c>
      <c r="D1372">
        <f t="shared" ref="D1372" si="257">C1367+C1369+10</f>
        <v>336040</v>
      </c>
    </row>
    <row r="1373" spans="2:4" x14ac:dyDescent="0.25">
      <c r="C1373" t="s">
        <v>0</v>
      </c>
    </row>
    <row r="1374" spans="2:4" x14ac:dyDescent="0.25">
      <c r="C1374">
        <f>INDEX($J$3:$K$1376,B1371,1)</f>
        <v>2590</v>
      </c>
    </row>
    <row r="1375" spans="2:4" x14ac:dyDescent="0.25">
      <c r="C1375">
        <f>INDEX($J$3:$K$1376,B1371,2)</f>
        <v>2790</v>
      </c>
    </row>
    <row r="1376" spans="2:4" x14ac:dyDescent="0.25">
      <c r="B1376">
        <v>250</v>
      </c>
      <c r="C1376" t="s">
        <v>1</v>
      </c>
    </row>
    <row r="1377" spans="2:4" x14ac:dyDescent="0.25">
      <c r="C1377" s="1" t="str">
        <f>D1377&amp;",0"</f>
        <v>338640,0</v>
      </c>
      <c r="D1377">
        <f t="shared" ref="D1377" si="258">C1372+C1374+10</f>
        <v>338640</v>
      </c>
    </row>
    <row r="1378" spans="2:4" x14ac:dyDescent="0.25">
      <c r="C1378" t="s">
        <v>0</v>
      </c>
    </row>
    <row r="1379" spans="2:4" x14ac:dyDescent="0.25">
      <c r="C1379">
        <f>INDEX($J$3:$K$1376,B1376,1)</f>
        <v>2600</v>
      </c>
    </row>
    <row r="1380" spans="2:4" x14ac:dyDescent="0.25">
      <c r="C1380">
        <f>INDEX($J$3:$K$1376,B1376,2)</f>
        <v>2800</v>
      </c>
    </row>
    <row r="1381" spans="2:4" x14ac:dyDescent="0.25">
      <c r="B1381">
        <v>251</v>
      </c>
      <c r="C1381" t="s">
        <v>1</v>
      </c>
    </row>
    <row r="1382" spans="2:4" x14ac:dyDescent="0.25">
      <c r="C1382" s="1" t="str">
        <f>D1382&amp;",0"</f>
        <v>341250,0</v>
      </c>
      <c r="D1382">
        <f t="shared" ref="D1382" si="259">C1377+C1379+10</f>
        <v>341250</v>
      </c>
    </row>
    <row r="1383" spans="2:4" x14ac:dyDescent="0.25">
      <c r="C1383" t="s">
        <v>0</v>
      </c>
    </row>
    <row r="1384" spans="2:4" x14ac:dyDescent="0.25">
      <c r="C1384">
        <f>INDEX($J$3:$K$1376,B1381,1)</f>
        <v>2610</v>
      </c>
    </row>
    <row r="1385" spans="2:4" x14ac:dyDescent="0.25">
      <c r="C1385">
        <f>INDEX($J$3:$K$1376,B1381,2)</f>
        <v>2810</v>
      </c>
    </row>
    <row r="1386" spans="2:4" x14ac:dyDescent="0.25">
      <c r="B1386">
        <v>252</v>
      </c>
      <c r="C1386" t="s">
        <v>1</v>
      </c>
    </row>
    <row r="1387" spans="2:4" x14ac:dyDescent="0.25">
      <c r="C1387" s="1" t="str">
        <f>D1387&amp;",0"</f>
        <v>343870,0</v>
      </c>
      <c r="D1387">
        <f t="shared" ref="D1387" si="260">C1382+C1384+10</f>
        <v>343870</v>
      </c>
    </row>
    <row r="1388" spans="2:4" x14ac:dyDescent="0.25">
      <c r="C1388" t="s">
        <v>0</v>
      </c>
    </row>
    <row r="1389" spans="2:4" x14ac:dyDescent="0.25">
      <c r="C1389">
        <f>INDEX($J$3:$K$1376,B1386,1)</f>
        <v>2620</v>
      </c>
    </row>
    <row r="1390" spans="2:4" x14ac:dyDescent="0.25">
      <c r="C1390">
        <f>INDEX($J$3:$K$1376,B1386,2)</f>
        <v>2820</v>
      </c>
    </row>
    <row r="1391" spans="2:4" x14ac:dyDescent="0.25">
      <c r="B1391">
        <v>253</v>
      </c>
      <c r="C1391" t="s">
        <v>1</v>
      </c>
    </row>
    <row r="1392" spans="2:4" x14ac:dyDescent="0.25">
      <c r="C1392" s="1" t="str">
        <f>D1392&amp;",0"</f>
        <v>346500,0</v>
      </c>
      <c r="D1392">
        <f t="shared" ref="D1392" si="261">C1387+C1389+10</f>
        <v>346500</v>
      </c>
    </row>
    <row r="1393" spans="2:4" x14ac:dyDescent="0.25">
      <c r="C1393" t="s">
        <v>0</v>
      </c>
    </row>
    <row r="1394" spans="2:4" x14ac:dyDescent="0.25">
      <c r="C1394">
        <f>INDEX($J$3:$K$1376,B1391,1)</f>
        <v>2630</v>
      </c>
    </row>
    <row r="1395" spans="2:4" x14ac:dyDescent="0.25">
      <c r="C1395">
        <f>INDEX($J$3:$K$1376,B1391,2)</f>
        <v>2830</v>
      </c>
    </row>
    <row r="1396" spans="2:4" x14ac:dyDescent="0.25">
      <c r="B1396">
        <v>254</v>
      </c>
      <c r="C1396" t="s">
        <v>1</v>
      </c>
    </row>
    <row r="1397" spans="2:4" x14ac:dyDescent="0.25">
      <c r="C1397" s="1" t="str">
        <f>D1397&amp;",0"</f>
        <v>349140,0</v>
      </c>
      <c r="D1397">
        <f t="shared" ref="D1397" si="262">C1392+C1394+10</f>
        <v>349140</v>
      </c>
    </row>
    <row r="1398" spans="2:4" x14ac:dyDescent="0.25">
      <c r="C1398" t="s">
        <v>0</v>
      </c>
    </row>
    <row r="1399" spans="2:4" x14ac:dyDescent="0.25">
      <c r="C1399">
        <f>INDEX($J$3:$K$1376,B1396,1)</f>
        <v>2640</v>
      </c>
    </row>
    <row r="1400" spans="2:4" x14ac:dyDescent="0.25">
      <c r="C1400">
        <f>INDEX($J$3:$K$1376,B1396,2)</f>
        <v>2840</v>
      </c>
    </row>
    <row r="1401" spans="2:4" x14ac:dyDescent="0.25">
      <c r="B1401">
        <v>255</v>
      </c>
      <c r="C1401" t="s">
        <v>1</v>
      </c>
    </row>
    <row r="1402" spans="2:4" x14ac:dyDescent="0.25">
      <c r="C1402" s="1" t="str">
        <f>D1402&amp;",0"</f>
        <v>351790,0</v>
      </c>
      <c r="D1402">
        <f t="shared" ref="D1402" si="263">C1397+C1399+10</f>
        <v>351790</v>
      </c>
    </row>
    <row r="1403" spans="2:4" x14ac:dyDescent="0.25">
      <c r="C1403" t="s">
        <v>0</v>
      </c>
    </row>
    <row r="1404" spans="2:4" x14ac:dyDescent="0.25">
      <c r="C1404">
        <f>INDEX($J$3:$K$1376,B1401,1)</f>
        <v>2650</v>
      </c>
    </row>
    <row r="1405" spans="2:4" x14ac:dyDescent="0.25">
      <c r="C1405">
        <f>INDEX($J$3:$K$1376,B1401,2)</f>
        <v>2850</v>
      </c>
    </row>
    <row r="1406" spans="2:4" x14ac:dyDescent="0.25">
      <c r="B1406">
        <v>256</v>
      </c>
      <c r="C1406" t="s">
        <v>1</v>
      </c>
    </row>
    <row r="1407" spans="2:4" x14ac:dyDescent="0.25">
      <c r="C1407" s="1" t="str">
        <f>D1407&amp;",0"</f>
        <v>354450,0</v>
      </c>
      <c r="D1407">
        <f t="shared" ref="D1407" si="264">C1402+C1404+10</f>
        <v>354450</v>
      </c>
    </row>
    <row r="1408" spans="2:4" x14ac:dyDescent="0.25">
      <c r="C1408" t="s">
        <v>0</v>
      </c>
    </row>
    <row r="1409" spans="2:4" x14ac:dyDescent="0.25">
      <c r="C1409">
        <f>INDEX($J$3:$K$1376,B1406,1)</f>
        <v>2660</v>
      </c>
    </row>
    <row r="1410" spans="2:4" x14ac:dyDescent="0.25">
      <c r="C1410">
        <f>INDEX($J$3:$K$1376,B1406,2)</f>
        <v>2860</v>
      </c>
    </row>
    <row r="1411" spans="2:4" x14ac:dyDescent="0.25">
      <c r="B1411">
        <v>257</v>
      </c>
      <c r="C1411" t="s">
        <v>1</v>
      </c>
    </row>
    <row r="1412" spans="2:4" x14ac:dyDescent="0.25">
      <c r="C1412" s="1" t="str">
        <f>D1412&amp;",0"</f>
        <v>357120,0</v>
      </c>
      <c r="D1412">
        <f t="shared" ref="D1412" si="265">C1407+C1409+10</f>
        <v>357120</v>
      </c>
    </row>
    <row r="1413" spans="2:4" x14ac:dyDescent="0.25">
      <c r="C1413" t="s">
        <v>0</v>
      </c>
    </row>
    <row r="1414" spans="2:4" x14ac:dyDescent="0.25">
      <c r="C1414">
        <f>INDEX($J$3:$K$1376,B1411,1)</f>
        <v>2670</v>
      </c>
    </row>
    <row r="1415" spans="2:4" x14ac:dyDescent="0.25">
      <c r="C1415">
        <f>INDEX($J$3:$K$1376,B1411,2)</f>
        <v>2870</v>
      </c>
    </row>
    <row r="1416" spans="2:4" x14ac:dyDescent="0.25">
      <c r="B1416">
        <v>258</v>
      </c>
      <c r="C1416" t="s">
        <v>1</v>
      </c>
    </row>
    <row r="1417" spans="2:4" x14ac:dyDescent="0.25">
      <c r="C1417" s="1" t="str">
        <f>D1417&amp;",0"</f>
        <v>359800,0</v>
      </c>
      <c r="D1417">
        <f t="shared" ref="D1417" si="266">C1412+C1414+10</f>
        <v>359800</v>
      </c>
    </row>
    <row r="1418" spans="2:4" x14ac:dyDescent="0.25">
      <c r="C1418" t="s">
        <v>0</v>
      </c>
    </row>
    <row r="1419" spans="2:4" x14ac:dyDescent="0.25">
      <c r="C1419">
        <f>INDEX($J$3:$K$1376,B1416,1)</f>
        <v>2680</v>
      </c>
    </row>
    <row r="1420" spans="2:4" x14ac:dyDescent="0.25">
      <c r="C1420">
        <f>INDEX($J$3:$K$1376,B1416,2)</f>
        <v>2880</v>
      </c>
    </row>
    <row r="1421" spans="2:4" x14ac:dyDescent="0.25">
      <c r="B1421">
        <v>259</v>
      </c>
      <c r="C1421" t="s">
        <v>1</v>
      </c>
    </row>
    <row r="1422" spans="2:4" x14ac:dyDescent="0.25">
      <c r="C1422" s="1" t="str">
        <f>D1422&amp;",0"</f>
        <v>362490,0</v>
      </c>
      <c r="D1422">
        <f t="shared" ref="D1422" si="267">C1417+C1419+10</f>
        <v>362490</v>
      </c>
    </row>
    <row r="1423" spans="2:4" x14ac:dyDescent="0.25">
      <c r="C1423" t="s">
        <v>0</v>
      </c>
    </row>
    <row r="1424" spans="2:4" x14ac:dyDescent="0.25">
      <c r="C1424">
        <f>INDEX($J$3:$K$1376,B1421,1)</f>
        <v>2690</v>
      </c>
    </row>
    <row r="1425" spans="2:4" x14ac:dyDescent="0.25">
      <c r="C1425">
        <f>INDEX($J$3:$K$1376,B1421,2)</f>
        <v>2890</v>
      </c>
    </row>
    <row r="1426" spans="2:4" x14ac:dyDescent="0.25">
      <c r="B1426">
        <v>260</v>
      </c>
      <c r="C1426" t="s">
        <v>1</v>
      </c>
    </row>
    <row r="1427" spans="2:4" x14ac:dyDescent="0.25">
      <c r="C1427" s="1" t="str">
        <f>D1427&amp;",0"</f>
        <v>365190,0</v>
      </c>
      <c r="D1427">
        <f t="shared" ref="D1427" si="268">C1422+C1424+10</f>
        <v>365190</v>
      </c>
    </row>
    <row r="1428" spans="2:4" x14ac:dyDescent="0.25">
      <c r="C1428" t="s">
        <v>0</v>
      </c>
    </row>
    <row r="1429" spans="2:4" x14ac:dyDescent="0.25">
      <c r="C1429">
        <f>INDEX($J$3:$K$1376,B1426,1)</f>
        <v>2700</v>
      </c>
    </row>
    <row r="1430" spans="2:4" x14ac:dyDescent="0.25">
      <c r="C1430">
        <f>INDEX($J$3:$K$1376,B1426,2)</f>
        <v>2900</v>
      </c>
    </row>
    <row r="1431" spans="2:4" x14ac:dyDescent="0.25">
      <c r="B1431">
        <v>261</v>
      </c>
      <c r="C1431" t="s">
        <v>1</v>
      </c>
    </row>
    <row r="1432" spans="2:4" x14ac:dyDescent="0.25">
      <c r="C1432" s="1" t="str">
        <f>D1432&amp;",0"</f>
        <v>367900,0</v>
      </c>
      <c r="D1432">
        <f t="shared" ref="D1432" si="269">C1427+C1429+10</f>
        <v>367900</v>
      </c>
    </row>
    <row r="1433" spans="2:4" x14ac:dyDescent="0.25">
      <c r="C1433" t="s">
        <v>0</v>
      </c>
    </row>
    <row r="1434" spans="2:4" x14ac:dyDescent="0.25">
      <c r="C1434">
        <f>INDEX($J$3:$K$1376,B1431,1)</f>
        <v>2710</v>
      </c>
    </row>
    <row r="1435" spans="2:4" x14ac:dyDescent="0.25">
      <c r="C1435">
        <f>INDEX($J$3:$K$1376,B1431,2)</f>
        <v>2910</v>
      </c>
    </row>
    <row r="1436" spans="2:4" x14ac:dyDescent="0.25">
      <c r="B1436">
        <v>262</v>
      </c>
      <c r="C1436" t="s">
        <v>1</v>
      </c>
    </row>
    <row r="1437" spans="2:4" x14ac:dyDescent="0.25">
      <c r="C1437" s="1" t="str">
        <f>D1437&amp;",0"</f>
        <v>370620,0</v>
      </c>
      <c r="D1437">
        <f t="shared" ref="D1437" si="270">C1432+C1434+10</f>
        <v>370620</v>
      </c>
    </row>
    <row r="1438" spans="2:4" x14ac:dyDescent="0.25">
      <c r="C1438" t="s">
        <v>0</v>
      </c>
    </row>
    <row r="1439" spans="2:4" x14ac:dyDescent="0.25">
      <c r="C1439">
        <f>INDEX($J$3:$K$1376,B1436,1)</f>
        <v>2720</v>
      </c>
    </row>
    <row r="1440" spans="2:4" x14ac:dyDescent="0.25">
      <c r="C1440">
        <f>INDEX($J$3:$K$1376,B1436,2)</f>
        <v>2920</v>
      </c>
    </row>
    <row r="1441" spans="2:4" x14ac:dyDescent="0.25">
      <c r="B1441">
        <v>263</v>
      </c>
      <c r="C1441" t="s">
        <v>1</v>
      </c>
    </row>
    <row r="1442" spans="2:4" x14ac:dyDescent="0.25">
      <c r="C1442" s="1" t="str">
        <f>D1442&amp;",0"</f>
        <v>373350,0</v>
      </c>
      <c r="D1442">
        <f t="shared" ref="D1442" si="271">C1437+C1439+10</f>
        <v>373350</v>
      </c>
    </row>
    <row r="1443" spans="2:4" x14ac:dyDescent="0.25">
      <c r="C1443" t="s">
        <v>0</v>
      </c>
    </row>
    <row r="1444" spans="2:4" x14ac:dyDescent="0.25">
      <c r="C1444">
        <f>INDEX($J$3:$K$1376,B1441,1)</f>
        <v>2730</v>
      </c>
    </row>
    <row r="1445" spans="2:4" x14ac:dyDescent="0.25">
      <c r="C1445">
        <f>INDEX($J$3:$K$1376,B1441,2)</f>
        <v>2930</v>
      </c>
    </row>
    <row r="1446" spans="2:4" x14ac:dyDescent="0.25">
      <c r="B1446">
        <v>264</v>
      </c>
      <c r="C1446" t="s">
        <v>1</v>
      </c>
    </row>
    <row r="1447" spans="2:4" x14ac:dyDescent="0.25">
      <c r="C1447" s="1" t="str">
        <f>D1447&amp;",0"</f>
        <v>376090,0</v>
      </c>
      <c r="D1447">
        <f t="shared" ref="D1447" si="272">C1442+C1444+10</f>
        <v>376090</v>
      </c>
    </row>
    <row r="1448" spans="2:4" x14ac:dyDescent="0.25">
      <c r="C1448" t="s">
        <v>0</v>
      </c>
    </row>
    <row r="1449" spans="2:4" x14ac:dyDescent="0.25">
      <c r="C1449">
        <f>INDEX($J$3:$K$1376,B1446,1)</f>
        <v>2740</v>
      </c>
    </row>
    <row r="1450" spans="2:4" x14ac:dyDescent="0.25">
      <c r="C1450">
        <f>INDEX($J$3:$K$1376,B1446,2)</f>
        <v>2940</v>
      </c>
    </row>
    <row r="1451" spans="2:4" x14ac:dyDescent="0.25">
      <c r="B1451">
        <v>265</v>
      </c>
      <c r="C1451" t="s">
        <v>1</v>
      </c>
    </row>
    <row r="1452" spans="2:4" x14ac:dyDescent="0.25">
      <c r="C1452" s="1" t="str">
        <f>D1452&amp;",0"</f>
        <v>378840,0</v>
      </c>
      <c r="D1452">
        <f t="shared" ref="D1452" si="273">C1447+C1449+10</f>
        <v>378840</v>
      </c>
    </row>
    <row r="1453" spans="2:4" x14ac:dyDescent="0.25">
      <c r="C1453" t="s">
        <v>0</v>
      </c>
    </row>
    <row r="1454" spans="2:4" x14ac:dyDescent="0.25">
      <c r="C1454">
        <f>INDEX($J$3:$K$1376,B1451,1)</f>
        <v>2750</v>
      </c>
    </row>
    <row r="1455" spans="2:4" x14ac:dyDescent="0.25">
      <c r="C1455">
        <f>INDEX($J$3:$K$1376,B1451,2)</f>
        <v>2950</v>
      </c>
    </row>
    <row r="1456" spans="2:4" x14ac:dyDescent="0.25">
      <c r="B1456">
        <v>266</v>
      </c>
      <c r="C1456" t="s">
        <v>1</v>
      </c>
    </row>
    <row r="1457" spans="2:4" x14ac:dyDescent="0.25">
      <c r="C1457" s="1" t="str">
        <f>D1457&amp;",0"</f>
        <v>381600,0</v>
      </c>
      <c r="D1457">
        <f t="shared" ref="D1457" si="274">C1452+C1454+10</f>
        <v>381600</v>
      </c>
    </row>
    <row r="1458" spans="2:4" x14ac:dyDescent="0.25">
      <c r="C1458" t="s">
        <v>0</v>
      </c>
    </row>
    <row r="1459" spans="2:4" x14ac:dyDescent="0.25">
      <c r="C1459">
        <f>INDEX($J$3:$K$1376,B1456,1)</f>
        <v>150</v>
      </c>
    </row>
    <row r="1460" spans="2:4" x14ac:dyDescent="0.25">
      <c r="C1460">
        <f>INDEX($J$3:$K$1376,B1456,2)</f>
        <v>2960</v>
      </c>
    </row>
    <row r="1461" spans="2:4" x14ac:dyDescent="0.25">
      <c r="B1461">
        <v>267</v>
      </c>
      <c r="C1461" t="s">
        <v>1</v>
      </c>
    </row>
    <row r="1462" spans="2:4" x14ac:dyDescent="0.25">
      <c r="C1462" s="1" t="str">
        <f>D1462&amp;",0"</f>
        <v>381760,0</v>
      </c>
      <c r="D1462">
        <f t="shared" ref="D1462" si="275">C1457+C1459+10</f>
        <v>381760</v>
      </c>
    </row>
    <row r="1463" spans="2:4" x14ac:dyDescent="0.25">
      <c r="C1463" t="s">
        <v>0</v>
      </c>
    </row>
    <row r="1464" spans="2:4" x14ac:dyDescent="0.25">
      <c r="C1464">
        <f>INDEX($J$3:$K$1376,B1461,1)</f>
        <v>0</v>
      </c>
    </row>
    <row r="1465" spans="2:4" x14ac:dyDescent="0.25">
      <c r="C1465">
        <f>INDEX($J$3:$K$1376,B1461,2)</f>
        <v>0</v>
      </c>
    </row>
    <row r="1466" spans="2:4" x14ac:dyDescent="0.25">
      <c r="B1466">
        <v>268</v>
      </c>
      <c r="C1466" t="s">
        <v>1</v>
      </c>
    </row>
    <row r="1467" spans="2:4" x14ac:dyDescent="0.25">
      <c r="C1467" s="1" t="str">
        <f>D1467&amp;",0"</f>
        <v>381770,0</v>
      </c>
      <c r="D1467">
        <f t="shared" ref="D1467" si="276">C1462+C1464+10</f>
        <v>381770</v>
      </c>
    </row>
    <row r="1468" spans="2:4" x14ac:dyDescent="0.25">
      <c r="C1468" t="s">
        <v>0</v>
      </c>
    </row>
    <row r="1469" spans="2:4" x14ac:dyDescent="0.25">
      <c r="C1469">
        <f>INDEX($J$3:$K$1376,B1466,1)</f>
        <v>0</v>
      </c>
    </row>
    <row r="1470" spans="2:4" x14ac:dyDescent="0.25">
      <c r="C1470">
        <f>INDEX($J$3:$K$1376,B1466,2)</f>
        <v>0</v>
      </c>
    </row>
    <row r="1471" spans="2:4" x14ac:dyDescent="0.25">
      <c r="B1471">
        <v>269</v>
      </c>
      <c r="C1471" t="s">
        <v>1</v>
      </c>
    </row>
    <row r="1472" spans="2:4" x14ac:dyDescent="0.25">
      <c r="C1472" s="1" t="str">
        <f>D1472&amp;",0"</f>
        <v>381780,0</v>
      </c>
      <c r="D1472">
        <f t="shared" ref="D1472" si="277">C1467+C1469+10</f>
        <v>381780</v>
      </c>
    </row>
    <row r="1473" spans="2:4" x14ac:dyDescent="0.25">
      <c r="C1473" t="s">
        <v>0</v>
      </c>
    </row>
    <row r="1474" spans="2:4" x14ac:dyDescent="0.25">
      <c r="C1474">
        <f>INDEX($J$3:$K$1376,B1471,1)</f>
        <v>0</v>
      </c>
    </row>
    <row r="1475" spans="2:4" x14ac:dyDescent="0.25">
      <c r="C1475">
        <f>INDEX($J$3:$K$1376,B1471,2)</f>
        <v>0</v>
      </c>
    </row>
    <row r="1476" spans="2:4" x14ac:dyDescent="0.25">
      <c r="B1476">
        <v>270</v>
      </c>
      <c r="C1476" t="s">
        <v>1</v>
      </c>
    </row>
    <row r="1477" spans="2:4" x14ac:dyDescent="0.25">
      <c r="C1477" s="1" t="str">
        <f>D1477&amp;",0"</f>
        <v>381790,0</v>
      </c>
      <c r="D1477">
        <f t="shared" ref="D1477" si="278">C1472+C1474+10</f>
        <v>381790</v>
      </c>
    </row>
    <row r="1478" spans="2:4" x14ac:dyDescent="0.25">
      <c r="C1478" t="s">
        <v>0</v>
      </c>
    </row>
    <row r="1479" spans="2:4" x14ac:dyDescent="0.25">
      <c r="C1479">
        <f>INDEX($J$3:$K$1376,B1476,1)</f>
        <v>0</v>
      </c>
    </row>
    <row r="1480" spans="2:4" x14ac:dyDescent="0.25">
      <c r="C1480">
        <f>INDEX($J$3:$K$1376,B1476,2)</f>
        <v>0</v>
      </c>
    </row>
    <row r="1481" spans="2:4" x14ac:dyDescent="0.25">
      <c r="B1481">
        <v>271</v>
      </c>
      <c r="C1481" t="s">
        <v>1</v>
      </c>
    </row>
    <row r="1482" spans="2:4" x14ac:dyDescent="0.25">
      <c r="C1482" s="1" t="str">
        <f>D1482&amp;",0"</f>
        <v>381800,0</v>
      </c>
      <c r="D1482">
        <f t="shared" ref="D1482" si="279">C1477+C1479+10</f>
        <v>381800</v>
      </c>
    </row>
    <row r="1483" spans="2:4" x14ac:dyDescent="0.25">
      <c r="C1483" t="s">
        <v>0</v>
      </c>
    </row>
    <row r="1484" spans="2:4" x14ac:dyDescent="0.25">
      <c r="C1484">
        <f>INDEX($J$3:$K$1376,B1481,1)</f>
        <v>0</v>
      </c>
    </row>
    <row r="1485" spans="2:4" x14ac:dyDescent="0.25">
      <c r="C1485">
        <f>INDEX($J$3:$K$1376,B1481,2)</f>
        <v>0</v>
      </c>
    </row>
    <row r="1486" spans="2:4" x14ac:dyDescent="0.25">
      <c r="B1486">
        <v>272</v>
      </c>
      <c r="C1486" t="s">
        <v>1</v>
      </c>
    </row>
    <row r="1487" spans="2:4" x14ac:dyDescent="0.25">
      <c r="C1487" s="1" t="str">
        <f>D1487&amp;",0"</f>
        <v>381810,0</v>
      </c>
      <c r="D1487">
        <f t="shared" ref="D1487" si="280">C1482+C1484+10</f>
        <v>381810</v>
      </c>
    </row>
    <row r="1488" spans="2:4" x14ac:dyDescent="0.25">
      <c r="C1488" t="s">
        <v>0</v>
      </c>
    </row>
    <row r="1489" spans="2:4" x14ac:dyDescent="0.25">
      <c r="C1489">
        <f>INDEX($J$3:$K$1376,B1486,1)</f>
        <v>0</v>
      </c>
    </row>
    <row r="1490" spans="2:4" x14ac:dyDescent="0.25">
      <c r="C1490">
        <f>INDEX($J$3:$K$1376,B1486,2)</f>
        <v>0</v>
      </c>
    </row>
    <row r="1491" spans="2:4" x14ac:dyDescent="0.25">
      <c r="B1491">
        <v>273</v>
      </c>
      <c r="C1491" t="s">
        <v>1</v>
      </c>
    </row>
    <row r="1492" spans="2:4" x14ac:dyDescent="0.25">
      <c r="C1492" s="1" t="str">
        <f>D1492&amp;",0"</f>
        <v>381820,0</v>
      </c>
      <c r="D1492">
        <f t="shared" ref="D1492" si="281">C1487+C1489+10</f>
        <v>381820</v>
      </c>
    </row>
    <row r="1493" spans="2:4" x14ac:dyDescent="0.25">
      <c r="C1493" t="s">
        <v>0</v>
      </c>
    </row>
    <row r="1494" spans="2:4" x14ac:dyDescent="0.25">
      <c r="C1494">
        <f>INDEX($J$3:$K$1376,B1491,1)</f>
        <v>0</v>
      </c>
    </row>
    <row r="1495" spans="2:4" x14ac:dyDescent="0.25">
      <c r="C1495">
        <f>INDEX($J$3:$K$1376,B1491,2)</f>
        <v>0</v>
      </c>
    </row>
    <row r="1496" spans="2:4" x14ac:dyDescent="0.25">
      <c r="B1496">
        <v>274</v>
      </c>
      <c r="C1496" t="s">
        <v>1</v>
      </c>
    </row>
    <row r="1497" spans="2:4" x14ac:dyDescent="0.25">
      <c r="C1497" s="1" t="str">
        <f>D1497&amp;",0"</f>
        <v>381830,0</v>
      </c>
      <c r="D1497">
        <f t="shared" ref="D1497" si="282">C1492+C1494+10</f>
        <v>381830</v>
      </c>
    </row>
    <row r="1498" spans="2:4" x14ac:dyDescent="0.25">
      <c r="C1498" t="s">
        <v>0</v>
      </c>
    </row>
    <row r="1499" spans="2:4" x14ac:dyDescent="0.25">
      <c r="C1499">
        <f>INDEX($J$3:$K$1376,B1496,1)</f>
        <v>0</v>
      </c>
    </row>
    <row r="1500" spans="2:4" x14ac:dyDescent="0.25">
      <c r="C1500">
        <f>INDEX($J$3:$K$1376,B1496,2)</f>
        <v>0</v>
      </c>
    </row>
    <row r="1501" spans="2:4" x14ac:dyDescent="0.25">
      <c r="B1501">
        <v>275</v>
      </c>
      <c r="C1501" t="s">
        <v>1</v>
      </c>
    </row>
    <row r="1502" spans="2:4" x14ac:dyDescent="0.25">
      <c r="C1502" s="1" t="str">
        <f>D1502&amp;",0"</f>
        <v>381840,0</v>
      </c>
      <c r="D1502">
        <f t="shared" ref="D1502" si="283">C1497+C1499+10</f>
        <v>381840</v>
      </c>
    </row>
    <row r="1503" spans="2:4" x14ac:dyDescent="0.25">
      <c r="C1503" t="s">
        <v>0</v>
      </c>
    </row>
    <row r="1504" spans="2:4" x14ac:dyDescent="0.25">
      <c r="C1504">
        <f>INDEX($J$3:$K$1376,B1501,1)</f>
        <v>0</v>
      </c>
    </row>
    <row r="1505" spans="2:4" x14ac:dyDescent="0.25">
      <c r="C1505">
        <f>INDEX($J$3:$K$1376,B1501,2)</f>
        <v>0</v>
      </c>
    </row>
    <row r="1506" spans="2:4" x14ac:dyDescent="0.25">
      <c r="B1506">
        <v>276</v>
      </c>
      <c r="C1506" t="s">
        <v>1</v>
      </c>
    </row>
    <row r="1507" spans="2:4" x14ac:dyDescent="0.25">
      <c r="C1507" s="1" t="str">
        <f>D1507&amp;",0"</f>
        <v>381850,0</v>
      </c>
      <c r="D1507">
        <f t="shared" ref="D1507" si="284">C1502+C1504+10</f>
        <v>381850</v>
      </c>
    </row>
    <row r="1508" spans="2:4" x14ac:dyDescent="0.25">
      <c r="C1508" t="s">
        <v>0</v>
      </c>
    </row>
    <row r="1509" spans="2:4" x14ac:dyDescent="0.25">
      <c r="C1509">
        <f>INDEX($J$3:$K$1376,B1506,1)</f>
        <v>0</v>
      </c>
    </row>
    <row r="1510" spans="2:4" x14ac:dyDescent="0.25">
      <c r="C1510">
        <f>INDEX($J$3:$K$1376,B1506,2)</f>
        <v>0</v>
      </c>
    </row>
    <row r="1511" spans="2:4" x14ac:dyDescent="0.25">
      <c r="B1511">
        <v>277</v>
      </c>
      <c r="C1511" t="s">
        <v>1</v>
      </c>
    </row>
    <row r="1512" spans="2:4" x14ac:dyDescent="0.25">
      <c r="C1512" s="1" t="str">
        <f>D1512&amp;",0"</f>
        <v>381860,0</v>
      </c>
      <c r="D1512">
        <f t="shared" ref="D1512" si="285">C1507+C1509+10</f>
        <v>381860</v>
      </c>
    </row>
    <row r="1513" spans="2:4" x14ac:dyDescent="0.25">
      <c r="C1513" t="s">
        <v>0</v>
      </c>
    </row>
    <row r="1514" spans="2:4" x14ac:dyDescent="0.25">
      <c r="C1514">
        <f>INDEX($J$3:$K$1376,B1511,1)</f>
        <v>0</v>
      </c>
    </row>
    <row r="1515" spans="2:4" x14ac:dyDescent="0.25">
      <c r="C1515">
        <f>INDEX($J$3:$K$1376,B1511,2)</f>
        <v>0</v>
      </c>
    </row>
    <row r="1516" spans="2:4" x14ac:dyDescent="0.25">
      <c r="B1516">
        <v>278</v>
      </c>
      <c r="C1516" t="s">
        <v>1</v>
      </c>
    </row>
    <row r="1517" spans="2:4" x14ac:dyDescent="0.25">
      <c r="C1517" s="1" t="str">
        <f>D1517&amp;",0"</f>
        <v>381870,0</v>
      </c>
      <c r="D1517">
        <f t="shared" ref="D1517" si="286">C1512+C1514+10</f>
        <v>381870</v>
      </c>
    </row>
    <row r="1518" spans="2:4" x14ac:dyDescent="0.25">
      <c r="C1518" t="s">
        <v>0</v>
      </c>
    </row>
    <row r="1519" spans="2:4" x14ac:dyDescent="0.25">
      <c r="C1519">
        <f>INDEX($J$3:$K$1376,B1516,1)</f>
        <v>0</v>
      </c>
    </row>
    <row r="1520" spans="2:4" x14ac:dyDescent="0.25">
      <c r="C1520">
        <f>INDEX($J$3:$K$1376,B1516,2)</f>
        <v>0</v>
      </c>
    </row>
    <row r="1521" spans="2:4" x14ac:dyDescent="0.25">
      <c r="B1521">
        <v>279</v>
      </c>
      <c r="C1521" t="s">
        <v>1</v>
      </c>
    </row>
    <row r="1522" spans="2:4" x14ac:dyDescent="0.25">
      <c r="C1522" s="1" t="str">
        <f>D1522&amp;",0"</f>
        <v>381880,0</v>
      </c>
      <c r="D1522">
        <f t="shared" ref="D1522" si="287">C1517+C1519+10</f>
        <v>381880</v>
      </c>
    </row>
    <row r="1523" spans="2:4" x14ac:dyDescent="0.25">
      <c r="C1523" t="s">
        <v>0</v>
      </c>
    </row>
    <row r="1524" spans="2:4" x14ac:dyDescent="0.25">
      <c r="C1524">
        <f>INDEX($J$3:$K$1376,B1521,1)</f>
        <v>0</v>
      </c>
    </row>
    <row r="1525" spans="2:4" x14ac:dyDescent="0.25">
      <c r="C1525">
        <f>INDEX($J$3:$K$1376,B1521,2)</f>
        <v>0</v>
      </c>
    </row>
    <row r="1526" spans="2:4" x14ac:dyDescent="0.25">
      <c r="B1526">
        <v>280</v>
      </c>
      <c r="C1526" t="s">
        <v>1</v>
      </c>
    </row>
    <row r="1527" spans="2:4" x14ac:dyDescent="0.25">
      <c r="C1527" s="1" t="str">
        <f>D1527&amp;",0"</f>
        <v>381890,0</v>
      </c>
      <c r="D1527">
        <f t="shared" ref="D1527" si="288">C1522+C1524+10</f>
        <v>381890</v>
      </c>
    </row>
    <row r="1528" spans="2:4" x14ac:dyDescent="0.25">
      <c r="C1528" t="s">
        <v>0</v>
      </c>
    </row>
    <row r="1529" spans="2:4" x14ac:dyDescent="0.25">
      <c r="C1529">
        <f>INDEX($J$3:$K$1376,B1526,1)</f>
        <v>0</v>
      </c>
    </row>
    <row r="1530" spans="2:4" x14ac:dyDescent="0.25">
      <c r="C1530">
        <f>INDEX($J$3:$K$1376,B1526,2)</f>
        <v>0</v>
      </c>
    </row>
    <row r="1531" spans="2:4" x14ac:dyDescent="0.25">
      <c r="B1531">
        <v>281</v>
      </c>
      <c r="C1531" t="s">
        <v>1</v>
      </c>
    </row>
    <row r="1532" spans="2:4" x14ac:dyDescent="0.25">
      <c r="C1532" s="1" t="str">
        <f>D1532&amp;",0"</f>
        <v>381900,0</v>
      </c>
      <c r="D1532">
        <f t="shared" ref="D1532" si="289">C1527+C1529+10</f>
        <v>381900</v>
      </c>
    </row>
    <row r="1533" spans="2:4" x14ac:dyDescent="0.25">
      <c r="C1533" t="s">
        <v>0</v>
      </c>
    </row>
    <row r="1534" spans="2:4" x14ac:dyDescent="0.25">
      <c r="C1534">
        <f>INDEX($J$3:$K$1376,B1531,1)</f>
        <v>0</v>
      </c>
    </row>
    <row r="1535" spans="2:4" x14ac:dyDescent="0.25">
      <c r="C1535">
        <f>INDEX($J$3:$K$1376,B1531,2)</f>
        <v>0</v>
      </c>
    </row>
    <row r="1536" spans="2:4" x14ac:dyDescent="0.25">
      <c r="B1536">
        <v>282</v>
      </c>
      <c r="C1536" t="s">
        <v>1</v>
      </c>
    </row>
    <row r="1537" spans="2:4" x14ac:dyDescent="0.25">
      <c r="C1537" s="1" t="str">
        <f>D1537&amp;",0"</f>
        <v>381910,0</v>
      </c>
      <c r="D1537">
        <f t="shared" ref="D1537" si="290">C1532+C1534+10</f>
        <v>381910</v>
      </c>
    </row>
    <row r="1538" spans="2:4" x14ac:dyDescent="0.25">
      <c r="C1538" t="s">
        <v>0</v>
      </c>
    </row>
    <row r="1539" spans="2:4" x14ac:dyDescent="0.25">
      <c r="C1539">
        <f>INDEX($J$3:$K$1376,B1536,1)</f>
        <v>0</v>
      </c>
    </row>
    <row r="1540" spans="2:4" x14ac:dyDescent="0.25">
      <c r="C1540">
        <f>INDEX($J$3:$K$1376,B1536,2)</f>
        <v>0</v>
      </c>
    </row>
    <row r="1541" spans="2:4" x14ac:dyDescent="0.25">
      <c r="B1541">
        <v>283</v>
      </c>
      <c r="C1541" t="s">
        <v>1</v>
      </c>
    </row>
    <row r="1542" spans="2:4" x14ac:dyDescent="0.25">
      <c r="C1542" s="1" t="str">
        <f>D1542&amp;",0"</f>
        <v>381920,0</v>
      </c>
      <c r="D1542">
        <f t="shared" ref="D1542" si="291">C1537+C1539+10</f>
        <v>381920</v>
      </c>
    </row>
    <row r="1543" spans="2:4" x14ac:dyDescent="0.25">
      <c r="C1543" t="s">
        <v>0</v>
      </c>
    </row>
    <row r="1544" spans="2:4" x14ac:dyDescent="0.25">
      <c r="C1544">
        <f>INDEX($J$3:$K$1376,B1541,1)</f>
        <v>0</v>
      </c>
    </row>
    <row r="1545" spans="2:4" x14ac:dyDescent="0.25">
      <c r="C1545">
        <f>INDEX($J$3:$K$1376,B1541,2)</f>
        <v>0</v>
      </c>
    </row>
    <row r="1546" spans="2:4" x14ac:dyDescent="0.25">
      <c r="B1546">
        <v>284</v>
      </c>
      <c r="C1546" t="s">
        <v>1</v>
      </c>
    </row>
    <row r="1547" spans="2:4" x14ac:dyDescent="0.25">
      <c r="C1547" s="1" t="str">
        <f>D1547&amp;",0"</f>
        <v>381930,0</v>
      </c>
      <c r="D1547">
        <f t="shared" ref="D1547" si="292">C1542+C1544+10</f>
        <v>381930</v>
      </c>
    </row>
    <row r="1548" spans="2:4" x14ac:dyDescent="0.25">
      <c r="C1548" t="s">
        <v>0</v>
      </c>
    </row>
    <row r="1549" spans="2:4" x14ac:dyDescent="0.25">
      <c r="C1549">
        <f>INDEX($J$3:$K$1376,B1546,1)</f>
        <v>0</v>
      </c>
    </row>
    <row r="1550" spans="2:4" x14ac:dyDescent="0.25">
      <c r="C1550">
        <f>INDEX($J$3:$K$1376,B1546,2)</f>
        <v>0</v>
      </c>
    </row>
    <row r="1551" spans="2:4" x14ac:dyDescent="0.25">
      <c r="B1551">
        <v>285</v>
      </c>
      <c r="C1551" t="s">
        <v>1</v>
      </c>
    </row>
    <row r="1552" spans="2:4" x14ac:dyDescent="0.25">
      <c r="C1552" s="1" t="str">
        <f>D1552&amp;",0"</f>
        <v>381940,0</v>
      </c>
      <c r="D1552">
        <f t="shared" ref="D1552" si="293">C1547+C1549+10</f>
        <v>381940</v>
      </c>
    </row>
    <row r="1553" spans="2:4" x14ac:dyDescent="0.25">
      <c r="C1553" t="s">
        <v>0</v>
      </c>
    </row>
    <row r="1554" spans="2:4" x14ac:dyDescent="0.25">
      <c r="C1554">
        <f>INDEX($J$3:$K$1376,B1551,1)</f>
        <v>0</v>
      </c>
    </row>
    <row r="1555" spans="2:4" x14ac:dyDescent="0.25">
      <c r="C1555">
        <f>INDEX($J$3:$K$1376,B1551,2)</f>
        <v>0</v>
      </c>
    </row>
    <row r="1556" spans="2:4" x14ac:dyDescent="0.25">
      <c r="B1556">
        <v>286</v>
      </c>
      <c r="C1556" t="s">
        <v>1</v>
      </c>
    </row>
    <row r="1557" spans="2:4" x14ac:dyDescent="0.25">
      <c r="C1557" s="1" t="str">
        <f>D1557&amp;",0"</f>
        <v>381950,0</v>
      </c>
      <c r="D1557">
        <f t="shared" ref="D1557" si="294">C1552+C1554+10</f>
        <v>381950</v>
      </c>
    </row>
    <row r="1558" spans="2:4" x14ac:dyDescent="0.25">
      <c r="C1558" t="s">
        <v>0</v>
      </c>
    </row>
    <row r="1559" spans="2:4" x14ac:dyDescent="0.25">
      <c r="C1559">
        <f>INDEX($J$3:$K$1376,B1556,1)</f>
        <v>0</v>
      </c>
    </row>
    <row r="1560" spans="2:4" x14ac:dyDescent="0.25">
      <c r="C1560">
        <f>INDEX($J$3:$K$1376,B1556,2)</f>
        <v>0</v>
      </c>
    </row>
    <row r="1561" spans="2:4" x14ac:dyDescent="0.25">
      <c r="B1561">
        <v>287</v>
      </c>
      <c r="C1561" t="s">
        <v>1</v>
      </c>
    </row>
    <row r="1562" spans="2:4" x14ac:dyDescent="0.25">
      <c r="C1562" s="1" t="str">
        <f>D1562&amp;",0"</f>
        <v>381960,0</v>
      </c>
      <c r="D1562">
        <f t="shared" ref="D1562" si="295">C1557+C1559+10</f>
        <v>381960</v>
      </c>
    </row>
    <row r="1563" spans="2:4" x14ac:dyDescent="0.25">
      <c r="C1563" t="s">
        <v>0</v>
      </c>
    </row>
    <row r="1564" spans="2:4" x14ac:dyDescent="0.25">
      <c r="C1564">
        <f>INDEX($J$3:$K$1376,B1561,1)</f>
        <v>0</v>
      </c>
    </row>
    <row r="1565" spans="2:4" x14ac:dyDescent="0.25">
      <c r="C1565">
        <f>INDEX($J$3:$K$1376,B1561,2)</f>
        <v>0</v>
      </c>
    </row>
    <row r="1566" spans="2:4" x14ac:dyDescent="0.25">
      <c r="B1566">
        <v>288</v>
      </c>
      <c r="C1566" t="s">
        <v>1</v>
      </c>
    </row>
    <row r="1567" spans="2:4" x14ac:dyDescent="0.25">
      <c r="C1567" s="1" t="str">
        <f>D1567&amp;",0"</f>
        <v>381970,0</v>
      </c>
      <c r="D1567">
        <f t="shared" ref="D1567" si="296">C1562+C1564+10</f>
        <v>381970</v>
      </c>
    </row>
    <row r="1568" spans="2:4" x14ac:dyDescent="0.25">
      <c r="C1568" t="s">
        <v>0</v>
      </c>
    </row>
    <row r="1569" spans="2:4" x14ac:dyDescent="0.25">
      <c r="C1569">
        <f>INDEX($J$3:$K$1376,B1566,1)</f>
        <v>0</v>
      </c>
    </row>
    <row r="1570" spans="2:4" x14ac:dyDescent="0.25">
      <c r="C1570">
        <f>INDEX($J$3:$K$1376,B1566,2)</f>
        <v>0</v>
      </c>
    </row>
    <row r="1571" spans="2:4" x14ac:dyDescent="0.25">
      <c r="B1571">
        <v>289</v>
      </c>
      <c r="C1571" t="s">
        <v>1</v>
      </c>
    </row>
    <row r="1572" spans="2:4" x14ac:dyDescent="0.25">
      <c r="C1572" s="1" t="str">
        <f>D1572&amp;",0"</f>
        <v>381980,0</v>
      </c>
      <c r="D1572">
        <f t="shared" ref="D1572" si="297">C1567+C1569+10</f>
        <v>381980</v>
      </c>
    </row>
    <row r="1573" spans="2:4" x14ac:dyDescent="0.25">
      <c r="C1573" t="s">
        <v>0</v>
      </c>
    </row>
    <row r="1574" spans="2:4" x14ac:dyDescent="0.25">
      <c r="C1574">
        <f>INDEX($J$3:$K$1376,B1571,1)</f>
        <v>0</v>
      </c>
    </row>
    <row r="1575" spans="2:4" x14ac:dyDescent="0.25">
      <c r="C1575">
        <f>INDEX($J$3:$K$1376,B1571,2)</f>
        <v>0</v>
      </c>
    </row>
    <row r="1576" spans="2:4" x14ac:dyDescent="0.25">
      <c r="B1576">
        <v>290</v>
      </c>
      <c r="C1576" t="s">
        <v>1</v>
      </c>
    </row>
    <row r="1577" spans="2:4" x14ac:dyDescent="0.25">
      <c r="C1577" s="1" t="str">
        <f>D1577&amp;",0"</f>
        <v>381990,0</v>
      </c>
      <c r="D1577">
        <f t="shared" ref="D1577" si="298">C1572+C1574+10</f>
        <v>381990</v>
      </c>
    </row>
    <row r="1578" spans="2:4" x14ac:dyDescent="0.25">
      <c r="C1578" t="s">
        <v>0</v>
      </c>
    </row>
    <row r="1579" spans="2:4" x14ac:dyDescent="0.25">
      <c r="C1579">
        <f>INDEX($J$3:$K$1376,B1576,1)</f>
        <v>0</v>
      </c>
    </row>
    <row r="1580" spans="2:4" x14ac:dyDescent="0.25">
      <c r="C1580">
        <f>INDEX($J$3:$K$1376,B1576,2)</f>
        <v>0</v>
      </c>
    </row>
    <row r="1581" spans="2:4" x14ac:dyDescent="0.25">
      <c r="B1581">
        <v>291</v>
      </c>
      <c r="C1581" t="s">
        <v>1</v>
      </c>
    </row>
    <row r="1582" spans="2:4" x14ac:dyDescent="0.25">
      <c r="C1582" s="1" t="str">
        <f>D1582&amp;",0"</f>
        <v>382000,0</v>
      </c>
      <c r="D1582">
        <f t="shared" ref="D1582" si="299">C1577+C1579+10</f>
        <v>382000</v>
      </c>
    </row>
    <row r="1583" spans="2:4" x14ac:dyDescent="0.25">
      <c r="C1583" t="s">
        <v>0</v>
      </c>
    </row>
    <row r="1584" spans="2:4" x14ac:dyDescent="0.25">
      <c r="C1584">
        <f>INDEX($J$3:$K$1376,B1581,1)</f>
        <v>0</v>
      </c>
    </row>
    <row r="1585" spans="2:4" x14ac:dyDescent="0.25">
      <c r="C1585">
        <f>INDEX($J$3:$K$1376,B1581,2)</f>
        <v>0</v>
      </c>
    </row>
    <row r="1586" spans="2:4" x14ac:dyDescent="0.25">
      <c r="B1586">
        <v>292</v>
      </c>
      <c r="C1586" t="s">
        <v>1</v>
      </c>
    </row>
    <row r="1587" spans="2:4" x14ac:dyDescent="0.25">
      <c r="C1587" s="1" t="str">
        <f>D1587&amp;",0"</f>
        <v>382010,0</v>
      </c>
      <c r="D1587">
        <f t="shared" ref="D1587" si="300">C1582+C1584+10</f>
        <v>382010</v>
      </c>
    </row>
    <row r="1588" spans="2:4" x14ac:dyDescent="0.25">
      <c r="C1588" t="s">
        <v>0</v>
      </c>
    </row>
    <row r="1589" spans="2:4" x14ac:dyDescent="0.25">
      <c r="C1589">
        <f>INDEX($J$3:$K$1376,B1586,1)</f>
        <v>0</v>
      </c>
    </row>
    <row r="1590" spans="2:4" x14ac:dyDescent="0.25">
      <c r="C1590">
        <f>INDEX($J$3:$K$1376,B1586,2)</f>
        <v>0</v>
      </c>
    </row>
    <row r="1591" spans="2:4" x14ac:dyDescent="0.25">
      <c r="B1591">
        <v>293</v>
      </c>
      <c r="C1591" t="s">
        <v>1</v>
      </c>
    </row>
    <row r="1592" spans="2:4" x14ac:dyDescent="0.25">
      <c r="C1592" s="1" t="str">
        <f>D1592&amp;",0"</f>
        <v>382020,0</v>
      </c>
      <c r="D1592">
        <f t="shared" ref="D1592" si="301">C1587+C1589+10</f>
        <v>382020</v>
      </c>
    </row>
    <row r="1593" spans="2:4" x14ac:dyDescent="0.25">
      <c r="C1593" t="s">
        <v>0</v>
      </c>
    </row>
    <row r="1594" spans="2:4" x14ac:dyDescent="0.25">
      <c r="C1594">
        <f>INDEX($J$3:$K$1376,B1591,1)</f>
        <v>0</v>
      </c>
    </row>
    <row r="1595" spans="2:4" x14ac:dyDescent="0.25">
      <c r="C1595">
        <f>INDEX($J$3:$K$1376,B1591,2)</f>
        <v>0</v>
      </c>
    </row>
    <row r="1596" spans="2:4" x14ac:dyDescent="0.25">
      <c r="B1596">
        <v>294</v>
      </c>
      <c r="C1596" t="s">
        <v>1</v>
      </c>
    </row>
    <row r="1597" spans="2:4" x14ac:dyDescent="0.25">
      <c r="C1597" s="1" t="str">
        <f>D1597&amp;",0"</f>
        <v>382030,0</v>
      </c>
      <c r="D1597">
        <f t="shared" ref="D1597" si="302">C1592+C1594+10</f>
        <v>382030</v>
      </c>
    </row>
    <row r="1598" spans="2:4" x14ac:dyDescent="0.25">
      <c r="C1598" t="s">
        <v>0</v>
      </c>
    </row>
    <row r="1599" spans="2:4" x14ac:dyDescent="0.25">
      <c r="C1599">
        <f>INDEX($J$3:$K$1376,B1596,1)</f>
        <v>0</v>
      </c>
    </row>
    <row r="1600" spans="2:4" x14ac:dyDescent="0.25">
      <c r="C1600">
        <f>INDEX($J$3:$K$1376,B1596,2)</f>
        <v>0</v>
      </c>
    </row>
    <row r="1601" spans="2:4" x14ac:dyDescent="0.25">
      <c r="B1601">
        <v>295</v>
      </c>
      <c r="C1601" t="s">
        <v>1</v>
      </c>
    </row>
    <row r="1602" spans="2:4" x14ac:dyDescent="0.25">
      <c r="C1602" s="1" t="str">
        <f>D1602&amp;",0"</f>
        <v>382040,0</v>
      </c>
      <c r="D1602">
        <f t="shared" ref="D1602" si="303">C1597+C1599+10</f>
        <v>382040</v>
      </c>
    </row>
    <row r="1603" spans="2:4" x14ac:dyDescent="0.25">
      <c r="C1603" t="s">
        <v>0</v>
      </c>
    </row>
    <row r="1604" spans="2:4" x14ac:dyDescent="0.25">
      <c r="C1604">
        <f>INDEX($J$3:$K$1376,B1601,1)</f>
        <v>0</v>
      </c>
    </row>
    <row r="1605" spans="2:4" x14ac:dyDescent="0.25">
      <c r="C1605">
        <f>INDEX($J$3:$K$1376,B1601,2)</f>
        <v>0</v>
      </c>
    </row>
    <row r="1606" spans="2:4" x14ac:dyDescent="0.25">
      <c r="B1606">
        <v>296</v>
      </c>
      <c r="C1606" t="s">
        <v>1</v>
      </c>
    </row>
    <row r="1607" spans="2:4" x14ac:dyDescent="0.25">
      <c r="C1607" s="1" t="str">
        <f>D1607&amp;",0"</f>
        <v>382050,0</v>
      </c>
      <c r="D1607">
        <f t="shared" ref="D1607" si="304">C1602+C1604+10</f>
        <v>382050</v>
      </c>
    </row>
    <row r="1608" spans="2:4" x14ac:dyDescent="0.25">
      <c r="C1608" t="s">
        <v>0</v>
      </c>
    </row>
    <row r="1609" spans="2:4" x14ac:dyDescent="0.25">
      <c r="C1609">
        <f>INDEX($J$3:$K$1376,B1606,1)</f>
        <v>0</v>
      </c>
    </row>
    <row r="1610" spans="2:4" x14ac:dyDescent="0.25">
      <c r="C1610">
        <f>INDEX($J$3:$K$1376,B1606,2)</f>
        <v>0</v>
      </c>
    </row>
    <row r="1611" spans="2:4" x14ac:dyDescent="0.25">
      <c r="B1611">
        <v>297</v>
      </c>
      <c r="C1611" t="s">
        <v>1</v>
      </c>
    </row>
    <row r="1612" spans="2:4" x14ac:dyDescent="0.25">
      <c r="C1612" s="1" t="str">
        <f>D1612&amp;",0"</f>
        <v>382060,0</v>
      </c>
      <c r="D1612">
        <f t="shared" ref="D1612" si="305">C1607+C1609+10</f>
        <v>382060</v>
      </c>
    </row>
    <row r="1613" spans="2:4" x14ac:dyDescent="0.25">
      <c r="C1613" t="s">
        <v>0</v>
      </c>
    </row>
    <row r="1614" spans="2:4" x14ac:dyDescent="0.25">
      <c r="C1614">
        <f>INDEX($J$3:$K$1376,B1611,1)</f>
        <v>0</v>
      </c>
    </row>
    <row r="1615" spans="2:4" x14ac:dyDescent="0.25">
      <c r="C1615">
        <f>INDEX($J$3:$K$1376,B1611,2)</f>
        <v>0</v>
      </c>
    </row>
    <row r="1616" spans="2:4" x14ac:dyDescent="0.25">
      <c r="B1616">
        <v>298</v>
      </c>
      <c r="C1616" t="s">
        <v>1</v>
      </c>
    </row>
    <row r="1617" spans="2:4" x14ac:dyDescent="0.25">
      <c r="C1617" s="1" t="str">
        <f>D1617&amp;",0"</f>
        <v>382070,0</v>
      </c>
      <c r="D1617">
        <f t="shared" ref="D1617" si="306">C1612+C1614+10</f>
        <v>382070</v>
      </c>
    </row>
    <row r="1618" spans="2:4" x14ac:dyDescent="0.25">
      <c r="C1618" t="s">
        <v>0</v>
      </c>
    </row>
    <row r="1619" spans="2:4" x14ac:dyDescent="0.25">
      <c r="C1619">
        <f>INDEX($J$3:$K$1376,B1616,1)</f>
        <v>0</v>
      </c>
    </row>
    <row r="1620" spans="2:4" x14ac:dyDescent="0.25">
      <c r="C1620">
        <f>INDEX($J$3:$K$1376,B1616,2)</f>
        <v>0</v>
      </c>
    </row>
    <row r="1621" spans="2:4" x14ac:dyDescent="0.25">
      <c r="B1621">
        <v>299</v>
      </c>
      <c r="C1621" t="s">
        <v>1</v>
      </c>
    </row>
    <row r="1622" spans="2:4" x14ac:dyDescent="0.25">
      <c r="C1622" s="1" t="str">
        <f>D1622&amp;",0"</f>
        <v>382080,0</v>
      </c>
      <c r="D1622">
        <f t="shared" ref="D1622" si="307">C1617+C1619+10</f>
        <v>382080</v>
      </c>
    </row>
    <row r="1623" spans="2:4" x14ac:dyDescent="0.25">
      <c r="C1623" t="s">
        <v>0</v>
      </c>
    </row>
    <row r="1624" spans="2:4" x14ac:dyDescent="0.25">
      <c r="C1624">
        <f>INDEX($J$3:$K$1376,B1621,1)</f>
        <v>0</v>
      </c>
    </row>
    <row r="1625" spans="2:4" x14ac:dyDescent="0.25">
      <c r="C1625">
        <f>INDEX($J$3:$K$1376,B1621,2)</f>
        <v>0</v>
      </c>
    </row>
    <row r="1626" spans="2:4" x14ac:dyDescent="0.25">
      <c r="B1626">
        <v>300</v>
      </c>
      <c r="C1626" t="s">
        <v>1</v>
      </c>
    </row>
    <row r="1627" spans="2:4" x14ac:dyDescent="0.25">
      <c r="C1627" s="1" t="str">
        <f>D1627&amp;",0"</f>
        <v>382090,0</v>
      </c>
      <c r="D1627">
        <f t="shared" ref="D1627" si="308">C1622+C1624+10</f>
        <v>382090</v>
      </c>
    </row>
    <row r="1628" spans="2:4" x14ac:dyDescent="0.25">
      <c r="C1628" t="s">
        <v>0</v>
      </c>
    </row>
    <row r="1629" spans="2:4" x14ac:dyDescent="0.25">
      <c r="C1629">
        <f>INDEX($J$3:$K$1376,B1626,1)</f>
        <v>0</v>
      </c>
    </row>
    <row r="1630" spans="2:4" x14ac:dyDescent="0.25">
      <c r="C1630">
        <f>INDEX($J$3:$K$1376,B1626,2)</f>
        <v>0</v>
      </c>
    </row>
    <row r="1631" spans="2:4" x14ac:dyDescent="0.25">
      <c r="B1631">
        <v>301</v>
      </c>
      <c r="C1631" t="s">
        <v>1</v>
      </c>
    </row>
    <row r="1632" spans="2:4" x14ac:dyDescent="0.25">
      <c r="C1632" s="1" t="str">
        <f>D1632&amp;",0"</f>
        <v>382100,0</v>
      </c>
      <c r="D1632">
        <f t="shared" ref="D1632" si="309">C1627+C1629+10</f>
        <v>382100</v>
      </c>
    </row>
    <row r="1633" spans="2:4" x14ac:dyDescent="0.25">
      <c r="C1633" t="s">
        <v>0</v>
      </c>
    </row>
    <row r="1634" spans="2:4" x14ac:dyDescent="0.25">
      <c r="C1634">
        <f>INDEX($J$3:$K$1376,B1631,1)</f>
        <v>0</v>
      </c>
    </row>
    <row r="1635" spans="2:4" x14ac:dyDescent="0.25">
      <c r="C1635">
        <f>INDEX($J$3:$K$1376,B1631,2)</f>
        <v>0</v>
      </c>
    </row>
    <row r="1636" spans="2:4" x14ac:dyDescent="0.25">
      <c r="B1636">
        <v>302</v>
      </c>
      <c r="C1636" t="s">
        <v>1</v>
      </c>
    </row>
    <row r="1637" spans="2:4" x14ac:dyDescent="0.25">
      <c r="C1637" s="1" t="str">
        <f>D1637&amp;",0"</f>
        <v>382110,0</v>
      </c>
      <c r="D1637">
        <f t="shared" ref="D1637" si="310">C1632+C1634+10</f>
        <v>382110</v>
      </c>
    </row>
    <row r="1638" spans="2:4" x14ac:dyDescent="0.25">
      <c r="C1638" t="s">
        <v>0</v>
      </c>
    </row>
    <row r="1639" spans="2:4" x14ac:dyDescent="0.25">
      <c r="C1639">
        <f>INDEX($J$3:$K$1376,B1636,1)</f>
        <v>0</v>
      </c>
    </row>
    <row r="1640" spans="2:4" x14ac:dyDescent="0.25">
      <c r="C1640">
        <f>INDEX($J$3:$K$1376,B1636,2)</f>
        <v>0</v>
      </c>
    </row>
    <row r="1641" spans="2:4" x14ac:dyDescent="0.25">
      <c r="B1641">
        <v>303</v>
      </c>
      <c r="C1641" t="s">
        <v>1</v>
      </c>
    </row>
    <row r="1642" spans="2:4" x14ac:dyDescent="0.25">
      <c r="C1642" s="1" t="str">
        <f>D1642&amp;",0"</f>
        <v>382120,0</v>
      </c>
      <c r="D1642">
        <f t="shared" ref="D1642" si="311">C1637+C1639+10</f>
        <v>382120</v>
      </c>
    </row>
    <row r="1643" spans="2:4" x14ac:dyDescent="0.25">
      <c r="C1643" t="s">
        <v>0</v>
      </c>
    </row>
    <row r="1644" spans="2:4" x14ac:dyDescent="0.25">
      <c r="C1644">
        <f>INDEX($J$3:$K$1376,B1641,1)</f>
        <v>0</v>
      </c>
    </row>
    <row r="1645" spans="2:4" x14ac:dyDescent="0.25">
      <c r="C1645">
        <f>INDEX($J$3:$K$1376,B1641,2)</f>
        <v>0</v>
      </c>
    </row>
    <row r="1646" spans="2:4" x14ac:dyDescent="0.25">
      <c r="B1646">
        <v>304</v>
      </c>
      <c r="C1646" t="s">
        <v>1</v>
      </c>
    </row>
    <row r="1647" spans="2:4" x14ac:dyDescent="0.25">
      <c r="C1647" s="1" t="str">
        <f>D1647&amp;",0"</f>
        <v>382130,0</v>
      </c>
      <c r="D1647">
        <f t="shared" ref="D1647" si="312">C1642+C1644+10</f>
        <v>382130</v>
      </c>
    </row>
    <row r="1648" spans="2:4" x14ac:dyDescent="0.25">
      <c r="C1648" t="s">
        <v>0</v>
      </c>
    </row>
    <row r="1649" spans="2:4" x14ac:dyDescent="0.25">
      <c r="C1649">
        <f>INDEX($J$3:$K$1376,B1646,1)</f>
        <v>0</v>
      </c>
    </row>
    <row r="1650" spans="2:4" x14ac:dyDescent="0.25">
      <c r="C1650">
        <f>INDEX($J$3:$K$1376,B1646,2)</f>
        <v>0</v>
      </c>
    </row>
    <row r="1651" spans="2:4" x14ac:dyDescent="0.25">
      <c r="B1651">
        <v>305</v>
      </c>
      <c r="C1651" t="s">
        <v>1</v>
      </c>
    </row>
    <row r="1652" spans="2:4" x14ac:dyDescent="0.25">
      <c r="C1652" s="1" t="str">
        <f>D1652&amp;",0"</f>
        <v>382140,0</v>
      </c>
      <c r="D1652">
        <f t="shared" ref="D1652" si="313">C1647+C1649+10</f>
        <v>382140</v>
      </c>
    </row>
    <row r="1653" spans="2:4" x14ac:dyDescent="0.25">
      <c r="C1653" t="s">
        <v>0</v>
      </c>
    </row>
    <row r="1654" spans="2:4" x14ac:dyDescent="0.25">
      <c r="C1654">
        <f>INDEX($J$3:$K$1376,B1651,1)</f>
        <v>0</v>
      </c>
    </row>
    <row r="1655" spans="2:4" x14ac:dyDescent="0.25">
      <c r="C1655">
        <f>INDEX($J$3:$K$1376,B1651,2)</f>
        <v>0</v>
      </c>
    </row>
    <row r="1656" spans="2:4" x14ac:dyDescent="0.25">
      <c r="B1656">
        <v>306</v>
      </c>
      <c r="C1656" t="s">
        <v>1</v>
      </c>
    </row>
    <row r="1657" spans="2:4" x14ac:dyDescent="0.25">
      <c r="C1657" s="1" t="str">
        <f>D1657&amp;",0"</f>
        <v>382150,0</v>
      </c>
      <c r="D1657">
        <f t="shared" ref="D1657" si="314">C1652+C1654+10</f>
        <v>382150</v>
      </c>
    </row>
    <row r="1658" spans="2:4" x14ac:dyDescent="0.25">
      <c r="C1658" t="s">
        <v>0</v>
      </c>
    </row>
    <row r="1659" spans="2:4" x14ac:dyDescent="0.25">
      <c r="C1659">
        <f>INDEX($J$3:$K$1376,B1656,1)</f>
        <v>0</v>
      </c>
    </row>
    <row r="1660" spans="2:4" x14ac:dyDescent="0.25">
      <c r="C1660">
        <f>INDEX($J$3:$K$1376,B1656,2)</f>
        <v>0</v>
      </c>
    </row>
    <row r="1661" spans="2:4" x14ac:dyDescent="0.25">
      <c r="B1661">
        <v>307</v>
      </c>
      <c r="C1661" t="s">
        <v>1</v>
      </c>
    </row>
    <row r="1662" spans="2:4" x14ac:dyDescent="0.25">
      <c r="C1662" s="1" t="str">
        <f>D1662&amp;",0"</f>
        <v>382160,0</v>
      </c>
      <c r="D1662">
        <f t="shared" ref="D1662" si="315">C1657+C1659+10</f>
        <v>382160</v>
      </c>
    </row>
    <row r="1663" spans="2:4" x14ac:dyDescent="0.25">
      <c r="C1663" t="s">
        <v>0</v>
      </c>
    </row>
    <row r="1664" spans="2:4" x14ac:dyDescent="0.25">
      <c r="C1664">
        <f>INDEX($J$3:$K$1376,B1661,1)</f>
        <v>0</v>
      </c>
    </row>
    <row r="1665" spans="2:4" x14ac:dyDescent="0.25">
      <c r="C1665">
        <f>INDEX($J$3:$K$1376,B1661,2)</f>
        <v>0</v>
      </c>
    </row>
    <row r="1666" spans="2:4" x14ac:dyDescent="0.25">
      <c r="B1666">
        <v>308</v>
      </c>
      <c r="C1666" t="s">
        <v>1</v>
      </c>
    </row>
    <row r="1667" spans="2:4" x14ac:dyDescent="0.25">
      <c r="C1667" s="1" t="str">
        <f>D1667&amp;",0"</f>
        <v>382170,0</v>
      </c>
      <c r="D1667">
        <f t="shared" ref="D1667" si="316">C1662+C1664+10</f>
        <v>382170</v>
      </c>
    </row>
    <row r="1668" spans="2:4" x14ac:dyDescent="0.25">
      <c r="C1668" t="s">
        <v>0</v>
      </c>
    </row>
    <row r="1669" spans="2:4" x14ac:dyDescent="0.25">
      <c r="C1669">
        <f>INDEX($J$3:$K$1376,B1666,1)</f>
        <v>0</v>
      </c>
    </row>
    <row r="1670" spans="2:4" x14ac:dyDescent="0.25">
      <c r="C1670">
        <f>INDEX($J$3:$K$1376,B1666,2)</f>
        <v>0</v>
      </c>
    </row>
    <row r="1671" spans="2:4" x14ac:dyDescent="0.25">
      <c r="B1671">
        <v>309</v>
      </c>
      <c r="C1671" t="s">
        <v>1</v>
      </c>
    </row>
    <row r="1672" spans="2:4" x14ac:dyDescent="0.25">
      <c r="C1672" s="1" t="str">
        <f>D1672&amp;",0"</f>
        <v>382180,0</v>
      </c>
      <c r="D1672">
        <f t="shared" ref="D1672" si="317">C1667+C1669+10</f>
        <v>382180</v>
      </c>
    </row>
    <row r="1673" spans="2:4" x14ac:dyDescent="0.25">
      <c r="C1673" t="s">
        <v>0</v>
      </c>
    </row>
    <row r="1674" spans="2:4" x14ac:dyDescent="0.25">
      <c r="C1674">
        <f>INDEX($J$3:$K$1376,B1671,1)</f>
        <v>0</v>
      </c>
    </row>
    <row r="1675" spans="2:4" x14ac:dyDescent="0.25">
      <c r="C1675">
        <f>INDEX($J$3:$K$1376,B1671,2)</f>
        <v>0</v>
      </c>
    </row>
    <row r="1676" spans="2:4" x14ac:dyDescent="0.25">
      <c r="B1676">
        <v>310</v>
      </c>
      <c r="C1676" t="s">
        <v>1</v>
      </c>
    </row>
    <row r="1677" spans="2:4" x14ac:dyDescent="0.25">
      <c r="C1677" s="1" t="str">
        <f>D1677&amp;",0"</f>
        <v>382190,0</v>
      </c>
      <c r="D1677">
        <f t="shared" ref="D1677" si="318">C1672+C1674+10</f>
        <v>382190</v>
      </c>
    </row>
    <row r="1678" spans="2:4" x14ac:dyDescent="0.25">
      <c r="C1678" t="s">
        <v>0</v>
      </c>
    </row>
    <row r="1679" spans="2:4" x14ac:dyDescent="0.25">
      <c r="C1679">
        <f>INDEX($J$3:$K$1376,B1676,1)</f>
        <v>0</v>
      </c>
    </row>
    <row r="1680" spans="2:4" x14ac:dyDescent="0.25">
      <c r="C1680">
        <f>INDEX($J$3:$K$1376,B1676,2)</f>
        <v>0</v>
      </c>
    </row>
    <row r="1681" spans="2:4" x14ac:dyDescent="0.25">
      <c r="B1681">
        <v>311</v>
      </c>
      <c r="C1681" t="s">
        <v>1</v>
      </c>
    </row>
    <row r="1682" spans="2:4" x14ac:dyDescent="0.25">
      <c r="C1682" s="1" t="str">
        <f>D1682&amp;",0"</f>
        <v>382200,0</v>
      </c>
      <c r="D1682">
        <f t="shared" ref="D1682" si="319">C1677+C1679+10</f>
        <v>382200</v>
      </c>
    </row>
    <row r="1683" spans="2:4" x14ac:dyDescent="0.25">
      <c r="C1683" t="s">
        <v>0</v>
      </c>
    </row>
    <row r="1684" spans="2:4" x14ac:dyDescent="0.25">
      <c r="C1684">
        <f>INDEX($J$3:$K$1376,B1681,1)</f>
        <v>0</v>
      </c>
    </row>
    <row r="1685" spans="2:4" x14ac:dyDescent="0.25">
      <c r="C1685">
        <f>INDEX($J$3:$K$1376,B1681,2)</f>
        <v>0</v>
      </c>
    </row>
    <row r="1686" spans="2:4" x14ac:dyDescent="0.25">
      <c r="B1686">
        <v>312</v>
      </c>
      <c r="C1686" t="s">
        <v>1</v>
      </c>
    </row>
    <row r="1687" spans="2:4" x14ac:dyDescent="0.25">
      <c r="C1687" s="1" t="str">
        <f>D1687&amp;",0"</f>
        <v>382210,0</v>
      </c>
      <c r="D1687">
        <f t="shared" ref="D1687" si="320">C1682+C1684+10</f>
        <v>382210</v>
      </c>
    </row>
    <row r="1688" spans="2:4" x14ac:dyDescent="0.25">
      <c r="C1688" t="s">
        <v>0</v>
      </c>
    </row>
    <row r="1689" spans="2:4" x14ac:dyDescent="0.25">
      <c r="C1689">
        <f>INDEX($J$3:$K$1376,B1686,1)</f>
        <v>0</v>
      </c>
    </row>
    <row r="1690" spans="2:4" x14ac:dyDescent="0.25">
      <c r="C1690">
        <f>INDEX($J$3:$K$1376,B1686,2)</f>
        <v>0</v>
      </c>
    </row>
    <row r="1691" spans="2:4" x14ac:dyDescent="0.25">
      <c r="B1691">
        <v>313</v>
      </c>
      <c r="C1691" t="s">
        <v>1</v>
      </c>
    </row>
    <row r="1692" spans="2:4" x14ac:dyDescent="0.25">
      <c r="C1692" s="1" t="str">
        <f>D1692&amp;",0"</f>
        <v>382220,0</v>
      </c>
      <c r="D1692">
        <f t="shared" ref="D1692" si="321">C1687+C1689+10</f>
        <v>382220</v>
      </c>
    </row>
    <row r="1693" spans="2:4" x14ac:dyDescent="0.25">
      <c r="C1693" t="s">
        <v>0</v>
      </c>
    </row>
    <row r="1694" spans="2:4" x14ac:dyDescent="0.25">
      <c r="C1694">
        <f>INDEX($J$3:$K$1376,B1691,1)</f>
        <v>0</v>
      </c>
    </row>
    <row r="1695" spans="2:4" x14ac:dyDescent="0.25">
      <c r="C1695">
        <f>INDEX($J$3:$K$1376,B1691,2)</f>
        <v>0</v>
      </c>
    </row>
    <row r="1696" spans="2:4" x14ac:dyDescent="0.25">
      <c r="B1696">
        <v>314</v>
      </c>
      <c r="C1696" t="s">
        <v>1</v>
      </c>
    </row>
    <row r="1697" spans="2:4" x14ac:dyDescent="0.25">
      <c r="C1697" s="1" t="str">
        <f>D1697&amp;",0"</f>
        <v>382230,0</v>
      </c>
      <c r="D1697">
        <f t="shared" ref="D1697" si="322">C1692+C1694+10</f>
        <v>382230</v>
      </c>
    </row>
    <row r="1698" spans="2:4" x14ac:dyDescent="0.25">
      <c r="C1698" t="s">
        <v>0</v>
      </c>
    </row>
    <row r="1699" spans="2:4" x14ac:dyDescent="0.25">
      <c r="C1699">
        <f>INDEX($J$3:$K$1376,B1696,1)</f>
        <v>0</v>
      </c>
    </row>
    <row r="1700" spans="2:4" x14ac:dyDescent="0.25">
      <c r="C1700">
        <f>INDEX($J$3:$K$1376,B1696,2)</f>
        <v>0</v>
      </c>
    </row>
    <row r="1701" spans="2:4" x14ac:dyDescent="0.25">
      <c r="B1701">
        <v>315</v>
      </c>
      <c r="C1701" t="s">
        <v>1</v>
      </c>
    </row>
    <row r="1702" spans="2:4" x14ac:dyDescent="0.25">
      <c r="C1702" s="1" t="str">
        <f>D1702&amp;",0"</f>
        <v>,0</v>
      </c>
    </row>
    <row r="1703" spans="2:4" x14ac:dyDescent="0.25">
      <c r="C1703" t="s">
        <v>0</v>
      </c>
    </row>
    <row r="1704" spans="2:4" x14ac:dyDescent="0.25">
      <c r="C1704">
        <f>INDEX($J$3:$K$1376,B1701,1)</f>
        <v>0</v>
      </c>
    </row>
    <row r="1705" spans="2:4" x14ac:dyDescent="0.25">
      <c r="C1705">
        <f>INDEX($J$3:$K$1376,B1701,2)</f>
        <v>0</v>
      </c>
    </row>
    <row r="1706" spans="2:4" x14ac:dyDescent="0.25">
      <c r="B1706">
        <v>316</v>
      </c>
      <c r="C1706" t="s">
        <v>1</v>
      </c>
    </row>
    <row r="1707" spans="2:4" x14ac:dyDescent="0.25">
      <c r="C1707" s="1" t="str">
        <f>D1707&amp;",0"</f>
        <v>,0</v>
      </c>
    </row>
    <row r="1708" spans="2:4" x14ac:dyDescent="0.25">
      <c r="C1708" t="s">
        <v>0</v>
      </c>
    </row>
    <row r="1709" spans="2:4" x14ac:dyDescent="0.25">
      <c r="C1709">
        <f>INDEX($J$3:$K$1376,B1706,1)</f>
        <v>0</v>
      </c>
    </row>
    <row r="1710" spans="2:4" x14ac:dyDescent="0.25">
      <c r="C1710">
        <f>INDEX($J$3:$K$1376,B1706,2)</f>
        <v>0</v>
      </c>
    </row>
    <row r="1711" spans="2:4" x14ac:dyDescent="0.25">
      <c r="B1711">
        <v>317</v>
      </c>
      <c r="C1711" t="s">
        <v>1</v>
      </c>
    </row>
    <row r="1712" spans="2:4" x14ac:dyDescent="0.25">
      <c r="C1712" s="1" t="str">
        <f>D1712&amp;",0"</f>
        <v>,0</v>
      </c>
    </row>
    <row r="1713" spans="2:3" x14ac:dyDescent="0.25">
      <c r="C1713" t="s">
        <v>0</v>
      </c>
    </row>
    <row r="1714" spans="2:3" x14ac:dyDescent="0.25">
      <c r="C1714">
        <f>INDEX($J$3:$K$1376,B1711,1)</f>
        <v>0</v>
      </c>
    </row>
    <row r="1715" spans="2:3" x14ac:dyDescent="0.25">
      <c r="C1715">
        <f>INDEX($J$3:$K$1376,B1711,2)</f>
        <v>0</v>
      </c>
    </row>
    <row r="1716" spans="2:3" x14ac:dyDescent="0.25">
      <c r="B1716">
        <v>318</v>
      </c>
      <c r="C1716" t="s">
        <v>1</v>
      </c>
    </row>
    <row r="1717" spans="2:3" x14ac:dyDescent="0.25">
      <c r="C1717" s="1" t="str">
        <f>D1717&amp;",0"</f>
        <v>,0</v>
      </c>
    </row>
    <row r="1718" spans="2:3" x14ac:dyDescent="0.25">
      <c r="C1718" t="s">
        <v>0</v>
      </c>
    </row>
    <row r="1719" spans="2:3" x14ac:dyDescent="0.25">
      <c r="C1719">
        <f>INDEX($J$3:$K$1376,B1716,1)</f>
        <v>0</v>
      </c>
    </row>
    <row r="1720" spans="2:3" x14ac:dyDescent="0.25">
      <c r="C1720">
        <f>INDEX($J$3:$K$1376,B1716,2)</f>
        <v>0</v>
      </c>
    </row>
    <row r="1721" spans="2:3" x14ac:dyDescent="0.25">
      <c r="B1721">
        <v>319</v>
      </c>
      <c r="C1721" t="s">
        <v>1</v>
      </c>
    </row>
    <row r="1722" spans="2:3" x14ac:dyDescent="0.25">
      <c r="C1722" s="1" t="str">
        <f>D1722&amp;",0"</f>
        <v>,0</v>
      </c>
    </row>
    <row r="1723" spans="2:3" x14ac:dyDescent="0.25">
      <c r="C1723" t="s">
        <v>0</v>
      </c>
    </row>
    <row r="1724" spans="2:3" x14ac:dyDescent="0.25">
      <c r="C1724">
        <f>INDEX($J$3:$K$1376,B1721,1)</f>
        <v>0</v>
      </c>
    </row>
    <row r="1725" spans="2:3" x14ac:dyDescent="0.25">
      <c r="C1725">
        <f>INDEX($J$3:$K$1376,B1721,2)</f>
        <v>0</v>
      </c>
    </row>
    <row r="1726" spans="2:3" x14ac:dyDescent="0.25">
      <c r="C1726" t="s">
        <v>1</v>
      </c>
    </row>
    <row r="1727" spans="2:3" x14ac:dyDescent="0.25">
      <c r="C1727" s="1" t="str">
        <f>D1727&amp;",0"</f>
        <v>,0</v>
      </c>
    </row>
    <row r="1728" spans="2:3" x14ac:dyDescent="0.25">
      <c r="C1728" t="s">
        <v>0</v>
      </c>
    </row>
    <row r="1729" spans="3:3" x14ac:dyDescent="0.25">
      <c r="C1729" t="e">
        <f>INDEX($J$3:$K$1376,B1726,1)</f>
        <v>#VALUE!</v>
      </c>
    </row>
    <row r="1730" spans="3:3" x14ac:dyDescent="0.25">
      <c r="C1730" t="e">
        <f>INDEX($J$3:$K$1376,B1726,2)</f>
        <v>#VALUE!</v>
      </c>
    </row>
    <row r="1731" spans="3:3" x14ac:dyDescent="0.25">
      <c r="C1731" t="s">
        <v>1</v>
      </c>
    </row>
    <row r="1732" spans="3:3" x14ac:dyDescent="0.25">
      <c r="C1732" s="1" t="str">
        <f>D1732&amp;",0"</f>
        <v>,0</v>
      </c>
    </row>
    <row r="1733" spans="3:3" x14ac:dyDescent="0.25">
      <c r="C1733" t="s">
        <v>0</v>
      </c>
    </row>
    <row r="1734" spans="3:3" x14ac:dyDescent="0.25">
      <c r="C1734" t="e">
        <f>INDEX($J$3:$K$1376,B1731,1)</f>
        <v>#VALUE!</v>
      </c>
    </row>
    <row r="1735" spans="3:3" x14ac:dyDescent="0.25">
      <c r="C1735" t="e">
        <f>INDEX($J$3:$K$1376,B1731,2)</f>
        <v>#VALUE!</v>
      </c>
    </row>
    <row r="1736" spans="3:3" x14ac:dyDescent="0.25">
      <c r="C1736" t="s">
        <v>1</v>
      </c>
    </row>
    <row r="1737" spans="3:3" x14ac:dyDescent="0.25">
      <c r="C1737" s="1" t="str">
        <f>D1737&amp;",0"</f>
        <v>,0</v>
      </c>
    </row>
    <row r="1738" spans="3:3" x14ac:dyDescent="0.25">
      <c r="C1738" t="s">
        <v>0</v>
      </c>
    </row>
    <row r="1739" spans="3:3" x14ac:dyDescent="0.25">
      <c r="C1739" t="e">
        <f>INDEX($J$3:$K$1376,B1736,1)</f>
        <v>#VALUE!</v>
      </c>
    </row>
    <row r="1740" spans="3:3" x14ac:dyDescent="0.25">
      <c r="C1740" t="e">
        <f>INDEX($J$3:$K$1376,B1736,2)</f>
        <v>#VALUE!</v>
      </c>
    </row>
    <row r="1741" spans="3:3" x14ac:dyDescent="0.25">
      <c r="C1741" t="s">
        <v>1</v>
      </c>
    </row>
    <row r="1742" spans="3:3" x14ac:dyDescent="0.25">
      <c r="C1742" s="1" t="str">
        <f>D1742&amp;",0"</f>
        <v>,0</v>
      </c>
    </row>
    <row r="1743" spans="3:3" x14ac:dyDescent="0.25">
      <c r="C1743" t="s">
        <v>0</v>
      </c>
    </row>
    <row r="1744" spans="3:3" x14ac:dyDescent="0.25">
      <c r="C1744" t="e">
        <f>INDEX($J$3:$K$1376,B1741,1)</f>
        <v>#VALUE!</v>
      </c>
    </row>
    <row r="1745" spans="3:3" x14ac:dyDescent="0.25">
      <c r="C1745" t="e">
        <f>INDEX($J$3:$K$1376,B1741,2)</f>
        <v>#VALUE!</v>
      </c>
    </row>
    <row r="1746" spans="3:3" x14ac:dyDescent="0.25">
      <c r="C1746" t="s">
        <v>1</v>
      </c>
    </row>
    <row r="1747" spans="3:3" x14ac:dyDescent="0.25">
      <c r="C1747" s="1" t="str">
        <f>D1747&amp;",0"</f>
        <v>,0</v>
      </c>
    </row>
    <row r="1748" spans="3:3" x14ac:dyDescent="0.25">
      <c r="C1748" t="s">
        <v>0</v>
      </c>
    </row>
    <row r="1749" spans="3:3" x14ac:dyDescent="0.25">
      <c r="C1749" t="e">
        <f>INDEX($J$3:$K$1376,B1746,1)</f>
        <v>#VALUE!</v>
      </c>
    </row>
    <row r="1750" spans="3:3" x14ac:dyDescent="0.25">
      <c r="C1750" t="e">
        <f>INDEX($J$3:$K$1376,B1746,2)</f>
        <v>#VALUE!</v>
      </c>
    </row>
    <row r="1751" spans="3:3" x14ac:dyDescent="0.25">
      <c r="C1751" t="s">
        <v>1</v>
      </c>
    </row>
    <row r="1752" spans="3:3" x14ac:dyDescent="0.25">
      <c r="C1752" s="1" t="str">
        <f>D1752&amp;",0"</f>
        <v>,0</v>
      </c>
    </row>
    <row r="1753" spans="3:3" x14ac:dyDescent="0.25">
      <c r="C1753" t="s">
        <v>0</v>
      </c>
    </row>
    <row r="1754" spans="3:3" x14ac:dyDescent="0.25">
      <c r="C1754" t="e">
        <f>INDEX($J$3:$K$1376,B1751,1)</f>
        <v>#VALUE!</v>
      </c>
    </row>
    <row r="1755" spans="3:3" x14ac:dyDescent="0.25">
      <c r="C1755" t="e">
        <f>INDEX($J$3:$K$1376,B1751,2)</f>
        <v>#VALUE!</v>
      </c>
    </row>
    <row r="1756" spans="3:3" x14ac:dyDescent="0.25">
      <c r="C1756" t="s">
        <v>1</v>
      </c>
    </row>
    <row r="1757" spans="3:3" x14ac:dyDescent="0.25">
      <c r="C1757" s="1" t="str">
        <f>D1757&amp;",0"</f>
        <v>,0</v>
      </c>
    </row>
    <row r="1758" spans="3:3" x14ac:dyDescent="0.25">
      <c r="C1758" t="s">
        <v>0</v>
      </c>
    </row>
    <row r="1759" spans="3:3" x14ac:dyDescent="0.25">
      <c r="C1759" t="e">
        <f>INDEX($J$3:$K$1376,B1756,1)</f>
        <v>#VALUE!</v>
      </c>
    </row>
    <row r="1760" spans="3:3" x14ac:dyDescent="0.25">
      <c r="C1760" t="e">
        <f>INDEX($J$3:$K$1376,B1756,2)</f>
        <v>#VALUE!</v>
      </c>
    </row>
    <row r="1761" spans="3:3" x14ac:dyDescent="0.25">
      <c r="C1761" t="s">
        <v>1</v>
      </c>
    </row>
    <row r="1762" spans="3:3" x14ac:dyDescent="0.25">
      <c r="C1762" s="1" t="str">
        <f>D1762&amp;",0"</f>
        <v>,0</v>
      </c>
    </row>
    <row r="1763" spans="3:3" x14ac:dyDescent="0.25">
      <c r="C1763" t="s">
        <v>0</v>
      </c>
    </row>
    <row r="1764" spans="3:3" x14ac:dyDescent="0.25">
      <c r="C1764" t="e">
        <f>INDEX($J$3:$K$1376,B1761,1)</f>
        <v>#VALUE!</v>
      </c>
    </row>
    <row r="1765" spans="3:3" x14ac:dyDescent="0.25">
      <c r="C1765" t="e">
        <f>INDEX($J$3:$K$1376,B1761,2)</f>
        <v>#VALUE!</v>
      </c>
    </row>
    <row r="1766" spans="3:3" x14ac:dyDescent="0.25">
      <c r="C1766" t="s">
        <v>1</v>
      </c>
    </row>
    <row r="1767" spans="3:3" x14ac:dyDescent="0.25">
      <c r="C1767" s="1" t="str">
        <f>D1767&amp;",0"</f>
        <v>,0</v>
      </c>
    </row>
    <row r="1768" spans="3:3" x14ac:dyDescent="0.25">
      <c r="C1768" t="s">
        <v>0</v>
      </c>
    </row>
    <row r="1769" spans="3:3" x14ac:dyDescent="0.25">
      <c r="C1769" t="e">
        <f>INDEX($J$3:$K$1376,B1766,1)</f>
        <v>#VALUE!</v>
      </c>
    </row>
    <row r="1770" spans="3:3" x14ac:dyDescent="0.25">
      <c r="C1770" t="e">
        <f>INDEX($J$3:$K$1376,B1766,2)</f>
        <v>#VALUE!</v>
      </c>
    </row>
    <row r="1771" spans="3:3" x14ac:dyDescent="0.25">
      <c r="C1771" t="s">
        <v>1</v>
      </c>
    </row>
    <row r="1772" spans="3:3" x14ac:dyDescent="0.25">
      <c r="C1772" s="1" t="str">
        <f>D1772&amp;",0"</f>
        <v>,0</v>
      </c>
    </row>
    <row r="1773" spans="3:3" x14ac:dyDescent="0.25">
      <c r="C1773" t="s">
        <v>0</v>
      </c>
    </row>
    <row r="1774" spans="3:3" x14ac:dyDescent="0.25">
      <c r="C1774" t="e">
        <f>INDEX($J$3:$K$1376,B1771,1)</f>
        <v>#VALUE!</v>
      </c>
    </row>
    <row r="1775" spans="3:3" x14ac:dyDescent="0.25">
      <c r="C1775" t="e">
        <f>INDEX($J$3:$K$1376,B1771,2)</f>
        <v>#VALUE!</v>
      </c>
    </row>
    <row r="1776" spans="3:3" x14ac:dyDescent="0.25">
      <c r="C1776" t="s">
        <v>1</v>
      </c>
    </row>
    <row r="1777" spans="3:3" x14ac:dyDescent="0.25">
      <c r="C1777" s="1" t="str">
        <f>D1777&amp;",0"</f>
        <v>,0</v>
      </c>
    </row>
    <row r="1778" spans="3:3" x14ac:dyDescent="0.25">
      <c r="C1778" t="s">
        <v>0</v>
      </c>
    </row>
    <row r="1779" spans="3:3" x14ac:dyDescent="0.25">
      <c r="C1779" t="e">
        <f>INDEX($J$3:$K$1376,B1776,1)</f>
        <v>#VALUE!</v>
      </c>
    </row>
    <row r="1780" spans="3:3" x14ac:dyDescent="0.25">
      <c r="C1780" t="e">
        <f>INDEX($J$3:$K$1376,B1776,2)</f>
        <v>#VALUE!</v>
      </c>
    </row>
    <row r="1781" spans="3:3" x14ac:dyDescent="0.25">
      <c r="C1781" t="s">
        <v>1</v>
      </c>
    </row>
    <row r="1782" spans="3:3" x14ac:dyDescent="0.25">
      <c r="C1782" s="1" t="str">
        <f>D1782&amp;",0"</f>
        <v>,0</v>
      </c>
    </row>
    <row r="1783" spans="3:3" x14ac:dyDescent="0.25">
      <c r="C1783" t="s">
        <v>0</v>
      </c>
    </row>
    <row r="1784" spans="3:3" x14ac:dyDescent="0.25">
      <c r="C1784" t="e">
        <f>INDEX($J$3:$K$1376,B1781,1)</f>
        <v>#VALUE!</v>
      </c>
    </row>
    <row r="1785" spans="3:3" x14ac:dyDescent="0.25">
      <c r="C1785" t="e">
        <f>INDEX($J$3:$K$1376,B1781,2)</f>
        <v>#VALUE!</v>
      </c>
    </row>
    <row r="1786" spans="3:3" x14ac:dyDescent="0.25">
      <c r="C1786" t="s">
        <v>1</v>
      </c>
    </row>
    <row r="1787" spans="3:3" x14ac:dyDescent="0.25">
      <c r="C1787" s="1" t="str">
        <f>D1787&amp;",0"</f>
        <v>,0</v>
      </c>
    </row>
    <row r="1788" spans="3:3" x14ac:dyDescent="0.25">
      <c r="C1788" t="s">
        <v>0</v>
      </c>
    </row>
    <row r="1789" spans="3:3" x14ac:dyDescent="0.25">
      <c r="C1789" t="e">
        <f>INDEX($J$3:$K$1376,B1786,1)</f>
        <v>#VALUE!</v>
      </c>
    </row>
    <row r="1790" spans="3:3" x14ac:dyDescent="0.25">
      <c r="C1790" t="e">
        <f>INDEX($J$3:$K$1376,B1786,2)</f>
        <v>#VALUE!</v>
      </c>
    </row>
    <row r="1791" spans="3:3" x14ac:dyDescent="0.25">
      <c r="C1791" t="s">
        <v>1</v>
      </c>
    </row>
    <row r="1792" spans="3:3" x14ac:dyDescent="0.25">
      <c r="C1792" s="1" t="str">
        <f>D1792&amp;",0"</f>
        <v>,0</v>
      </c>
    </row>
    <row r="1793" spans="3:3" x14ac:dyDescent="0.25">
      <c r="C1793" t="s">
        <v>0</v>
      </c>
    </row>
    <row r="1794" spans="3:3" x14ac:dyDescent="0.25">
      <c r="C1794" t="e">
        <f>INDEX($J$3:$K$1376,B1791,1)</f>
        <v>#VALUE!</v>
      </c>
    </row>
    <row r="1795" spans="3:3" x14ac:dyDescent="0.25">
      <c r="C1795" t="e">
        <f>INDEX($J$3:$K$1376,B1791,2)</f>
        <v>#VALUE!</v>
      </c>
    </row>
    <row r="1796" spans="3:3" x14ac:dyDescent="0.25">
      <c r="C1796" t="s">
        <v>1</v>
      </c>
    </row>
    <row r="1797" spans="3:3" x14ac:dyDescent="0.25">
      <c r="C1797" s="1" t="str">
        <f>D1797&amp;",0"</f>
        <v>,0</v>
      </c>
    </row>
    <row r="1798" spans="3:3" x14ac:dyDescent="0.25">
      <c r="C1798" t="s">
        <v>0</v>
      </c>
    </row>
    <row r="1799" spans="3:3" x14ac:dyDescent="0.25">
      <c r="C1799" t="e">
        <f>INDEX($J$3:$K$1376,B1796,1)</f>
        <v>#VALUE!</v>
      </c>
    </row>
    <row r="1800" spans="3:3" x14ac:dyDescent="0.25">
      <c r="C1800" t="e">
        <f>INDEX($J$3:$K$1376,B1796,2)</f>
        <v>#VALUE!</v>
      </c>
    </row>
    <row r="1801" spans="3:3" x14ac:dyDescent="0.25">
      <c r="C1801" t="s">
        <v>1</v>
      </c>
    </row>
    <row r="1802" spans="3:3" x14ac:dyDescent="0.25">
      <c r="C1802" s="1" t="str">
        <f>D1802&amp;",0"</f>
        <v>,0</v>
      </c>
    </row>
    <row r="1803" spans="3:3" x14ac:dyDescent="0.25">
      <c r="C1803" t="s">
        <v>0</v>
      </c>
    </row>
    <row r="1804" spans="3:3" x14ac:dyDescent="0.25">
      <c r="C1804" t="e">
        <f>INDEX($J$3:$K$1376,B1801,1)</f>
        <v>#VALUE!</v>
      </c>
    </row>
    <row r="1805" spans="3:3" x14ac:dyDescent="0.25">
      <c r="C1805" t="e">
        <f>INDEX($J$3:$K$1376,B1801,2)</f>
        <v>#VALUE!</v>
      </c>
    </row>
    <row r="1806" spans="3:3" x14ac:dyDescent="0.25">
      <c r="C1806" t="s">
        <v>1</v>
      </c>
    </row>
    <row r="1807" spans="3:3" x14ac:dyDescent="0.25">
      <c r="C1807" s="1" t="str">
        <f>D1807&amp;",0"</f>
        <v>,0</v>
      </c>
    </row>
    <row r="1808" spans="3:3" x14ac:dyDescent="0.25">
      <c r="C1808" t="s">
        <v>0</v>
      </c>
    </row>
    <row r="1809" spans="3:3" x14ac:dyDescent="0.25">
      <c r="C1809" t="e">
        <f>INDEX($J$3:$K$1376,B1806,1)</f>
        <v>#VALUE!</v>
      </c>
    </row>
    <row r="1810" spans="3:3" x14ac:dyDescent="0.25">
      <c r="C1810" t="e">
        <f>INDEX($J$3:$K$1376,B1806,2)</f>
        <v>#VALUE!</v>
      </c>
    </row>
    <row r="1811" spans="3:3" x14ac:dyDescent="0.25">
      <c r="C1811" t="s">
        <v>1</v>
      </c>
    </row>
    <row r="1812" spans="3:3" x14ac:dyDescent="0.25">
      <c r="C1812" s="1" t="str">
        <f>D1812&amp;",0"</f>
        <v>,0</v>
      </c>
    </row>
    <row r="1813" spans="3:3" x14ac:dyDescent="0.25">
      <c r="C1813" t="s">
        <v>0</v>
      </c>
    </row>
    <row r="1814" spans="3:3" x14ac:dyDescent="0.25">
      <c r="C1814" t="e">
        <f>INDEX($J$3:$K$1376,B1811,1)</f>
        <v>#VALUE!</v>
      </c>
    </row>
    <row r="1815" spans="3:3" x14ac:dyDescent="0.25">
      <c r="C1815" t="e">
        <f>INDEX($J$3:$K$1376,B1811,2)</f>
        <v>#VALUE!</v>
      </c>
    </row>
    <row r="1816" spans="3:3" x14ac:dyDescent="0.25">
      <c r="C1816" t="s">
        <v>1</v>
      </c>
    </row>
    <row r="1817" spans="3:3" x14ac:dyDescent="0.25">
      <c r="C1817" s="1" t="str">
        <f>D1817&amp;",0"</f>
        <v>,0</v>
      </c>
    </row>
    <row r="1818" spans="3:3" x14ac:dyDescent="0.25">
      <c r="C1818" t="s">
        <v>0</v>
      </c>
    </row>
    <row r="1819" spans="3:3" x14ac:dyDescent="0.25">
      <c r="C1819" t="e">
        <f>INDEX($J$3:$K$1376,B1816,1)</f>
        <v>#VALUE!</v>
      </c>
    </row>
    <row r="1820" spans="3:3" x14ac:dyDescent="0.25">
      <c r="C1820" t="e">
        <f>INDEX($J$3:$K$1376,B1816,2)</f>
        <v>#VALUE!</v>
      </c>
    </row>
    <row r="1821" spans="3:3" x14ac:dyDescent="0.25">
      <c r="C1821" t="s">
        <v>1</v>
      </c>
    </row>
    <row r="1822" spans="3:3" x14ac:dyDescent="0.25">
      <c r="C1822" s="1" t="str">
        <f>D1822&amp;",0"</f>
        <v>,0</v>
      </c>
    </row>
    <row r="1823" spans="3:3" x14ac:dyDescent="0.25">
      <c r="C1823" t="s">
        <v>0</v>
      </c>
    </row>
    <row r="1824" spans="3:3" x14ac:dyDescent="0.25">
      <c r="C1824" t="e">
        <f>INDEX($J$3:$K$1376,B1821,1)</f>
        <v>#VALUE!</v>
      </c>
    </row>
    <row r="1825" spans="3:3" x14ac:dyDescent="0.25">
      <c r="C1825" t="e">
        <f>INDEX($J$3:$K$1376,B1821,2)</f>
        <v>#VALUE!</v>
      </c>
    </row>
    <row r="1826" spans="3:3" x14ac:dyDescent="0.25">
      <c r="C1826" t="s">
        <v>1</v>
      </c>
    </row>
    <row r="1827" spans="3:3" x14ac:dyDescent="0.25">
      <c r="C1827" s="1" t="str">
        <f>D1827&amp;",0"</f>
        <v>,0</v>
      </c>
    </row>
    <row r="1828" spans="3:3" x14ac:dyDescent="0.25">
      <c r="C1828" t="s">
        <v>0</v>
      </c>
    </row>
    <row r="1829" spans="3:3" x14ac:dyDescent="0.25">
      <c r="C1829" t="e">
        <f>INDEX($J$3:$K$1376,B1826,1)</f>
        <v>#VALUE!</v>
      </c>
    </row>
    <row r="1830" spans="3:3" x14ac:dyDescent="0.25">
      <c r="C1830" t="e">
        <f>INDEX($J$3:$K$1376,B1826,2)</f>
        <v>#VALUE!</v>
      </c>
    </row>
    <row r="1831" spans="3:3" x14ac:dyDescent="0.25">
      <c r="C1831" t="s">
        <v>1</v>
      </c>
    </row>
    <row r="1832" spans="3:3" x14ac:dyDescent="0.25">
      <c r="C1832" s="1" t="str">
        <f>D1832&amp;",0"</f>
        <v>,0</v>
      </c>
    </row>
    <row r="1833" spans="3:3" x14ac:dyDescent="0.25">
      <c r="C1833" t="s">
        <v>0</v>
      </c>
    </row>
    <row r="1834" spans="3:3" x14ac:dyDescent="0.25">
      <c r="C1834" t="e">
        <f>INDEX($J$3:$K$1376,B1831,1)</f>
        <v>#VALUE!</v>
      </c>
    </row>
    <row r="1835" spans="3:3" x14ac:dyDescent="0.25">
      <c r="C1835" t="e">
        <f>INDEX($J$3:$K$1376,B1831,2)</f>
        <v>#VALUE!</v>
      </c>
    </row>
    <row r="1836" spans="3:3" x14ac:dyDescent="0.25">
      <c r="C1836" t="s">
        <v>1</v>
      </c>
    </row>
    <row r="1837" spans="3:3" x14ac:dyDescent="0.25">
      <c r="C1837" s="1" t="str">
        <f>D1837&amp;",0"</f>
        <v>,0</v>
      </c>
    </row>
    <row r="1838" spans="3:3" x14ac:dyDescent="0.25">
      <c r="C1838" t="s">
        <v>0</v>
      </c>
    </row>
    <row r="1839" spans="3:3" x14ac:dyDescent="0.25">
      <c r="C1839" t="e">
        <f>INDEX($J$3:$K$1376,B1836,1)</f>
        <v>#VALUE!</v>
      </c>
    </row>
    <row r="1840" spans="3:3" x14ac:dyDescent="0.25">
      <c r="C1840" t="e">
        <f>INDEX($J$3:$K$1376,B1836,2)</f>
        <v>#VALUE!</v>
      </c>
    </row>
    <row r="1841" spans="3:3" x14ac:dyDescent="0.25">
      <c r="C1841" t="s">
        <v>1</v>
      </c>
    </row>
    <row r="1842" spans="3:3" x14ac:dyDescent="0.25">
      <c r="C1842" s="1" t="str">
        <f>D1842&amp;",0"</f>
        <v>,0</v>
      </c>
    </row>
    <row r="1843" spans="3:3" x14ac:dyDescent="0.25">
      <c r="C1843" t="s">
        <v>0</v>
      </c>
    </row>
    <row r="1844" spans="3:3" x14ac:dyDescent="0.25">
      <c r="C1844" t="e">
        <f>INDEX($J$3:$K$1376,B1841,1)</f>
        <v>#VALUE!</v>
      </c>
    </row>
    <row r="1845" spans="3:3" x14ac:dyDescent="0.25">
      <c r="C1845" t="e">
        <f>INDEX($J$3:$K$1376,B1841,2)</f>
        <v>#VALUE!</v>
      </c>
    </row>
    <row r="1846" spans="3:3" x14ac:dyDescent="0.25">
      <c r="C1846" t="s">
        <v>1</v>
      </c>
    </row>
    <row r="1847" spans="3:3" x14ac:dyDescent="0.25">
      <c r="C1847" s="1" t="str">
        <f>D1847&amp;",0"</f>
        <v>,0</v>
      </c>
    </row>
    <row r="1848" spans="3:3" x14ac:dyDescent="0.25">
      <c r="C1848" t="s">
        <v>0</v>
      </c>
    </row>
    <row r="1849" spans="3:3" x14ac:dyDescent="0.25">
      <c r="C1849" t="e">
        <f>INDEX($J$3:$K$1376,B1846,1)</f>
        <v>#VALUE!</v>
      </c>
    </row>
    <row r="1850" spans="3:3" x14ac:dyDescent="0.25">
      <c r="C1850" t="e">
        <f>INDEX($J$3:$K$1376,B1846,2)</f>
        <v>#VALUE!</v>
      </c>
    </row>
    <row r="1851" spans="3:3" x14ac:dyDescent="0.25">
      <c r="C1851" t="s">
        <v>1</v>
      </c>
    </row>
    <row r="1852" spans="3:3" x14ac:dyDescent="0.25">
      <c r="C1852" s="1" t="str">
        <f>D1852&amp;",0"</f>
        <v>,0</v>
      </c>
    </row>
    <row r="1853" spans="3:3" x14ac:dyDescent="0.25">
      <c r="C1853" t="s">
        <v>0</v>
      </c>
    </row>
    <row r="1854" spans="3:3" x14ac:dyDescent="0.25">
      <c r="C1854" t="e">
        <f>INDEX($J$3:$K$1376,B1851,1)</f>
        <v>#VALUE!</v>
      </c>
    </row>
    <row r="1855" spans="3:3" x14ac:dyDescent="0.25">
      <c r="C1855" t="e">
        <f>INDEX($J$3:$K$1376,B1851,2)</f>
        <v>#VALUE!</v>
      </c>
    </row>
    <row r="1856" spans="3:3" x14ac:dyDescent="0.25">
      <c r="C1856" t="s">
        <v>1</v>
      </c>
    </row>
    <row r="1857" spans="3:3" x14ac:dyDescent="0.25">
      <c r="C1857" s="1" t="str">
        <f>D1857&amp;",0"</f>
        <v>,0</v>
      </c>
    </row>
    <row r="1858" spans="3:3" x14ac:dyDescent="0.25">
      <c r="C1858" t="s">
        <v>0</v>
      </c>
    </row>
    <row r="1859" spans="3:3" x14ac:dyDescent="0.25">
      <c r="C1859" t="e">
        <f>INDEX($J$3:$K$1376,B1856,1)</f>
        <v>#VALUE!</v>
      </c>
    </row>
    <row r="1860" spans="3:3" x14ac:dyDescent="0.25">
      <c r="C1860" t="e">
        <f>INDEX($J$3:$K$1376,B1856,2)</f>
        <v>#VALUE!</v>
      </c>
    </row>
    <row r="1861" spans="3:3" x14ac:dyDescent="0.25">
      <c r="C1861" t="s">
        <v>1</v>
      </c>
    </row>
    <row r="1862" spans="3:3" x14ac:dyDescent="0.25">
      <c r="C1862" s="1" t="str">
        <f>D1862&amp;",0"</f>
        <v>,0</v>
      </c>
    </row>
    <row r="1863" spans="3:3" x14ac:dyDescent="0.25">
      <c r="C1863" t="s">
        <v>0</v>
      </c>
    </row>
    <row r="1864" spans="3:3" x14ac:dyDescent="0.25">
      <c r="C1864" t="e">
        <f>INDEX($J$3:$K$1376,B1861,1)</f>
        <v>#VALUE!</v>
      </c>
    </row>
    <row r="1865" spans="3:3" x14ac:dyDescent="0.25">
      <c r="C1865" t="e">
        <f>INDEX($J$3:$K$1376,B1861,2)</f>
        <v>#VALUE!</v>
      </c>
    </row>
    <row r="1866" spans="3:3" x14ac:dyDescent="0.25">
      <c r="C1866" t="s">
        <v>1</v>
      </c>
    </row>
    <row r="1867" spans="3:3" x14ac:dyDescent="0.25">
      <c r="C1867" s="1" t="str">
        <f>D1867&amp;",0"</f>
        <v>,0</v>
      </c>
    </row>
    <row r="1868" spans="3:3" x14ac:dyDescent="0.25">
      <c r="C1868" t="s">
        <v>0</v>
      </c>
    </row>
    <row r="1869" spans="3:3" x14ac:dyDescent="0.25">
      <c r="C1869" t="e">
        <f>INDEX($J$3:$K$1376,B1866,1)</f>
        <v>#VALUE!</v>
      </c>
    </row>
    <row r="1870" spans="3:3" x14ac:dyDescent="0.25">
      <c r="C1870" t="e">
        <f>INDEX($J$3:$K$1376,B1866,2)</f>
        <v>#VALUE!</v>
      </c>
    </row>
    <row r="1871" spans="3:3" x14ac:dyDescent="0.25">
      <c r="C1871" t="s">
        <v>1</v>
      </c>
    </row>
    <row r="1872" spans="3:3" x14ac:dyDescent="0.25">
      <c r="C1872" s="1" t="str">
        <f>D1872&amp;",0"</f>
        <v>,0</v>
      </c>
    </row>
    <row r="1873" spans="3:3" x14ac:dyDescent="0.25">
      <c r="C1873" t="s">
        <v>0</v>
      </c>
    </row>
    <row r="1874" spans="3:3" x14ac:dyDescent="0.25">
      <c r="C1874" t="e">
        <f>INDEX($J$3:$K$1376,B1871,1)</f>
        <v>#VALUE!</v>
      </c>
    </row>
    <row r="1875" spans="3:3" x14ac:dyDescent="0.25">
      <c r="C1875" t="e">
        <f>INDEX($J$3:$K$1376,B1871,2)</f>
        <v>#VALUE!</v>
      </c>
    </row>
    <row r="1876" spans="3:3" x14ac:dyDescent="0.25">
      <c r="C1876" t="s">
        <v>1</v>
      </c>
    </row>
    <row r="1877" spans="3:3" x14ac:dyDescent="0.25">
      <c r="C1877" s="1" t="str">
        <f>D1877&amp;",0"</f>
        <v>,0</v>
      </c>
    </row>
    <row r="1878" spans="3:3" x14ac:dyDescent="0.25">
      <c r="C1878" t="s">
        <v>0</v>
      </c>
    </row>
    <row r="1879" spans="3:3" x14ac:dyDescent="0.25">
      <c r="C1879" t="e">
        <f>INDEX($J$3:$K$1376,B1876,1)</f>
        <v>#VALUE!</v>
      </c>
    </row>
    <row r="1880" spans="3:3" x14ac:dyDescent="0.25">
      <c r="C1880" t="e">
        <f>INDEX($J$3:$K$1376,B1876,2)</f>
        <v>#VALUE!</v>
      </c>
    </row>
    <row r="1881" spans="3:3" x14ac:dyDescent="0.25">
      <c r="C1881" t="s">
        <v>1</v>
      </c>
    </row>
    <row r="1882" spans="3:3" x14ac:dyDescent="0.25">
      <c r="C1882" s="1" t="str">
        <f>D1882&amp;",0"</f>
        <v>,0</v>
      </c>
    </row>
    <row r="1883" spans="3:3" x14ac:dyDescent="0.25">
      <c r="C1883" t="s">
        <v>0</v>
      </c>
    </row>
    <row r="1884" spans="3:3" x14ac:dyDescent="0.25">
      <c r="C1884" t="e">
        <f>INDEX($J$3:$K$1376,B1881,1)</f>
        <v>#VALUE!</v>
      </c>
    </row>
    <row r="1885" spans="3:3" x14ac:dyDescent="0.25">
      <c r="C1885" t="e">
        <f>INDEX($J$3:$K$1376,B1881,2)</f>
        <v>#VALUE!</v>
      </c>
    </row>
    <row r="1886" spans="3:3" x14ac:dyDescent="0.25">
      <c r="C1886" t="s">
        <v>1</v>
      </c>
    </row>
    <row r="1887" spans="3:3" x14ac:dyDescent="0.25">
      <c r="C1887" s="1" t="str">
        <f>D1887&amp;",0"</f>
        <v>,0</v>
      </c>
    </row>
    <row r="1888" spans="3:3" x14ac:dyDescent="0.25">
      <c r="C1888" t="s">
        <v>0</v>
      </c>
    </row>
    <row r="1889" spans="3:3" x14ac:dyDescent="0.25">
      <c r="C1889" t="e">
        <f>INDEX($J$3:$K$1376,B1886,1)</f>
        <v>#VALUE!</v>
      </c>
    </row>
    <row r="1890" spans="3:3" x14ac:dyDescent="0.25">
      <c r="C1890" t="e">
        <f>INDEX($J$3:$K$1376,B1886,2)</f>
        <v>#VALUE!</v>
      </c>
    </row>
    <row r="1891" spans="3:3" x14ac:dyDescent="0.25">
      <c r="C1891" t="s">
        <v>1</v>
      </c>
    </row>
    <row r="1892" spans="3:3" x14ac:dyDescent="0.25">
      <c r="C1892" s="1" t="str">
        <f>D1892&amp;",0"</f>
        <v>,0</v>
      </c>
    </row>
    <row r="1893" spans="3:3" x14ac:dyDescent="0.25">
      <c r="C1893" t="s">
        <v>0</v>
      </c>
    </row>
    <row r="1894" spans="3:3" x14ac:dyDescent="0.25">
      <c r="C1894" t="e">
        <f>INDEX($J$3:$K$1376,B1891,1)</f>
        <v>#VALUE!</v>
      </c>
    </row>
    <row r="1895" spans="3:3" x14ac:dyDescent="0.25">
      <c r="C1895" t="e">
        <f>INDEX($J$3:$K$1376,B1891,2)</f>
        <v>#VALUE!</v>
      </c>
    </row>
    <row r="1896" spans="3:3" x14ac:dyDescent="0.25">
      <c r="C1896" t="s">
        <v>1</v>
      </c>
    </row>
    <row r="1897" spans="3:3" x14ac:dyDescent="0.25">
      <c r="C1897" s="1" t="str">
        <f>D1897&amp;",0"</f>
        <v>,0</v>
      </c>
    </row>
    <row r="1898" spans="3:3" x14ac:dyDescent="0.25">
      <c r="C1898" t="s">
        <v>0</v>
      </c>
    </row>
    <row r="1899" spans="3:3" x14ac:dyDescent="0.25">
      <c r="C1899" t="e">
        <f>INDEX($J$3:$K$1376,B1896,1)</f>
        <v>#VALUE!</v>
      </c>
    </row>
    <row r="1900" spans="3:3" x14ac:dyDescent="0.25">
      <c r="C1900" t="e">
        <f>INDEX($J$3:$K$1376,B1896,2)</f>
        <v>#VALUE!</v>
      </c>
    </row>
    <row r="1901" spans="3:3" x14ac:dyDescent="0.25">
      <c r="C1901" t="s">
        <v>1</v>
      </c>
    </row>
    <row r="1902" spans="3:3" x14ac:dyDescent="0.25">
      <c r="C1902" s="1" t="str">
        <f>D1902&amp;",0"</f>
        <v>,0</v>
      </c>
    </row>
    <row r="1903" spans="3:3" x14ac:dyDescent="0.25">
      <c r="C1903" t="s">
        <v>0</v>
      </c>
    </row>
    <row r="1904" spans="3:3" x14ac:dyDescent="0.25">
      <c r="C1904" t="e">
        <f>INDEX($J$3:$K$1376,B1901,1)</f>
        <v>#VALUE!</v>
      </c>
    </row>
    <row r="1905" spans="3:3" x14ac:dyDescent="0.25">
      <c r="C1905" t="e">
        <f>INDEX($J$3:$K$1376,B1901,2)</f>
        <v>#VALUE!</v>
      </c>
    </row>
    <row r="1906" spans="3:3" x14ac:dyDescent="0.25">
      <c r="C1906" t="s">
        <v>1</v>
      </c>
    </row>
    <row r="1907" spans="3:3" x14ac:dyDescent="0.25">
      <c r="C1907" s="1" t="str">
        <f>D1907&amp;",0"</f>
        <v>,0</v>
      </c>
    </row>
    <row r="1908" spans="3:3" x14ac:dyDescent="0.25">
      <c r="C1908" t="s">
        <v>0</v>
      </c>
    </row>
    <row r="1909" spans="3:3" x14ac:dyDescent="0.25">
      <c r="C1909" t="e">
        <f>INDEX($J$3:$K$1376,B1906,1)</f>
        <v>#VALUE!</v>
      </c>
    </row>
    <row r="1910" spans="3:3" x14ac:dyDescent="0.25">
      <c r="C1910" t="e">
        <f>INDEX($J$3:$K$1376,B1906,2)</f>
        <v>#VALUE!</v>
      </c>
    </row>
    <row r="1911" spans="3:3" x14ac:dyDescent="0.25">
      <c r="C1911" t="s">
        <v>1</v>
      </c>
    </row>
    <row r="1912" spans="3:3" x14ac:dyDescent="0.25">
      <c r="C1912" s="1" t="str">
        <f>D1912&amp;",0"</f>
        <v>,0</v>
      </c>
    </row>
    <row r="1913" spans="3:3" x14ac:dyDescent="0.25">
      <c r="C1913" t="s">
        <v>0</v>
      </c>
    </row>
    <row r="1914" spans="3:3" x14ac:dyDescent="0.25">
      <c r="C1914" t="e">
        <f>INDEX($J$3:$K$1376,B1911,1)</f>
        <v>#VALUE!</v>
      </c>
    </row>
    <row r="1915" spans="3:3" x14ac:dyDescent="0.25">
      <c r="C1915" t="e">
        <f>INDEX($J$3:$K$1376,B1911,2)</f>
        <v>#VALUE!</v>
      </c>
    </row>
    <row r="1916" spans="3:3" x14ac:dyDescent="0.25">
      <c r="C1916" t="s">
        <v>1</v>
      </c>
    </row>
    <row r="1917" spans="3:3" x14ac:dyDescent="0.25">
      <c r="C1917" s="1" t="str">
        <f>D1917&amp;",0"</f>
        <v>,0</v>
      </c>
    </row>
    <row r="1918" spans="3:3" x14ac:dyDescent="0.25">
      <c r="C1918" t="s">
        <v>0</v>
      </c>
    </row>
    <row r="1919" spans="3:3" x14ac:dyDescent="0.25">
      <c r="C1919" t="e">
        <f>INDEX($J$3:$K$1376,B1916,1)</f>
        <v>#VALUE!</v>
      </c>
    </row>
    <row r="1920" spans="3:3" x14ac:dyDescent="0.25">
      <c r="C1920" t="e">
        <f>INDEX($J$3:$K$1376,B1916,2)</f>
        <v>#VALUE!</v>
      </c>
    </row>
    <row r="1921" spans="3:3" x14ac:dyDescent="0.25">
      <c r="C1921" t="s">
        <v>1</v>
      </c>
    </row>
    <row r="1922" spans="3:3" x14ac:dyDescent="0.25">
      <c r="C1922" s="1" t="str">
        <f>D1922&amp;",0"</f>
        <v>,0</v>
      </c>
    </row>
    <row r="1923" spans="3:3" x14ac:dyDescent="0.25">
      <c r="C1923" t="s">
        <v>0</v>
      </c>
    </row>
    <row r="1924" spans="3:3" x14ac:dyDescent="0.25">
      <c r="C1924" t="e">
        <f>INDEX($J$3:$K$1376,B1921,1)</f>
        <v>#VALUE!</v>
      </c>
    </row>
    <row r="1925" spans="3:3" x14ac:dyDescent="0.25">
      <c r="C1925" t="e">
        <f>INDEX($J$3:$K$1376,B1921,2)</f>
        <v>#VALUE!</v>
      </c>
    </row>
    <row r="1926" spans="3:3" x14ac:dyDescent="0.25">
      <c r="C1926" t="s">
        <v>1</v>
      </c>
    </row>
    <row r="1927" spans="3:3" x14ac:dyDescent="0.25">
      <c r="C1927" s="1" t="str">
        <f>D1927&amp;",0"</f>
        <v>,0</v>
      </c>
    </row>
    <row r="1928" spans="3:3" x14ac:dyDescent="0.25">
      <c r="C1928" t="s">
        <v>0</v>
      </c>
    </row>
    <row r="1929" spans="3:3" x14ac:dyDescent="0.25">
      <c r="C1929" t="e">
        <f>INDEX($J$3:$K$1376,B1926,1)</f>
        <v>#VALUE!</v>
      </c>
    </row>
    <row r="1930" spans="3:3" x14ac:dyDescent="0.25">
      <c r="C1930" t="e">
        <f>INDEX($J$3:$K$1376,B1926,2)</f>
        <v>#VALUE!</v>
      </c>
    </row>
  </sheetData>
  <autoFilter ref="A1:E1930" xr:uid="{37484750-7944-425A-A08B-19F77FC125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2017-12-28T06:18:00Z</dcterms:created>
  <dcterms:modified xsi:type="dcterms:W3CDTF">2019-04-16T05:27:22Z</dcterms:modified>
</cp:coreProperties>
</file>