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MATOR 2.0\"/>
    </mc:Choice>
  </mc:AlternateContent>
  <bookViews>
    <workbookView xWindow="0" yWindow="0" windowWidth="21570" windowHeight="7365" activeTab="1"/>
  </bookViews>
  <sheets>
    <sheet name="Arkusz2" sheetId="2" r:id="rId1"/>
    <sheet name="Arkusz1" sheetId="3" r:id="rId2"/>
    <sheet name="Arkusz3" sheetId="4" r:id="rId3"/>
  </sheets>
  <definedNames>
    <definedName name="_xlnm._FilterDatabase" localSheetId="1" hidden="1">Arkusz1!$A$1:$J$32</definedName>
    <definedName name="_xlnm._FilterDatabase" localSheetId="2" hidden="1">Arkusz3!$A$1:$J$53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4" l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29" i="4"/>
  <c r="B28" i="4"/>
  <c r="B27" i="4"/>
  <c r="B26" i="4"/>
  <c r="B25" i="4"/>
  <c r="B24" i="4"/>
  <c r="B23" i="4"/>
  <c r="B22" i="4"/>
  <c r="B21" i="4"/>
  <c r="B20" i="4"/>
  <c r="B17" i="4"/>
  <c r="B16" i="4"/>
  <c r="B15" i="4"/>
  <c r="B14" i="4"/>
  <c r="I29" i="2" l="1"/>
  <c r="J27" i="2"/>
  <c r="I25" i="2"/>
  <c r="J23" i="2"/>
  <c r="I21" i="2"/>
  <c r="J19" i="2"/>
  <c r="I17" i="2"/>
  <c r="J15" i="2"/>
  <c r="I13" i="2"/>
  <c r="J11" i="2"/>
  <c r="I9" i="2"/>
  <c r="J7" i="2"/>
  <c r="I5" i="2"/>
  <c r="J3" i="2"/>
  <c r="J2" i="2"/>
  <c r="J4" i="2"/>
  <c r="J5" i="2"/>
  <c r="J6" i="2"/>
  <c r="J8" i="2"/>
  <c r="J9" i="2"/>
  <c r="J10" i="2"/>
  <c r="J12" i="2"/>
  <c r="J13" i="2"/>
  <c r="J14" i="2"/>
  <c r="J16" i="2"/>
  <c r="J17" i="2"/>
  <c r="J18" i="2"/>
  <c r="J20" i="2"/>
  <c r="J21" i="2"/>
  <c r="J22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2" i="2"/>
  <c r="I3" i="2"/>
  <c r="I4" i="2"/>
  <c r="I6" i="2"/>
  <c r="I7" i="2"/>
  <c r="I8" i="2"/>
  <c r="I10" i="2"/>
  <c r="I11" i="2"/>
  <c r="I12" i="2"/>
  <c r="I14" i="2"/>
  <c r="I15" i="2"/>
  <c r="I16" i="2"/>
  <c r="I18" i="2"/>
  <c r="I19" i="2"/>
  <c r="I20" i="2"/>
  <c r="I22" i="2"/>
  <c r="I23" i="2"/>
  <c r="I24" i="2"/>
  <c r="I26" i="2"/>
  <c r="I27" i="2"/>
  <c r="I28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1" i="2"/>
  <c r="B1800" i="2" l="1"/>
  <c r="B1799" i="2"/>
  <c r="B1797" i="2"/>
  <c r="B1795" i="2"/>
  <c r="B1794" i="2"/>
  <c r="B1792" i="2"/>
  <c r="B1790" i="2"/>
  <c r="B1789" i="2"/>
  <c r="B1787" i="2"/>
  <c r="B1785" i="2"/>
  <c r="B1784" i="2"/>
  <c r="B1782" i="2"/>
  <c r="B1780" i="2"/>
  <c r="B1779" i="2"/>
  <c r="B1777" i="2"/>
  <c r="B1775" i="2"/>
  <c r="B1774" i="2"/>
  <c r="B1772" i="2"/>
  <c r="B1770" i="2"/>
  <c r="B1769" i="2"/>
  <c r="B1767" i="2"/>
  <c r="B1765" i="2"/>
  <c r="B1764" i="2"/>
  <c r="B1762" i="2"/>
  <c r="B1760" i="2"/>
  <c r="B1759" i="2"/>
  <c r="B1757" i="2"/>
  <c r="B1755" i="2"/>
  <c r="B1754" i="2"/>
  <c r="B1752" i="2"/>
  <c r="B1750" i="2"/>
  <c r="B1749" i="2"/>
  <c r="B1747" i="2"/>
  <c r="B1745" i="2"/>
  <c r="B1744" i="2"/>
  <c r="B1742" i="2"/>
  <c r="B1740" i="2"/>
  <c r="B1739" i="2"/>
  <c r="B1737" i="2"/>
  <c r="B1735" i="2"/>
  <c r="B1734" i="2"/>
  <c r="B1732" i="2"/>
  <c r="B1730" i="2"/>
  <c r="B1729" i="2"/>
  <c r="B1727" i="2"/>
  <c r="B1725" i="2"/>
  <c r="B1724" i="2"/>
  <c r="B1722" i="2"/>
  <c r="B1720" i="2"/>
  <c r="B1719" i="2"/>
  <c r="B1717" i="2"/>
  <c r="B1715" i="2"/>
  <c r="B1714" i="2"/>
  <c r="B1712" i="2"/>
  <c r="B1710" i="2"/>
  <c r="B1709" i="2"/>
  <c r="B1707" i="2"/>
  <c r="B1705" i="2"/>
  <c r="B1704" i="2"/>
  <c r="B1702" i="2"/>
  <c r="B1700" i="2"/>
  <c r="B1699" i="2"/>
  <c r="B1697" i="2"/>
  <c r="B1695" i="2"/>
  <c r="B1694" i="2"/>
  <c r="B1692" i="2"/>
  <c r="B1690" i="2"/>
  <c r="B1689" i="2"/>
  <c r="B1687" i="2"/>
  <c r="B1685" i="2"/>
  <c r="B1684" i="2"/>
  <c r="B1682" i="2"/>
  <c r="B1680" i="2"/>
  <c r="B1679" i="2"/>
  <c r="B1677" i="2"/>
  <c r="B1675" i="2"/>
  <c r="B1674" i="2"/>
  <c r="B1672" i="2"/>
  <c r="B1670" i="2"/>
  <c r="B1669" i="2"/>
  <c r="B1667" i="2"/>
  <c r="B1665" i="2"/>
  <c r="B1664" i="2"/>
  <c r="B1662" i="2"/>
  <c r="B1660" i="2"/>
  <c r="B1659" i="2"/>
  <c r="B1657" i="2"/>
  <c r="B1655" i="2"/>
  <c r="B1654" i="2"/>
  <c r="B1652" i="2"/>
  <c r="B1650" i="2"/>
  <c r="B1649" i="2"/>
  <c r="B1647" i="2"/>
  <c r="B1645" i="2"/>
  <c r="B1644" i="2"/>
  <c r="B1642" i="2"/>
  <c r="B1640" i="2"/>
  <c r="B1639" i="2"/>
  <c r="B1637" i="2"/>
  <c r="B1635" i="2"/>
  <c r="B1634" i="2"/>
  <c r="B1632" i="2"/>
  <c r="B1630" i="2"/>
  <c r="B1629" i="2"/>
  <c r="B1627" i="2"/>
  <c r="B1625" i="2"/>
  <c r="B1624" i="2"/>
  <c r="B1622" i="2"/>
  <c r="B1620" i="2"/>
  <c r="B1619" i="2"/>
  <c r="B1617" i="2"/>
  <c r="B1615" i="2"/>
  <c r="B1614" i="2"/>
  <c r="B1612" i="2"/>
  <c r="B1610" i="2"/>
  <c r="B1609" i="2"/>
  <c r="B1607" i="2"/>
  <c r="B1605" i="2"/>
  <c r="B1604" i="2"/>
  <c r="B1602" i="2"/>
  <c r="B1600" i="2"/>
  <c r="B1599" i="2"/>
  <c r="B1597" i="2"/>
  <c r="B1595" i="2"/>
  <c r="B1594" i="2"/>
  <c r="B1592" i="2"/>
  <c r="B1590" i="2"/>
  <c r="B1589" i="2"/>
  <c r="B1587" i="2"/>
  <c r="B1585" i="2"/>
  <c r="B1584" i="2"/>
  <c r="B1582" i="2"/>
  <c r="B1580" i="2"/>
  <c r="B1579" i="2"/>
  <c r="B1577" i="2"/>
  <c r="B1575" i="2"/>
  <c r="B1574" i="2"/>
  <c r="B1572" i="2"/>
  <c r="B1570" i="2"/>
  <c r="B1569" i="2"/>
  <c r="B1565" i="2"/>
  <c r="B1564" i="2"/>
  <c r="B1560" i="2"/>
  <c r="B1559" i="2"/>
  <c r="B1555" i="2"/>
  <c r="B1554" i="2"/>
  <c r="B1550" i="2"/>
  <c r="B1549" i="2"/>
  <c r="B1545" i="2"/>
  <c r="B1544" i="2"/>
  <c r="B1540" i="2"/>
  <c r="B1539" i="2"/>
  <c r="B1535" i="2"/>
  <c r="B1534" i="2"/>
  <c r="B1530" i="2"/>
  <c r="B1529" i="2"/>
  <c r="B1525" i="2"/>
  <c r="B1524" i="2"/>
  <c r="B1520" i="2"/>
  <c r="B1519" i="2"/>
  <c r="B1515" i="2"/>
  <c r="B1514" i="2"/>
  <c r="B1510" i="2"/>
  <c r="B1509" i="2"/>
  <c r="B1505" i="2"/>
  <c r="B1504" i="2"/>
  <c r="B1500" i="2"/>
  <c r="B1499" i="2"/>
  <c r="B1495" i="2"/>
  <c r="B1494" i="2"/>
  <c r="B1490" i="2"/>
  <c r="B1489" i="2"/>
  <c r="B1485" i="2"/>
  <c r="B1484" i="2"/>
  <c r="B1480" i="2"/>
  <c r="B1479" i="2"/>
  <c r="B1475" i="2"/>
  <c r="B1474" i="2"/>
  <c r="B1470" i="2"/>
  <c r="B1469" i="2"/>
  <c r="B1465" i="2"/>
  <c r="B1464" i="2"/>
  <c r="B1460" i="2"/>
  <c r="B1459" i="2"/>
  <c r="B1455" i="2"/>
  <c r="B1454" i="2"/>
  <c r="B1450" i="2"/>
  <c r="B1449" i="2"/>
  <c r="B1445" i="2"/>
  <c r="B1444" i="2"/>
  <c r="B1440" i="2"/>
  <c r="B1439" i="2"/>
  <c r="B1435" i="2"/>
  <c r="B1434" i="2"/>
  <c r="B1430" i="2"/>
  <c r="B1429" i="2"/>
  <c r="B1425" i="2"/>
  <c r="B1424" i="2"/>
  <c r="B1420" i="2"/>
  <c r="B1419" i="2"/>
  <c r="B1415" i="2"/>
  <c r="B1414" i="2"/>
  <c r="B1410" i="2"/>
  <c r="B1409" i="2"/>
  <c r="B1405" i="2"/>
  <c r="B1404" i="2"/>
  <c r="B1400" i="2"/>
  <c r="B1399" i="2"/>
  <c r="B1395" i="2"/>
  <c r="B1394" i="2"/>
  <c r="B1390" i="2"/>
  <c r="B1389" i="2"/>
  <c r="B1385" i="2"/>
  <c r="B1384" i="2"/>
  <c r="B1380" i="2"/>
  <c r="B1379" i="2"/>
  <c r="B1375" i="2"/>
  <c r="B1374" i="2"/>
  <c r="B1370" i="2"/>
  <c r="B1369" i="2"/>
  <c r="B1365" i="2"/>
  <c r="B1364" i="2"/>
  <c r="B1360" i="2"/>
  <c r="B1359" i="2"/>
  <c r="B1355" i="2"/>
  <c r="B1354" i="2"/>
  <c r="B1350" i="2"/>
  <c r="B1349" i="2"/>
  <c r="B1345" i="2"/>
  <c r="B1344" i="2"/>
  <c r="B1340" i="2"/>
  <c r="B1339" i="2"/>
  <c r="B1335" i="2"/>
  <c r="B1334" i="2"/>
  <c r="B1330" i="2"/>
  <c r="B1329" i="2"/>
  <c r="B1325" i="2"/>
  <c r="B1324" i="2"/>
  <c r="B1320" i="2"/>
  <c r="B1319" i="2"/>
  <c r="B1315" i="2"/>
  <c r="B1314" i="2"/>
  <c r="B1310" i="2"/>
  <c r="B1309" i="2"/>
  <c r="B1305" i="2"/>
  <c r="B1304" i="2"/>
  <c r="B1300" i="2"/>
  <c r="B1299" i="2"/>
  <c r="B1295" i="2"/>
  <c r="B1294" i="2"/>
  <c r="B1290" i="2"/>
  <c r="B1289" i="2"/>
  <c r="B1285" i="2"/>
  <c r="B1284" i="2"/>
  <c r="B1280" i="2"/>
  <c r="B1279" i="2"/>
  <c r="B1275" i="2"/>
  <c r="B1274" i="2"/>
  <c r="B1270" i="2"/>
  <c r="B1269" i="2"/>
  <c r="B1265" i="2"/>
  <c r="B1264" i="2"/>
  <c r="B1260" i="2"/>
  <c r="B1259" i="2"/>
  <c r="B1255" i="2"/>
  <c r="B1254" i="2"/>
  <c r="B1250" i="2"/>
  <c r="B1249" i="2"/>
  <c r="B1245" i="2"/>
  <c r="B1244" i="2"/>
  <c r="B1240" i="2"/>
  <c r="B1239" i="2"/>
  <c r="B1235" i="2"/>
  <c r="B1234" i="2"/>
  <c r="B1230" i="2"/>
  <c r="B1229" i="2"/>
  <c r="B1225" i="2"/>
  <c r="B1224" i="2"/>
  <c r="B1220" i="2"/>
  <c r="B1219" i="2"/>
  <c r="B1215" i="2"/>
  <c r="B1214" i="2"/>
  <c r="B1210" i="2"/>
  <c r="B1209" i="2"/>
  <c r="B1205" i="2"/>
  <c r="B1204" i="2"/>
  <c r="B1200" i="2"/>
  <c r="B1199" i="2"/>
  <c r="B1195" i="2"/>
  <c r="B1194" i="2"/>
  <c r="B1190" i="2"/>
  <c r="B1189" i="2"/>
  <c r="B1185" i="2"/>
  <c r="B1184" i="2"/>
  <c r="B1180" i="2"/>
  <c r="B1179" i="2"/>
  <c r="B1175" i="2"/>
  <c r="B1174" i="2"/>
  <c r="B1170" i="2"/>
  <c r="B1169" i="2"/>
  <c r="B1165" i="2"/>
  <c r="B1164" i="2"/>
  <c r="B1160" i="2"/>
  <c r="B1159" i="2"/>
  <c r="B1155" i="2"/>
  <c r="B1154" i="2"/>
  <c r="B1150" i="2"/>
  <c r="B1149" i="2"/>
  <c r="B1145" i="2"/>
  <c r="B1144" i="2"/>
  <c r="B1140" i="2"/>
  <c r="B1139" i="2"/>
  <c r="B1135" i="2"/>
  <c r="B1134" i="2"/>
  <c r="B1130" i="2"/>
  <c r="B1129" i="2"/>
  <c r="B1125" i="2"/>
  <c r="B1124" i="2"/>
  <c r="B1120" i="2"/>
  <c r="B1119" i="2"/>
  <c r="B1115" i="2"/>
  <c r="B1114" i="2"/>
  <c r="B1110" i="2"/>
  <c r="B1109" i="2"/>
  <c r="B1105" i="2"/>
  <c r="B1104" i="2"/>
  <c r="B1100" i="2"/>
  <c r="B1099" i="2"/>
  <c r="B1095" i="2"/>
  <c r="B1094" i="2"/>
  <c r="B1090" i="2"/>
  <c r="B1089" i="2"/>
  <c r="B1085" i="2"/>
  <c r="B1084" i="2"/>
  <c r="B1080" i="2"/>
  <c r="B1079" i="2"/>
  <c r="B1075" i="2"/>
  <c r="B1074" i="2"/>
  <c r="B1070" i="2"/>
  <c r="B1069" i="2"/>
  <c r="B1065" i="2"/>
  <c r="B1064" i="2"/>
  <c r="B1060" i="2"/>
  <c r="B1059" i="2"/>
  <c r="B1055" i="2"/>
  <c r="B1054" i="2"/>
  <c r="B1050" i="2"/>
  <c r="B1049" i="2"/>
  <c r="B1045" i="2"/>
  <c r="B1044" i="2"/>
  <c r="B1040" i="2"/>
  <c r="B1039" i="2"/>
  <c r="B1035" i="2"/>
  <c r="B1034" i="2"/>
  <c r="B1030" i="2"/>
  <c r="B1029" i="2"/>
  <c r="B1025" i="2"/>
  <c r="B1024" i="2"/>
  <c r="B1020" i="2"/>
  <c r="B1019" i="2"/>
  <c r="B1015" i="2"/>
  <c r="B1014" i="2"/>
  <c r="B1010" i="2"/>
  <c r="B1009" i="2"/>
  <c r="B1005" i="2"/>
  <c r="B1004" i="2"/>
  <c r="B1000" i="2"/>
  <c r="B999" i="2"/>
  <c r="B995" i="2"/>
  <c r="B994" i="2"/>
  <c r="B990" i="2"/>
  <c r="B989" i="2"/>
  <c r="B985" i="2"/>
  <c r="B984" i="2"/>
  <c r="B980" i="2"/>
  <c r="B979" i="2"/>
  <c r="B975" i="2"/>
  <c r="B974" i="2"/>
  <c r="B970" i="2"/>
  <c r="B969" i="2"/>
  <c r="B965" i="2"/>
  <c r="B964" i="2"/>
  <c r="B960" i="2"/>
  <c r="B959" i="2"/>
  <c r="B955" i="2"/>
  <c r="B954" i="2"/>
  <c r="B950" i="2"/>
  <c r="B949" i="2"/>
  <c r="B945" i="2"/>
  <c r="B944" i="2"/>
  <c r="B940" i="2"/>
  <c r="B939" i="2"/>
  <c r="B935" i="2"/>
  <c r="B934" i="2"/>
  <c r="B930" i="2"/>
  <c r="B929" i="2"/>
  <c r="B925" i="2"/>
  <c r="B924" i="2"/>
  <c r="B920" i="2"/>
  <c r="B919" i="2"/>
  <c r="B915" i="2"/>
  <c r="B914" i="2"/>
  <c r="B910" i="2"/>
  <c r="B909" i="2"/>
  <c r="B905" i="2"/>
  <c r="B904" i="2"/>
  <c r="B900" i="2"/>
  <c r="B899" i="2"/>
  <c r="B895" i="2"/>
  <c r="B894" i="2"/>
  <c r="B890" i="2"/>
  <c r="B889" i="2"/>
  <c r="B885" i="2"/>
  <c r="B884" i="2"/>
  <c r="B880" i="2"/>
  <c r="B879" i="2"/>
  <c r="B875" i="2"/>
  <c r="B874" i="2"/>
  <c r="B870" i="2"/>
  <c r="B869" i="2"/>
  <c r="B865" i="2"/>
  <c r="B864" i="2"/>
  <c r="B860" i="2"/>
  <c r="B859" i="2"/>
  <c r="B855" i="2"/>
  <c r="B854" i="2"/>
  <c r="B850" i="2"/>
  <c r="B849" i="2"/>
  <c r="B845" i="2"/>
  <c r="B844" i="2"/>
  <c r="B840" i="2"/>
  <c r="B839" i="2"/>
  <c r="B835" i="2"/>
  <c r="B834" i="2"/>
  <c r="B830" i="2"/>
  <c r="B829" i="2"/>
  <c r="B825" i="2"/>
  <c r="B824" i="2"/>
  <c r="B820" i="2"/>
  <c r="B819" i="2"/>
  <c r="B815" i="2"/>
  <c r="B814" i="2"/>
  <c r="B810" i="2"/>
  <c r="B809" i="2"/>
  <c r="B805" i="2"/>
  <c r="B804" i="2"/>
  <c r="B800" i="2"/>
  <c r="B799" i="2"/>
  <c r="B795" i="2"/>
  <c r="B794" i="2"/>
  <c r="B790" i="2"/>
  <c r="B789" i="2"/>
  <c r="B785" i="2"/>
  <c r="B784" i="2"/>
  <c r="B780" i="2"/>
  <c r="B779" i="2"/>
  <c r="B775" i="2"/>
  <c r="B774" i="2"/>
  <c r="B770" i="2"/>
  <c r="B769" i="2"/>
  <c r="B765" i="2"/>
  <c r="B764" i="2"/>
  <c r="B760" i="2"/>
  <c r="B759" i="2"/>
  <c r="B755" i="2"/>
  <c r="B754" i="2"/>
  <c r="B750" i="2"/>
  <c r="B749" i="2"/>
  <c r="B745" i="2"/>
  <c r="B744" i="2"/>
  <c r="B740" i="2"/>
  <c r="B739" i="2"/>
  <c r="B735" i="2"/>
  <c r="B734" i="2"/>
  <c r="B730" i="2"/>
  <c r="B729" i="2"/>
  <c r="B725" i="2"/>
  <c r="B724" i="2"/>
  <c r="B720" i="2"/>
  <c r="B719" i="2"/>
  <c r="B715" i="2"/>
  <c r="B714" i="2"/>
  <c r="B710" i="2"/>
  <c r="B709" i="2"/>
  <c r="B705" i="2"/>
  <c r="B704" i="2"/>
  <c r="B700" i="2"/>
  <c r="B699" i="2"/>
  <c r="B695" i="2"/>
  <c r="B694" i="2"/>
  <c r="B690" i="2"/>
  <c r="B689" i="2"/>
  <c r="B685" i="2"/>
  <c r="B684" i="2"/>
  <c r="B680" i="2"/>
  <c r="B679" i="2"/>
  <c r="B675" i="2"/>
  <c r="B674" i="2"/>
  <c r="B670" i="2"/>
  <c r="B669" i="2"/>
  <c r="B665" i="2"/>
  <c r="B664" i="2"/>
  <c r="B660" i="2"/>
  <c r="B659" i="2"/>
  <c r="B655" i="2"/>
  <c r="B654" i="2"/>
  <c r="B650" i="2"/>
  <c r="B649" i="2"/>
  <c r="B645" i="2"/>
  <c r="B644" i="2"/>
  <c r="B640" i="2"/>
  <c r="B639" i="2"/>
  <c r="B635" i="2"/>
  <c r="B634" i="2"/>
  <c r="B630" i="2"/>
  <c r="B629" i="2"/>
  <c r="B625" i="2"/>
  <c r="B624" i="2"/>
  <c r="B620" i="2"/>
  <c r="B619" i="2"/>
  <c r="B615" i="2"/>
  <c r="B614" i="2"/>
  <c r="B610" i="2"/>
  <c r="B609" i="2"/>
  <c r="B605" i="2"/>
  <c r="B604" i="2"/>
  <c r="B600" i="2"/>
  <c r="B599" i="2"/>
  <c r="B595" i="2"/>
  <c r="B594" i="2"/>
  <c r="B590" i="2"/>
  <c r="B589" i="2"/>
  <c r="B585" i="2"/>
  <c r="B584" i="2"/>
  <c r="B580" i="2"/>
  <c r="B579" i="2"/>
  <c r="B575" i="2"/>
  <c r="B574" i="2"/>
  <c r="B570" i="2"/>
  <c r="B569" i="2"/>
  <c r="B565" i="2"/>
  <c r="B564" i="2"/>
  <c r="B560" i="2"/>
  <c r="B559" i="2"/>
  <c r="B555" i="2"/>
  <c r="B554" i="2"/>
  <c r="B550" i="2"/>
  <c r="B549" i="2"/>
  <c r="B545" i="2"/>
  <c r="B544" i="2"/>
  <c r="B540" i="2"/>
  <c r="B539" i="2"/>
  <c r="B535" i="2"/>
  <c r="B534" i="2"/>
  <c r="B530" i="2"/>
  <c r="B529" i="2"/>
  <c r="B525" i="2"/>
  <c r="B524" i="2"/>
  <c r="B520" i="2"/>
  <c r="B519" i="2"/>
  <c r="B515" i="2"/>
  <c r="B514" i="2"/>
  <c r="B510" i="2"/>
  <c r="B509" i="2"/>
  <c r="B505" i="2"/>
  <c r="B504" i="2"/>
  <c r="B500" i="2"/>
  <c r="B499" i="2"/>
  <c r="B495" i="2"/>
  <c r="B494" i="2"/>
  <c r="B490" i="2"/>
  <c r="B489" i="2"/>
  <c r="B485" i="2"/>
  <c r="B484" i="2"/>
  <c r="B480" i="2"/>
  <c r="B479" i="2"/>
  <c r="B475" i="2"/>
  <c r="B474" i="2"/>
  <c r="B470" i="2"/>
  <c r="B469" i="2"/>
  <c r="B465" i="2"/>
  <c r="B464" i="2"/>
  <c r="B460" i="2"/>
  <c r="B459" i="2"/>
  <c r="B455" i="2"/>
  <c r="B454" i="2"/>
  <c r="B450" i="2"/>
  <c r="B449" i="2"/>
  <c r="B445" i="2"/>
  <c r="B444" i="2"/>
  <c r="B440" i="2"/>
  <c r="B439" i="2"/>
  <c r="B435" i="2"/>
  <c r="B434" i="2"/>
  <c r="B430" i="2"/>
  <c r="B429" i="2"/>
  <c r="B425" i="2"/>
  <c r="B424" i="2"/>
  <c r="B420" i="2"/>
  <c r="B419" i="2"/>
  <c r="B415" i="2"/>
  <c r="B414" i="2"/>
  <c r="B410" i="2"/>
  <c r="B409" i="2"/>
  <c r="B405" i="2"/>
  <c r="B404" i="2"/>
  <c r="B400" i="2"/>
  <c r="B399" i="2"/>
  <c r="B395" i="2"/>
  <c r="B394" i="2"/>
  <c r="B390" i="2"/>
  <c r="B389" i="2"/>
  <c r="B385" i="2"/>
  <c r="B384" i="2"/>
  <c r="B380" i="2"/>
  <c r="B379" i="2"/>
  <c r="B375" i="2"/>
  <c r="B374" i="2"/>
  <c r="B370" i="2"/>
  <c r="B369" i="2"/>
  <c r="B365" i="2"/>
  <c r="B364" i="2"/>
  <c r="B360" i="2"/>
  <c r="B359" i="2"/>
  <c r="B355" i="2"/>
  <c r="B354" i="2"/>
  <c r="B350" i="2"/>
  <c r="B349" i="2"/>
  <c r="B345" i="2"/>
  <c r="B344" i="2"/>
  <c r="B340" i="2"/>
  <c r="B339" i="2"/>
  <c r="B335" i="2"/>
  <c r="B334" i="2"/>
  <c r="B330" i="2"/>
  <c r="B329" i="2"/>
  <c r="B325" i="2"/>
  <c r="B324" i="2"/>
  <c r="B320" i="2"/>
  <c r="B319" i="2"/>
  <c r="B315" i="2"/>
  <c r="B314" i="2"/>
  <c r="B310" i="2"/>
  <c r="B309" i="2"/>
  <c r="B305" i="2"/>
  <c r="B304" i="2"/>
  <c r="B300" i="2"/>
  <c r="B299" i="2"/>
  <c r="B295" i="2"/>
  <c r="B294" i="2"/>
  <c r="B290" i="2"/>
  <c r="B289" i="2"/>
  <c r="B285" i="2"/>
  <c r="B284" i="2"/>
  <c r="B280" i="2"/>
  <c r="B279" i="2"/>
  <c r="B275" i="2"/>
  <c r="B274" i="2"/>
  <c r="B270" i="2"/>
  <c r="B269" i="2"/>
  <c r="B265" i="2"/>
  <c r="B264" i="2"/>
  <c r="B260" i="2"/>
  <c r="B259" i="2"/>
  <c r="B255" i="2"/>
  <c r="B254" i="2"/>
  <c r="B250" i="2"/>
  <c r="B249" i="2"/>
  <c r="B245" i="2"/>
  <c r="B244" i="2"/>
  <c r="B240" i="2"/>
  <c r="B239" i="2"/>
  <c r="B235" i="2"/>
  <c r="B234" i="2"/>
  <c r="B230" i="2"/>
  <c r="B229" i="2"/>
  <c r="B225" i="2"/>
  <c r="B224" i="2"/>
  <c r="B220" i="2"/>
  <c r="B219" i="2"/>
  <c r="B215" i="2"/>
  <c r="B214" i="2"/>
  <c r="B210" i="2"/>
  <c r="B209" i="2"/>
  <c r="B205" i="2"/>
  <c r="B204" i="2"/>
  <c r="B200" i="2"/>
  <c r="B199" i="2"/>
  <c r="B195" i="2"/>
  <c r="B194" i="2"/>
  <c r="B190" i="2"/>
  <c r="B189" i="2"/>
  <c r="B185" i="2"/>
  <c r="B184" i="2"/>
  <c r="B180" i="2"/>
  <c r="B179" i="2"/>
  <c r="B175" i="2"/>
  <c r="B174" i="2"/>
  <c r="B170" i="2"/>
  <c r="B169" i="2"/>
  <c r="B165" i="2"/>
  <c r="B164" i="2"/>
  <c r="B160" i="2"/>
  <c r="B159" i="2"/>
  <c r="B155" i="2"/>
  <c r="B154" i="2"/>
  <c r="B150" i="2"/>
  <c r="B149" i="2"/>
  <c r="B145" i="2"/>
  <c r="B144" i="2"/>
  <c r="B140" i="2"/>
  <c r="B139" i="2"/>
  <c r="B135" i="2"/>
  <c r="B134" i="2"/>
  <c r="B130" i="2"/>
  <c r="B129" i="2"/>
  <c r="B125" i="2"/>
  <c r="B124" i="2"/>
  <c r="B120" i="2"/>
  <c r="B119" i="2"/>
  <c r="B115" i="2"/>
  <c r="B114" i="2"/>
  <c r="B110" i="2"/>
  <c r="B109" i="2"/>
  <c r="B105" i="2"/>
  <c r="B104" i="2"/>
  <c r="B100" i="2"/>
  <c r="B99" i="2"/>
  <c r="B95" i="2"/>
  <c r="B94" i="2"/>
  <c r="B90" i="2"/>
  <c r="B89" i="2"/>
  <c r="B85" i="2"/>
  <c r="B84" i="2"/>
  <c r="B80" i="2"/>
  <c r="B79" i="2"/>
  <c r="B75" i="2"/>
  <c r="B74" i="2"/>
  <c r="B70" i="2"/>
  <c r="B69" i="2"/>
  <c r="B65" i="2"/>
  <c r="B64" i="2"/>
  <c r="B60" i="2"/>
  <c r="B59" i="2"/>
  <c r="B55" i="2"/>
  <c r="B54" i="2"/>
  <c r="B50" i="2"/>
  <c r="B49" i="2"/>
  <c r="B45" i="2"/>
  <c r="B44" i="2"/>
  <c r="B40" i="2"/>
  <c r="B39" i="2"/>
  <c r="B35" i="2"/>
  <c r="B34" i="2"/>
  <c r="B30" i="2"/>
  <c r="B29" i="2"/>
  <c r="B25" i="2"/>
  <c r="B24" i="2"/>
  <c r="B20" i="2"/>
  <c r="B19" i="2"/>
  <c r="B15" i="2"/>
  <c r="B14" i="2"/>
  <c r="B10" i="2"/>
  <c r="B9" i="2"/>
  <c r="B5" i="2"/>
  <c r="B4" i="2"/>
  <c r="B2" i="2"/>
  <c r="C7" i="2" l="1"/>
  <c r="B7" i="2" s="1"/>
  <c r="C12" i="2" s="1"/>
  <c r="B12" i="2" s="1"/>
  <c r="C17" i="2" l="1"/>
  <c r="B17" i="2" s="1"/>
  <c r="C22" i="2" l="1"/>
  <c r="B22" i="2" s="1"/>
  <c r="C27" i="2" l="1"/>
  <c r="B27" i="2" s="1"/>
  <c r="C32" i="2" l="1"/>
  <c r="B32" i="2" s="1"/>
  <c r="C37" i="2" l="1"/>
  <c r="B37" i="2" s="1"/>
  <c r="C42" i="2" l="1"/>
  <c r="B42" i="2" s="1"/>
  <c r="C47" i="2" l="1"/>
  <c r="B47" i="2" s="1"/>
  <c r="C52" i="2" l="1"/>
  <c r="B52" i="2" s="1"/>
  <c r="C57" i="2" l="1"/>
  <c r="B57" i="2" s="1"/>
  <c r="C62" i="2" l="1"/>
  <c r="B62" i="2" s="1"/>
  <c r="C67" i="2" l="1"/>
  <c r="B67" i="2" s="1"/>
  <c r="C72" i="2" l="1"/>
  <c r="B72" i="2" s="1"/>
  <c r="C77" i="2" l="1"/>
  <c r="B77" i="2" s="1"/>
  <c r="C82" i="2" l="1"/>
  <c r="B82" i="2" l="1"/>
  <c r="C87" i="2" s="1"/>
  <c r="B87" i="2" l="1"/>
  <c r="C92" i="2" s="1"/>
  <c r="B92" i="2" s="1"/>
  <c r="C97" i="2" s="1"/>
  <c r="B97" i="2" l="1"/>
  <c r="C102" i="2" s="1"/>
  <c r="B102" i="2" s="1"/>
  <c r="C107" i="2" s="1"/>
  <c r="B107" i="2" s="1"/>
  <c r="C112" i="2" l="1"/>
  <c r="B112" i="2" s="1"/>
  <c r="C117" i="2" l="1"/>
  <c r="B117" i="2" s="1"/>
  <c r="C122" i="2" l="1"/>
  <c r="B122" i="2" s="1"/>
  <c r="C127" i="2" l="1"/>
  <c r="B127" i="2" l="1"/>
  <c r="C132" i="2" s="1"/>
  <c r="B132" i="2" s="1"/>
  <c r="C137" i="2" s="1"/>
  <c r="B137" i="2" s="1"/>
  <c r="C142" i="2" l="1"/>
  <c r="B142" i="2" l="1"/>
  <c r="C147" i="2" s="1"/>
  <c r="B147" i="2" s="1"/>
  <c r="C152" i="2" s="1"/>
  <c r="B152" i="2" s="1"/>
  <c r="C157" i="2" l="1"/>
  <c r="B157" i="2" l="1"/>
  <c r="C162" i="2" s="1"/>
  <c r="B162" i="2" s="1"/>
  <c r="C167" i="2" s="1"/>
  <c r="B167" i="2" s="1"/>
  <c r="C172" i="2" l="1"/>
  <c r="B172" i="2" s="1"/>
  <c r="C177" i="2" l="1"/>
  <c r="B177" i="2" s="1"/>
  <c r="C182" i="2" l="1"/>
  <c r="B182" i="2" s="1"/>
  <c r="C187" i="2" l="1"/>
  <c r="B187" i="2" l="1"/>
  <c r="C192" i="2" s="1"/>
  <c r="B192" i="2" s="1"/>
  <c r="C197" i="2" s="1"/>
  <c r="B197" i="2" s="1"/>
  <c r="C202" i="2" l="1"/>
  <c r="B202" i="2" s="1"/>
  <c r="C207" i="2" l="1"/>
  <c r="B207" i="2" s="1"/>
  <c r="C212" i="2" l="1"/>
  <c r="B212" i="2" s="1"/>
  <c r="C217" i="2" l="1"/>
  <c r="B217" i="2" s="1"/>
  <c r="C222" i="2" l="1"/>
  <c r="B222" i="2" s="1"/>
  <c r="C227" i="2" l="1"/>
  <c r="B227" i="2" s="1"/>
  <c r="C232" i="2" l="1"/>
  <c r="B232" i="2" s="1"/>
  <c r="C237" i="2" l="1"/>
  <c r="B237" i="2" s="1"/>
  <c r="C242" i="2" l="1"/>
  <c r="B242" i="2" s="1"/>
  <c r="C247" i="2" l="1"/>
  <c r="B247" i="2" s="1"/>
  <c r="C252" i="2" l="1"/>
  <c r="B252" i="2" s="1"/>
  <c r="C257" i="2" l="1"/>
  <c r="B257" i="2" s="1"/>
  <c r="C262" i="2" l="1"/>
  <c r="B262" i="2" s="1"/>
  <c r="C267" i="2" l="1"/>
  <c r="B267" i="2" s="1"/>
  <c r="C272" i="2" l="1"/>
  <c r="B272" i="2" s="1"/>
  <c r="C277" i="2" l="1"/>
  <c r="B277" i="2" s="1"/>
  <c r="C282" i="2" l="1"/>
  <c r="B282" i="2" s="1"/>
  <c r="C287" i="2" l="1"/>
  <c r="B287" i="2" s="1"/>
  <c r="C292" i="2" l="1"/>
  <c r="B292" i="2" s="1"/>
  <c r="C297" i="2" l="1"/>
  <c r="B297" i="2" s="1"/>
  <c r="C302" i="2" l="1"/>
  <c r="B302" i="2" s="1"/>
  <c r="C307" i="2" l="1"/>
  <c r="B307" i="2" s="1"/>
  <c r="C312" i="2" l="1"/>
  <c r="B312" i="2" s="1"/>
  <c r="C317" i="2" l="1"/>
  <c r="B317" i="2" s="1"/>
  <c r="C322" i="2" l="1"/>
  <c r="B322" i="2" s="1"/>
  <c r="C327" i="2" l="1"/>
  <c r="B327" i="2" s="1"/>
  <c r="C332" i="2" l="1"/>
  <c r="B332" i="2" s="1"/>
  <c r="C337" i="2" l="1"/>
  <c r="B337" i="2" s="1"/>
  <c r="C342" i="2" l="1"/>
  <c r="B342" i="2" s="1"/>
  <c r="C347" i="2" l="1"/>
  <c r="B347" i="2" s="1"/>
  <c r="C352" i="2" l="1"/>
  <c r="B352" i="2" s="1"/>
  <c r="C357" i="2" l="1"/>
  <c r="B357" i="2" s="1"/>
  <c r="C362" i="2" l="1"/>
  <c r="B362" i="2" s="1"/>
  <c r="C367" i="2" l="1"/>
  <c r="B367" i="2" s="1"/>
  <c r="C372" i="2" l="1"/>
  <c r="B372" i="2" s="1"/>
  <c r="C377" i="2" l="1"/>
  <c r="B377" i="2" s="1"/>
  <c r="C382" i="2" l="1"/>
  <c r="B382" i="2" s="1"/>
  <c r="C387" i="2" l="1"/>
  <c r="B387" i="2" s="1"/>
  <c r="C392" i="2" l="1"/>
  <c r="B392" i="2" s="1"/>
  <c r="C397" i="2" l="1"/>
  <c r="B397" i="2" l="1"/>
  <c r="C402" i="2" s="1"/>
  <c r="B402" i="2" s="1"/>
  <c r="C407" i="2" s="1"/>
  <c r="B407" i="2" s="1"/>
  <c r="C412" i="2" l="1"/>
  <c r="B412" i="2" s="1"/>
  <c r="C417" i="2" l="1"/>
  <c r="B417" i="2" s="1"/>
  <c r="C422" i="2" l="1"/>
  <c r="B422" i="2" s="1"/>
  <c r="C427" i="2" l="1"/>
  <c r="B427" i="2" s="1"/>
  <c r="C432" i="2" l="1"/>
  <c r="B432" i="2" s="1"/>
  <c r="C437" i="2" l="1"/>
  <c r="B437" i="2" s="1"/>
  <c r="C442" i="2" l="1"/>
  <c r="B442" i="2" s="1"/>
  <c r="C447" i="2" l="1"/>
  <c r="B447" i="2" s="1"/>
  <c r="C452" i="2" l="1"/>
  <c r="B452" i="2" s="1"/>
  <c r="C457" i="2" l="1"/>
  <c r="B457" i="2" s="1"/>
  <c r="C462" i="2" l="1"/>
  <c r="B462" i="2" s="1"/>
  <c r="C467" i="2" l="1"/>
  <c r="B467" i="2" s="1"/>
  <c r="C472" i="2" l="1"/>
  <c r="B472" i="2" s="1"/>
  <c r="C477" i="2" l="1"/>
  <c r="B477" i="2" s="1"/>
  <c r="C482" i="2" l="1"/>
  <c r="B482" i="2" s="1"/>
  <c r="C487" i="2" l="1"/>
  <c r="B487" i="2" s="1"/>
  <c r="C492" i="2" l="1"/>
  <c r="B492" i="2" s="1"/>
  <c r="C497" i="2" l="1"/>
  <c r="B497" i="2" s="1"/>
  <c r="C502" i="2" l="1"/>
  <c r="B502" i="2" s="1"/>
  <c r="C507" i="2" l="1"/>
  <c r="B507" i="2" s="1"/>
  <c r="C512" i="2" l="1"/>
  <c r="B512" i="2" s="1"/>
  <c r="C517" i="2" l="1"/>
  <c r="B517" i="2" s="1"/>
  <c r="C522" i="2" l="1"/>
  <c r="B522" i="2" s="1"/>
  <c r="C527" i="2" l="1"/>
  <c r="B527" i="2" s="1"/>
  <c r="C532" i="2" l="1"/>
  <c r="B532" i="2" s="1"/>
  <c r="C537" i="2" l="1"/>
  <c r="B537" i="2" s="1"/>
  <c r="C542" i="2" l="1"/>
  <c r="B542" i="2" s="1"/>
  <c r="C547" i="2" l="1"/>
  <c r="B547" i="2" s="1"/>
  <c r="C552" i="2" l="1"/>
  <c r="B552" i="2" s="1"/>
  <c r="C557" i="2" l="1"/>
  <c r="B557" i="2" s="1"/>
  <c r="C562" i="2" l="1"/>
  <c r="B562" i="2" s="1"/>
  <c r="C567" i="2" l="1"/>
  <c r="B567" i="2" s="1"/>
  <c r="C572" i="2" l="1"/>
  <c r="B572" i="2" s="1"/>
  <c r="C577" i="2" l="1"/>
  <c r="B577" i="2" s="1"/>
  <c r="C582" i="2" l="1"/>
  <c r="B582" i="2" s="1"/>
  <c r="C587" i="2" l="1"/>
  <c r="B587" i="2" s="1"/>
  <c r="C592" i="2" l="1"/>
  <c r="B592" i="2" s="1"/>
  <c r="C597" i="2" l="1"/>
  <c r="B597" i="2" s="1"/>
  <c r="C602" i="2" l="1"/>
  <c r="B602" i="2" s="1"/>
  <c r="C607" i="2" l="1"/>
  <c r="B607" i="2" s="1"/>
  <c r="C612" i="2" l="1"/>
  <c r="B612" i="2" s="1"/>
  <c r="C617" i="2" l="1"/>
  <c r="B617" i="2" s="1"/>
  <c r="C622" i="2" l="1"/>
  <c r="B622" i="2" s="1"/>
  <c r="C627" i="2" l="1"/>
  <c r="B627" i="2" s="1"/>
  <c r="C632" i="2" l="1"/>
  <c r="B632" i="2" s="1"/>
  <c r="C637" i="2" l="1"/>
  <c r="B637" i="2" s="1"/>
  <c r="C642" i="2" l="1"/>
  <c r="B642" i="2" s="1"/>
  <c r="C647" i="2" l="1"/>
  <c r="B647" i="2" s="1"/>
  <c r="C652" i="2" l="1"/>
  <c r="B652" i="2" s="1"/>
  <c r="C657" i="2" l="1"/>
  <c r="B657" i="2" s="1"/>
  <c r="C662" i="2" l="1"/>
  <c r="B662" i="2" s="1"/>
  <c r="C667" i="2" l="1"/>
  <c r="B667" i="2" s="1"/>
  <c r="C672" i="2" l="1"/>
  <c r="B672" i="2" s="1"/>
  <c r="C677" i="2" l="1"/>
  <c r="B677" i="2" s="1"/>
  <c r="C682" i="2" l="1"/>
  <c r="B682" i="2" s="1"/>
  <c r="C687" i="2" l="1"/>
  <c r="B687" i="2" s="1"/>
  <c r="C692" i="2" l="1"/>
  <c r="B692" i="2" s="1"/>
  <c r="C697" i="2" l="1"/>
  <c r="B697" i="2" s="1"/>
  <c r="C702" i="2" l="1"/>
  <c r="B702" i="2" s="1"/>
  <c r="C707" i="2" l="1"/>
  <c r="B707" i="2" s="1"/>
  <c r="C712" i="2" l="1"/>
  <c r="B712" i="2" s="1"/>
  <c r="C717" i="2" l="1"/>
  <c r="B717" i="2" s="1"/>
  <c r="C722" i="2" l="1"/>
  <c r="B722" i="2" s="1"/>
  <c r="C727" i="2" l="1"/>
  <c r="B727" i="2" s="1"/>
  <c r="C732" i="2" l="1"/>
  <c r="B732" i="2" s="1"/>
  <c r="C737" i="2" l="1"/>
  <c r="B737" i="2" s="1"/>
  <c r="C742" i="2" l="1"/>
  <c r="B742" i="2" s="1"/>
  <c r="C747" i="2" l="1"/>
  <c r="B747" i="2" s="1"/>
  <c r="C752" i="2" l="1"/>
  <c r="B752" i="2" s="1"/>
  <c r="C757" i="2" l="1"/>
  <c r="B757" i="2" s="1"/>
  <c r="C762" i="2" l="1"/>
  <c r="B762" i="2" s="1"/>
  <c r="C767" i="2" l="1"/>
  <c r="B767" i="2" s="1"/>
  <c r="C772" i="2" l="1"/>
  <c r="B772" i="2" s="1"/>
  <c r="C777" i="2" l="1"/>
  <c r="B777" i="2" s="1"/>
  <c r="C782" i="2" l="1"/>
  <c r="B782" i="2" s="1"/>
  <c r="C787" i="2" l="1"/>
  <c r="B787" i="2" l="1"/>
  <c r="C792" i="2" s="1"/>
  <c r="B792" i="2" l="1"/>
  <c r="C797" i="2" s="1"/>
  <c r="B797" i="2" l="1"/>
  <c r="C802" i="2" s="1"/>
  <c r="B802" i="2" l="1"/>
  <c r="C807" i="2" s="1"/>
  <c r="B807" i="2" l="1"/>
  <c r="C812" i="2" s="1"/>
  <c r="B812" i="2" l="1"/>
  <c r="C817" i="2" s="1"/>
  <c r="B817" i="2" l="1"/>
  <c r="C822" i="2" s="1"/>
  <c r="B822" i="2" l="1"/>
  <c r="C827" i="2" s="1"/>
  <c r="B827" i="2" l="1"/>
  <c r="C832" i="2" s="1"/>
  <c r="B832" i="2" l="1"/>
  <c r="C837" i="2" s="1"/>
  <c r="B837" i="2" l="1"/>
  <c r="C842" i="2" s="1"/>
  <c r="B842" i="2" l="1"/>
  <c r="C847" i="2" s="1"/>
  <c r="B847" i="2" l="1"/>
  <c r="C852" i="2" s="1"/>
  <c r="B852" i="2" l="1"/>
  <c r="C857" i="2" s="1"/>
  <c r="B857" i="2" l="1"/>
  <c r="C862" i="2" s="1"/>
  <c r="B862" i="2" s="1"/>
  <c r="C867" i="2" s="1"/>
  <c r="B867" i="2" s="1"/>
  <c r="C872" i="2" s="1"/>
  <c r="B872" i="2" s="1"/>
  <c r="C877" i="2" s="1"/>
  <c r="B877" i="2" l="1"/>
  <c r="C882" i="2" s="1"/>
  <c r="B882" i="2" l="1"/>
  <c r="C887" i="2" s="1"/>
  <c r="B887" i="2" l="1"/>
  <c r="C892" i="2" s="1"/>
  <c r="B892" i="2" l="1"/>
  <c r="C897" i="2" s="1"/>
  <c r="B897" i="2" l="1"/>
  <c r="C902" i="2" s="1"/>
  <c r="B902" i="2" l="1"/>
  <c r="C907" i="2" s="1"/>
  <c r="B907" i="2" l="1"/>
  <c r="C912" i="2" s="1"/>
  <c r="B912" i="2" l="1"/>
  <c r="C917" i="2" s="1"/>
  <c r="B917" i="2" s="1"/>
  <c r="C922" i="2" s="1"/>
  <c r="B922" i="2" s="1"/>
  <c r="C927" i="2" s="1"/>
  <c r="B927" i="2" s="1"/>
  <c r="C932" i="2" s="1"/>
  <c r="B932" i="2" s="1"/>
  <c r="C937" i="2" s="1"/>
  <c r="B937" i="2" s="1"/>
  <c r="C942" i="2" s="1"/>
  <c r="B942" i="2" s="1"/>
  <c r="C947" i="2" s="1"/>
  <c r="B947" i="2" s="1"/>
  <c r="C952" i="2" s="1"/>
  <c r="B952" i="2" s="1"/>
  <c r="C957" i="2" s="1"/>
  <c r="B957" i="2" s="1"/>
  <c r="C962" i="2" s="1"/>
  <c r="B962" i="2" s="1"/>
  <c r="C967" i="2" s="1"/>
  <c r="B967" i="2" s="1"/>
  <c r="C972" i="2" s="1"/>
  <c r="B972" i="2" s="1"/>
  <c r="C977" i="2" s="1"/>
  <c r="B977" i="2" s="1"/>
  <c r="C982" i="2" s="1"/>
  <c r="B982" i="2" s="1"/>
  <c r="C987" i="2" s="1"/>
  <c r="B987" i="2" s="1"/>
  <c r="C992" i="2" s="1"/>
  <c r="B992" i="2" s="1"/>
  <c r="C997" i="2" s="1"/>
  <c r="B997" i="2" s="1"/>
  <c r="C1002" i="2" s="1"/>
  <c r="B1002" i="2" s="1"/>
  <c r="C1007" i="2" s="1"/>
  <c r="B1007" i="2" s="1"/>
  <c r="C1012" i="2" s="1"/>
  <c r="B1012" i="2" s="1"/>
  <c r="C1017" i="2" s="1"/>
  <c r="B1017" i="2" s="1"/>
  <c r="C1022" i="2" s="1"/>
  <c r="B1022" i="2" s="1"/>
  <c r="C1027" i="2" s="1"/>
  <c r="B1027" i="2" s="1"/>
  <c r="C1032" i="2" s="1"/>
  <c r="B1032" i="2" s="1"/>
  <c r="C1037" i="2" s="1"/>
  <c r="B1037" i="2" s="1"/>
  <c r="C1042" i="2" s="1"/>
  <c r="B1042" i="2" s="1"/>
  <c r="C1047" i="2" s="1"/>
  <c r="B1047" i="2" s="1"/>
  <c r="C1052" i="2" s="1"/>
  <c r="B1052" i="2" s="1"/>
  <c r="C1057" i="2" s="1"/>
  <c r="B1057" i="2" s="1"/>
  <c r="C1062" i="2" s="1"/>
  <c r="B1062" i="2" s="1"/>
  <c r="C1067" i="2" s="1"/>
  <c r="B1067" i="2" s="1"/>
  <c r="C1072" i="2" s="1"/>
  <c r="B1072" i="2" s="1"/>
  <c r="C1077" i="2" s="1"/>
  <c r="B1077" i="2" s="1"/>
  <c r="C1082" i="2" s="1"/>
  <c r="B1082" i="2" s="1"/>
  <c r="C1087" i="2" s="1"/>
  <c r="B1087" i="2" s="1"/>
  <c r="C1092" i="2" s="1"/>
  <c r="B1092" i="2" s="1"/>
  <c r="C1097" i="2" s="1"/>
  <c r="B1097" i="2" s="1"/>
  <c r="C1102" i="2" s="1"/>
  <c r="B1102" i="2" s="1"/>
  <c r="C1107" i="2" s="1"/>
  <c r="B1107" i="2" s="1"/>
  <c r="C1112" i="2" s="1"/>
  <c r="B1112" i="2" s="1"/>
  <c r="C1117" i="2" s="1"/>
  <c r="B1117" i="2" s="1"/>
  <c r="C1122" i="2" s="1"/>
  <c r="B1122" i="2" s="1"/>
  <c r="C1127" i="2" s="1"/>
  <c r="B1127" i="2" s="1"/>
  <c r="C1132" i="2" s="1"/>
  <c r="B1132" i="2" s="1"/>
  <c r="C1137" i="2" s="1"/>
  <c r="B1137" i="2" s="1"/>
  <c r="C1142" i="2" s="1"/>
  <c r="B1142" i="2" s="1"/>
  <c r="C1147" i="2" s="1"/>
  <c r="B1147" i="2" s="1"/>
  <c r="C1152" i="2" s="1"/>
  <c r="B1152" i="2" s="1"/>
  <c r="C1157" i="2" s="1"/>
  <c r="B1157" i="2" s="1"/>
  <c r="C1162" i="2" s="1"/>
  <c r="B1162" i="2" s="1"/>
  <c r="C1167" i="2" s="1"/>
  <c r="B1167" i="2" s="1"/>
  <c r="C1172" i="2" s="1"/>
  <c r="B1172" i="2" s="1"/>
  <c r="C1177" i="2" s="1"/>
  <c r="B1177" i="2" s="1"/>
  <c r="C1182" i="2" s="1"/>
  <c r="B1182" i="2" s="1"/>
  <c r="C1187" i="2" s="1"/>
  <c r="B1187" i="2" s="1"/>
  <c r="C1192" i="2" s="1"/>
  <c r="B1192" i="2" s="1"/>
  <c r="C1197" i="2" s="1"/>
  <c r="B1197" i="2" s="1"/>
  <c r="C1202" i="2" s="1"/>
  <c r="B1202" i="2" l="1"/>
  <c r="C1207" i="2" s="1"/>
  <c r="B1207" i="2" s="1"/>
  <c r="C1212" i="2" s="1"/>
  <c r="B1212" i="2" s="1"/>
  <c r="C1217" i="2" s="1"/>
  <c r="B1217" i="2" s="1"/>
  <c r="C1222" i="2" s="1"/>
  <c r="B1222" i="2" s="1"/>
  <c r="C1227" i="2" s="1"/>
  <c r="B1227" i="2" s="1"/>
  <c r="C1232" i="2" s="1"/>
  <c r="B1232" i="2" s="1"/>
  <c r="C1237" i="2" s="1"/>
  <c r="B1237" i="2" s="1"/>
  <c r="C1242" i="2" s="1"/>
  <c r="B1242" i="2" s="1"/>
  <c r="C1247" i="2" s="1"/>
  <c r="B1247" i="2" s="1"/>
  <c r="C1252" i="2" s="1"/>
  <c r="B1252" i="2" s="1"/>
  <c r="C1257" i="2" s="1"/>
  <c r="B1257" i="2" s="1"/>
  <c r="C1262" i="2" s="1"/>
  <c r="B1262" i="2" s="1"/>
  <c r="C1267" i="2" s="1"/>
  <c r="B1267" i="2" s="1"/>
  <c r="C1272" i="2" s="1"/>
  <c r="B1272" i="2" s="1"/>
  <c r="C1277" i="2" s="1"/>
  <c r="B1277" i="2" s="1"/>
  <c r="C1282" i="2" s="1"/>
  <c r="B1282" i="2" s="1"/>
  <c r="C1287" i="2" s="1"/>
  <c r="B1287" i="2" s="1"/>
  <c r="C1292" i="2" s="1"/>
  <c r="B1292" i="2" s="1"/>
  <c r="C1297" i="2" s="1"/>
  <c r="B1297" i="2" s="1"/>
  <c r="C1302" i="2" s="1"/>
  <c r="B1302" i="2" s="1"/>
  <c r="C1307" i="2" s="1"/>
  <c r="B1307" i="2" s="1"/>
  <c r="C1312" i="2" s="1"/>
  <c r="B1312" i="2" s="1"/>
  <c r="C1317" i="2" s="1"/>
  <c r="B1317" i="2" s="1"/>
  <c r="C1322" i="2" s="1"/>
  <c r="B1322" i="2" s="1"/>
  <c r="C1327" i="2" s="1"/>
  <c r="B1327" i="2" s="1"/>
  <c r="C1332" i="2" s="1"/>
  <c r="B1332" i="2" s="1"/>
  <c r="C1337" i="2" s="1"/>
  <c r="B1337" i="2" s="1"/>
  <c r="C1342" i="2" s="1"/>
  <c r="B1342" i="2" s="1"/>
  <c r="C1347" i="2" s="1"/>
  <c r="B1347" i="2" s="1"/>
  <c r="C1352" i="2" s="1"/>
  <c r="B1352" i="2" s="1"/>
  <c r="C1357" i="2" s="1"/>
  <c r="B1357" i="2" s="1"/>
  <c r="C1362" i="2" s="1"/>
  <c r="B1362" i="2" s="1"/>
  <c r="C1367" i="2" s="1"/>
  <c r="B1367" i="2" s="1"/>
  <c r="C1372" i="2" s="1"/>
  <c r="B1372" i="2" s="1"/>
  <c r="C1377" i="2" s="1"/>
  <c r="B1377" i="2" s="1"/>
  <c r="C1382" i="2" s="1"/>
  <c r="B1382" i="2" s="1"/>
  <c r="C1387" i="2" s="1"/>
  <c r="B1387" i="2" s="1"/>
  <c r="C1392" i="2" s="1"/>
  <c r="B1392" i="2" s="1"/>
  <c r="C1397" i="2" s="1"/>
  <c r="B1397" i="2" s="1"/>
  <c r="C1402" i="2" s="1"/>
  <c r="B1402" i="2" s="1"/>
  <c r="C1407" i="2" s="1"/>
  <c r="B1407" i="2" s="1"/>
  <c r="C1412" i="2" s="1"/>
  <c r="B1412" i="2" s="1"/>
  <c r="C1417" i="2" s="1"/>
  <c r="B1417" i="2" s="1"/>
  <c r="C1422" i="2" s="1"/>
  <c r="B1422" i="2" s="1"/>
  <c r="C1427" i="2" s="1"/>
  <c r="B1427" i="2" s="1"/>
  <c r="C1432" i="2" s="1"/>
  <c r="B1432" i="2" s="1"/>
  <c r="C1437" i="2" s="1"/>
  <c r="B1437" i="2" s="1"/>
  <c r="C1442" i="2" s="1"/>
  <c r="B1442" i="2" s="1"/>
  <c r="C1447" i="2" s="1"/>
  <c r="B1447" i="2" s="1"/>
  <c r="C1452" i="2" s="1"/>
  <c r="B1452" i="2" s="1"/>
  <c r="C1457" i="2" s="1"/>
  <c r="B1457" i="2" s="1"/>
  <c r="C1462" i="2" s="1"/>
  <c r="B1462" i="2" s="1"/>
  <c r="C1467" i="2" s="1"/>
  <c r="B1467" i="2" s="1"/>
  <c r="C1472" i="2" s="1"/>
  <c r="B1472" i="2" s="1"/>
  <c r="C1477" i="2" s="1"/>
  <c r="B1477" i="2" s="1"/>
  <c r="C1482" i="2" s="1"/>
  <c r="B1482" i="2" s="1"/>
  <c r="C1487" i="2" s="1"/>
  <c r="B1487" i="2" s="1"/>
  <c r="C1492" i="2" s="1"/>
  <c r="B1492" i="2" s="1"/>
  <c r="C1497" i="2" s="1"/>
  <c r="B1497" i="2" s="1"/>
  <c r="C1502" i="2" s="1"/>
  <c r="B1502" i="2" s="1"/>
  <c r="C1507" i="2" s="1"/>
  <c r="B1507" i="2" s="1"/>
  <c r="C1512" i="2" s="1"/>
  <c r="B1512" i="2" s="1"/>
  <c r="C1517" i="2" s="1"/>
  <c r="B1517" i="2" s="1"/>
  <c r="C1522" i="2" s="1"/>
  <c r="B1522" i="2" s="1"/>
  <c r="C1527" i="2" s="1"/>
  <c r="B1527" i="2" s="1"/>
  <c r="C1532" i="2" s="1"/>
  <c r="B1532" i="2" s="1"/>
  <c r="C1537" i="2" s="1"/>
  <c r="B1537" i="2" s="1"/>
  <c r="C1542" i="2" s="1"/>
  <c r="B1542" i="2" s="1"/>
  <c r="C1547" i="2" s="1"/>
  <c r="B1547" i="2" s="1"/>
  <c r="C1552" i="2" s="1"/>
  <c r="B1552" i="2" s="1"/>
  <c r="C1557" i="2" s="1"/>
  <c r="B1557" i="2" s="1"/>
  <c r="C1562" i="2" s="1"/>
  <c r="B1562" i="2" s="1"/>
  <c r="C1567" i="2" s="1"/>
  <c r="B1567" i="2" s="1"/>
</calcChain>
</file>

<file path=xl/sharedStrings.xml><?xml version="1.0" encoding="utf-8"?>
<sst xmlns="http://schemas.openxmlformats.org/spreadsheetml/2006/main" count="941" uniqueCount="69">
  <si>
    <t>w</t>
  </si>
  <si>
    <t>_rectangle</t>
  </si>
  <si>
    <t>x</t>
  </si>
  <si>
    <t>y</t>
  </si>
  <si>
    <t>element</t>
  </si>
  <si>
    <t>sztuk</t>
  </si>
  <si>
    <t>pozycja</t>
  </si>
  <si>
    <t>JK</t>
  </si>
  <si>
    <t>JP2</t>
  </si>
  <si>
    <t>JMT</t>
  </si>
  <si>
    <t>BMT</t>
  </si>
  <si>
    <t>BP2</t>
  </si>
  <si>
    <t>29-30</t>
  </si>
  <si>
    <t>30-31</t>
  </si>
  <si>
    <t>31-32</t>
  </si>
  <si>
    <t/>
  </si>
  <si>
    <t>W</t>
  </si>
  <si>
    <t>811/13/14/1</t>
  </si>
  <si>
    <t>811/16/17/1</t>
  </si>
  <si>
    <t>811/13/14/5</t>
  </si>
  <si>
    <t>811/16/17/5</t>
  </si>
  <si>
    <t>811/1/2/6</t>
  </si>
  <si>
    <t>811/3/4/6</t>
  </si>
  <si>
    <t>811/4/5/6</t>
  </si>
  <si>
    <t>811/6/7/6</t>
  </si>
  <si>
    <t>811/1/2/12</t>
  </si>
  <si>
    <t>811/3/4/12</t>
  </si>
  <si>
    <t>811/4/5/12</t>
  </si>
  <si>
    <t>811/6/7/12</t>
  </si>
  <si>
    <t>811/1/2/4</t>
  </si>
  <si>
    <t>811/3/4/4</t>
  </si>
  <si>
    <t>811/4/5/4</t>
  </si>
  <si>
    <t>811/6/7/4</t>
  </si>
  <si>
    <t>811/13/14/2</t>
  </si>
  <si>
    <t>811/16/17/2</t>
  </si>
  <si>
    <t>811/12/13/11</t>
  </si>
  <si>
    <t>811/14/15/11</t>
  </si>
  <si>
    <t>811/15/16/11</t>
  </si>
  <si>
    <t>811/17/18/11</t>
  </si>
  <si>
    <t>811/13/14/7</t>
  </si>
  <si>
    <t>811/16/17/7</t>
  </si>
  <si>
    <t>811/12/13/9</t>
  </si>
  <si>
    <t>811/14/15/9</t>
  </si>
  <si>
    <t>811/15/16/9</t>
  </si>
  <si>
    <t>811/17/18/9</t>
  </si>
  <si>
    <t>811/12/13/3</t>
  </si>
  <si>
    <t>811/14/15/3</t>
  </si>
  <si>
    <t>811/15/16/3</t>
  </si>
  <si>
    <t>811/17/18/3</t>
  </si>
  <si>
    <t>811/1/2/3</t>
  </si>
  <si>
    <t>811/3/4/3</t>
  </si>
  <si>
    <t>811/4/5/3</t>
  </si>
  <si>
    <t>811/6/7/3</t>
  </si>
  <si>
    <t>811/1/2/5</t>
  </si>
  <si>
    <t>811/3/4/5</t>
  </si>
  <si>
    <t>811/4/5/5</t>
  </si>
  <si>
    <t>811/6/7/5</t>
  </si>
  <si>
    <t>811/12/13/10</t>
  </si>
  <si>
    <t>811/14/15/10</t>
  </si>
  <si>
    <t>811/15/16/10</t>
  </si>
  <si>
    <t>811/17/18/10</t>
  </si>
  <si>
    <t>811/13/14/6</t>
  </si>
  <si>
    <t>811/13/14/8</t>
  </si>
  <si>
    <t>811/16/17/6</t>
  </si>
  <si>
    <t>811/16/17/8</t>
  </si>
  <si>
    <t>811/12/13/12</t>
  </si>
  <si>
    <t>811/14/15/12</t>
  </si>
  <si>
    <t>811/15/16/12</t>
  </si>
  <si>
    <t>811/17/18/12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</si>
</sst>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charset val="238"/>
    </font>
    <font>
      <b/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>
      <alignment vertical="top"/>
    </xf>
  </cellStyleXfs>
  <cellXfs count="22">
    <xf numFmtId="0" fontId="0" fillId="0" borderId="0" xfId="0"/>
    <xf numFmtId="0" fontId="0" fillId="0" borderId="0" xfId="0" applyAlignment="1">
      <alignment horizontal="left"/>
    </xf>
    <xf numFmtId="2" fontId="1" fillId="0" borderId="1" xfId="0" applyNumberFormat="1" applyFont="1" applyFill="1" applyBorder="1" applyAlignment="1" applyProtection="1">
      <alignment horizontal="right" vertical="center" wrapText="1"/>
    </xf>
    <xf numFmtId="0" fontId="0" fillId="2" borderId="2" xfId="0" applyFill="1" applyBorder="1"/>
    <xf numFmtId="0" fontId="0" fillId="0" borderId="2" xfId="0" applyBorder="1"/>
    <xf numFmtId="0" fontId="0" fillId="0" borderId="2" xfId="0" applyFill="1" applyBorder="1"/>
    <xf numFmtId="164" fontId="2" fillId="0" borderId="1" xfId="0" applyNumberFormat="1" applyFont="1" applyFill="1" applyBorder="1" applyAlignment="1" applyProtection="1">
      <alignment horizontal="right" vertical="center" wrapText="1"/>
    </xf>
    <xf numFmtId="164" fontId="2" fillId="0" borderId="0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Border="1"/>
    <xf numFmtId="164" fontId="5" fillId="0" borderId="1" xfId="1" applyNumberFormat="1" applyFont="1" applyFill="1" applyBorder="1" applyAlignment="1" applyProtection="1">
      <alignment horizontal="right" vertical="center"/>
    </xf>
    <xf numFmtId="164" fontId="5" fillId="0" borderId="0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/>
    <xf numFmtId="164" fontId="5" fillId="0" borderId="1" xfId="0" applyNumberFormat="1" applyFont="1" applyFill="1" applyBorder="1" applyAlignment="1" applyProtection="1">
      <alignment horizontal="right" vertical="center" wrapText="1"/>
    </xf>
    <xf numFmtId="164" fontId="5" fillId="0" borderId="1" xfId="1" applyNumberFormat="1" applyFont="1" applyFill="1" applyBorder="1" applyAlignment="1" applyProtection="1">
      <alignment horizontal="right" vertical="top"/>
    </xf>
    <xf numFmtId="164" fontId="3" fillId="0" borderId="0" xfId="0" applyNumberFormat="1" applyFont="1" applyBorder="1"/>
    <xf numFmtId="164" fontId="5" fillId="0" borderId="0" xfId="1" applyNumberFormat="1" applyFont="1" applyFill="1" applyBorder="1" applyAlignment="1" applyProtection="1">
      <alignment horizontal="right" vertical="top"/>
    </xf>
    <xf numFmtId="164" fontId="5" fillId="0" borderId="0" xfId="1" applyNumberFormat="1" applyFont="1" applyFill="1" applyBorder="1" applyAlignment="1" applyProtection="1">
      <alignment horizontal="right"/>
    </xf>
    <xf numFmtId="164" fontId="5" fillId="0" borderId="1" xfId="1" applyNumberFormat="1" applyFont="1" applyFill="1" applyBorder="1" applyAlignment="1" applyProtection="1">
      <alignment horizontal="right"/>
    </xf>
    <xf numFmtId="164" fontId="5" fillId="0" borderId="0" xfId="1" applyNumberFormat="1" applyFont="1" applyFill="1" applyBorder="1" applyAlignment="1" applyProtection="1">
      <alignment horizontal="right" vertical="center"/>
    </xf>
  </cellXfs>
  <cellStyles count="2">
    <cellStyle name="Normalny" xfId="0" builtinId="0"/>
    <cellStyle name="Normalny_Arkusz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0"/>
  <sheetViews>
    <sheetView topLeftCell="A234" workbookViewId="0">
      <selection activeCell="B1" sqref="B1:B260"/>
    </sheetView>
  </sheetViews>
  <sheetFormatPr defaultRowHeight="15" x14ac:dyDescent="0.25"/>
  <cols>
    <col min="2" max="2" width="37" customWidth="1"/>
  </cols>
  <sheetData>
    <row r="1" spans="1:10" x14ac:dyDescent="0.25">
      <c r="A1">
        <v>1</v>
      </c>
      <c r="B1" t="s">
        <v>1</v>
      </c>
      <c r="I1" s="2">
        <f>Arkusz1!A2</f>
        <v>460</v>
      </c>
      <c r="J1" s="2">
        <f>Arkusz1!B2</f>
        <v>1665</v>
      </c>
    </row>
    <row r="2" spans="1:10" x14ac:dyDescent="0.25">
      <c r="B2" s="1" t="str">
        <f>C2&amp;",0"</f>
        <v>0,0</v>
      </c>
      <c r="C2">
        <v>0</v>
      </c>
      <c r="I2" s="2">
        <f>Arkusz1!A3</f>
        <v>460</v>
      </c>
      <c r="J2" s="2">
        <f>Arkusz1!B3</f>
        <v>1665</v>
      </c>
    </row>
    <row r="3" spans="1:10" x14ac:dyDescent="0.25">
      <c r="B3" t="s">
        <v>0</v>
      </c>
      <c r="I3" s="2">
        <f>Arkusz1!A4</f>
        <v>460</v>
      </c>
      <c r="J3" s="2">
        <f>Arkusz1!B4</f>
        <v>1665</v>
      </c>
    </row>
    <row r="4" spans="1:10" x14ac:dyDescent="0.25">
      <c r="B4">
        <f>INDEX($I$1:$J$1246,A1,1)</f>
        <v>460</v>
      </c>
      <c r="I4" s="2">
        <f>Arkusz1!A5</f>
        <v>460</v>
      </c>
      <c r="J4" s="2">
        <f>Arkusz1!B5</f>
        <v>1665</v>
      </c>
    </row>
    <row r="5" spans="1:10" x14ac:dyDescent="0.25">
      <c r="B5">
        <f>INDEX($I$1:$J$1246,A1,2)</f>
        <v>1665</v>
      </c>
      <c r="I5" s="2">
        <f>Arkusz1!A6</f>
        <v>460</v>
      </c>
      <c r="J5" s="2">
        <f>Arkusz1!B6</f>
        <v>1669</v>
      </c>
    </row>
    <row r="6" spans="1:10" x14ac:dyDescent="0.25">
      <c r="A6">
        <v>2</v>
      </c>
      <c r="B6" t="s">
        <v>1</v>
      </c>
      <c r="I6" s="2">
        <f>Arkusz1!A7</f>
        <v>460</v>
      </c>
      <c r="J6" s="2">
        <f>Arkusz1!B7</f>
        <v>1669</v>
      </c>
    </row>
    <row r="7" spans="1:10" x14ac:dyDescent="0.25">
      <c r="B7" s="1" t="str">
        <f>C7&amp;",0"</f>
        <v>470,0</v>
      </c>
      <c r="C7">
        <f>B2+B4+10</f>
        <v>470</v>
      </c>
      <c r="I7" s="2">
        <f>Arkusz1!A8</f>
        <v>460</v>
      </c>
      <c r="J7" s="2">
        <f>Arkusz1!B8</f>
        <v>1669</v>
      </c>
    </row>
    <row r="8" spans="1:10" x14ac:dyDescent="0.25">
      <c r="B8" t="s">
        <v>0</v>
      </c>
      <c r="I8" s="2">
        <f>Arkusz1!A9</f>
        <v>460</v>
      </c>
      <c r="J8" s="2">
        <f>Arkusz1!B9</f>
        <v>1669</v>
      </c>
    </row>
    <row r="9" spans="1:10" x14ac:dyDescent="0.25">
      <c r="B9">
        <f>INDEX($I$1:$J$1246,A6,1)</f>
        <v>460</v>
      </c>
      <c r="I9" s="2">
        <f>Arkusz1!A10</f>
        <v>460</v>
      </c>
      <c r="J9" s="2">
        <f>Arkusz1!B10</f>
        <v>1674</v>
      </c>
    </row>
    <row r="10" spans="1:10" x14ac:dyDescent="0.25">
      <c r="B10">
        <f>INDEX($I$1:$J$1246,A6,2)</f>
        <v>1665</v>
      </c>
      <c r="I10" s="2">
        <f>Arkusz1!A11</f>
        <v>460</v>
      </c>
      <c r="J10" s="2">
        <f>Arkusz1!B11</f>
        <v>1674</v>
      </c>
    </row>
    <row r="11" spans="1:10" x14ac:dyDescent="0.25">
      <c r="A11">
        <v>3</v>
      </c>
      <c r="B11" t="s">
        <v>1</v>
      </c>
      <c r="I11" s="2">
        <f>Arkusz1!A12</f>
        <v>460</v>
      </c>
      <c r="J11" s="2">
        <f>Arkusz1!B12</f>
        <v>1674</v>
      </c>
    </row>
    <row r="12" spans="1:10" x14ac:dyDescent="0.25">
      <c r="B12" s="1" t="str">
        <f>C12&amp;",0"</f>
        <v>940,0</v>
      </c>
      <c r="C12">
        <f>B7+B9+10</f>
        <v>940</v>
      </c>
      <c r="I12" s="2">
        <f>Arkusz1!A13</f>
        <v>460</v>
      </c>
      <c r="J12" s="2">
        <f>Arkusz1!B13</f>
        <v>1674</v>
      </c>
    </row>
    <row r="13" spans="1:10" x14ac:dyDescent="0.25">
      <c r="B13" t="s">
        <v>0</v>
      </c>
      <c r="I13" s="2">
        <f>Arkusz1!A14</f>
        <v>460</v>
      </c>
      <c r="J13" s="2">
        <f>Arkusz1!B14</f>
        <v>1727</v>
      </c>
    </row>
    <row r="14" spans="1:10" x14ac:dyDescent="0.25">
      <c r="B14">
        <f>INDEX($I$1:$J$1246,A11,1)</f>
        <v>460</v>
      </c>
      <c r="I14" s="2">
        <f>Arkusz1!A15</f>
        <v>460</v>
      </c>
      <c r="J14" s="2">
        <f>Arkusz1!B15</f>
        <v>1727</v>
      </c>
    </row>
    <row r="15" spans="1:10" x14ac:dyDescent="0.25">
      <c r="B15">
        <f>INDEX($I$1:$J$1246,A11,2)</f>
        <v>1665</v>
      </c>
      <c r="I15" s="2">
        <f>Arkusz1!A16</f>
        <v>460</v>
      </c>
      <c r="J15" s="2">
        <f>Arkusz1!B16</f>
        <v>1727</v>
      </c>
    </row>
    <row r="16" spans="1:10" x14ac:dyDescent="0.25">
      <c r="A16">
        <v>4</v>
      </c>
      <c r="B16" t="s">
        <v>1</v>
      </c>
      <c r="I16" s="2">
        <f>Arkusz1!A17</f>
        <v>460</v>
      </c>
      <c r="J16" s="2">
        <f>Arkusz1!B17</f>
        <v>1727</v>
      </c>
    </row>
    <row r="17" spans="1:10" x14ac:dyDescent="0.25">
      <c r="B17" s="1" t="str">
        <f>C17&amp;",0"</f>
        <v>1410,0</v>
      </c>
      <c r="C17">
        <f t="shared" ref="C17" si="0">B12+B14+10</f>
        <v>1410</v>
      </c>
      <c r="I17" s="2">
        <f>Arkusz1!A18</f>
        <v>460</v>
      </c>
      <c r="J17" s="2">
        <f>Arkusz1!B18</f>
        <v>1731</v>
      </c>
    </row>
    <row r="18" spans="1:10" x14ac:dyDescent="0.25">
      <c r="B18" t="s">
        <v>0</v>
      </c>
      <c r="I18" s="2">
        <f>Arkusz1!A19</f>
        <v>460</v>
      </c>
      <c r="J18" s="2">
        <f>Arkusz1!B19</f>
        <v>1731</v>
      </c>
    </row>
    <row r="19" spans="1:10" x14ac:dyDescent="0.25">
      <c r="B19">
        <f>INDEX($I$1:$J$1246,A16,1)</f>
        <v>460</v>
      </c>
      <c r="I19" s="2">
        <f>Arkusz1!A20</f>
        <v>460</v>
      </c>
      <c r="J19" s="2">
        <f>Arkusz1!B20</f>
        <v>1731</v>
      </c>
    </row>
    <row r="20" spans="1:10" x14ac:dyDescent="0.25">
      <c r="B20">
        <f>INDEX($I$1:$J$1246,A16,2)</f>
        <v>1665</v>
      </c>
      <c r="I20" s="2">
        <f>Arkusz1!A21</f>
        <v>460</v>
      </c>
      <c r="J20" s="2">
        <f>Arkusz1!B21</f>
        <v>1731</v>
      </c>
    </row>
    <row r="21" spans="1:10" x14ac:dyDescent="0.25">
      <c r="A21">
        <v>5</v>
      </c>
      <c r="B21" t="s">
        <v>1</v>
      </c>
      <c r="I21" s="2">
        <f>Arkusz1!A22</f>
        <v>460</v>
      </c>
      <c r="J21" s="2">
        <f>Arkusz1!B22</f>
        <v>1900</v>
      </c>
    </row>
    <row r="22" spans="1:10" x14ac:dyDescent="0.25">
      <c r="B22" s="1" t="str">
        <f>C22&amp;",0"</f>
        <v>1880,0</v>
      </c>
      <c r="C22">
        <f t="shared" ref="C22" si="1">B17+B19+10</f>
        <v>1880</v>
      </c>
      <c r="I22" s="2">
        <f>Arkusz1!A23</f>
        <v>460</v>
      </c>
      <c r="J22" s="2">
        <f>Arkusz1!B23</f>
        <v>1900</v>
      </c>
    </row>
    <row r="23" spans="1:10" x14ac:dyDescent="0.25">
      <c r="B23" t="s">
        <v>0</v>
      </c>
      <c r="I23" s="2">
        <f>Arkusz1!A24</f>
        <v>460</v>
      </c>
      <c r="J23" s="2">
        <f>Arkusz1!B24</f>
        <v>1900</v>
      </c>
    </row>
    <row r="24" spans="1:10" x14ac:dyDescent="0.25">
      <c r="B24">
        <f>INDEX($I$1:$J$1246,A21,1)</f>
        <v>460</v>
      </c>
      <c r="I24" s="2">
        <f>Arkusz1!A25</f>
        <v>460</v>
      </c>
      <c r="J24" s="2">
        <f>Arkusz1!B25</f>
        <v>1900</v>
      </c>
    </row>
    <row r="25" spans="1:10" x14ac:dyDescent="0.25">
      <c r="B25">
        <f>INDEX($I$1:$J$1246,A21,2)</f>
        <v>1669</v>
      </c>
      <c r="I25" s="2">
        <f>Arkusz1!A26</f>
        <v>460</v>
      </c>
      <c r="J25" s="2">
        <f>Arkusz1!B26</f>
        <v>2023</v>
      </c>
    </row>
    <row r="26" spans="1:10" x14ac:dyDescent="0.25">
      <c r="A26">
        <v>6</v>
      </c>
      <c r="B26" t="s">
        <v>1</v>
      </c>
      <c r="I26" s="2">
        <f>Arkusz1!A27</f>
        <v>460</v>
      </c>
      <c r="J26" s="2">
        <f>Arkusz1!B27</f>
        <v>2023</v>
      </c>
    </row>
    <row r="27" spans="1:10" x14ac:dyDescent="0.25">
      <c r="B27" s="1" t="str">
        <f>C27&amp;",0"</f>
        <v>2350,0</v>
      </c>
      <c r="C27">
        <f t="shared" ref="C27" si="2">B22+B24+10</f>
        <v>2350</v>
      </c>
      <c r="I27" s="2">
        <f>Arkusz1!A28</f>
        <v>460</v>
      </c>
      <c r="J27" s="2">
        <f>Arkusz1!B28</f>
        <v>2023</v>
      </c>
    </row>
    <row r="28" spans="1:10" x14ac:dyDescent="0.25">
      <c r="B28" t="s">
        <v>0</v>
      </c>
      <c r="I28" s="2">
        <f>Arkusz1!A29</f>
        <v>460</v>
      </c>
      <c r="J28" s="2">
        <f>Arkusz1!B29</f>
        <v>2023</v>
      </c>
    </row>
    <row r="29" spans="1:10" x14ac:dyDescent="0.25">
      <c r="B29">
        <f>INDEX($I$1:$J$1246,A26,1)</f>
        <v>460</v>
      </c>
      <c r="I29" s="2">
        <f>Arkusz1!A30</f>
        <v>460</v>
      </c>
      <c r="J29" s="2">
        <f>Arkusz1!B30</f>
        <v>2039</v>
      </c>
    </row>
    <row r="30" spans="1:10" x14ac:dyDescent="0.25">
      <c r="B30">
        <f>INDEX($I$1:$J$1246,A26,2)</f>
        <v>1669</v>
      </c>
      <c r="I30" s="2">
        <f>Arkusz1!A31</f>
        <v>460</v>
      </c>
      <c r="J30" s="2">
        <f>Arkusz1!B31</f>
        <v>2039</v>
      </c>
    </row>
    <row r="31" spans="1:10" x14ac:dyDescent="0.25">
      <c r="A31">
        <v>7</v>
      </c>
      <c r="B31" t="s">
        <v>1</v>
      </c>
      <c r="I31" s="2">
        <f>Arkusz1!A32</f>
        <v>460</v>
      </c>
      <c r="J31" s="2">
        <f>Arkusz1!B32</f>
        <v>2040</v>
      </c>
    </row>
    <row r="32" spans="1:10" x14ac:dyDescent="0.25">
      <c r="B32" s="1" t="str">
        <f>C32&amp;",0"</f>
        <v>2820,0</v>
      </c>
      <c r="C32">
        <f t="shared" ref="C32:C92" si="3">B27+B29+10</f>
        <v>2820</v>
      </c>
      <c r="I32" s="2">
        <f>Arkusz1!A33</f>
        <v>460</v>
      </c>
      <c r="J32" s="2">
        <f>Arkusz1!B33</f>
        <v>2040</v>
      </c>
    </row>
    <row r="33" spans="1:10" x14ac:dyDescent="0.25">
      <c r="B33" t="s">
        <v>0</v>
      </c>
      <c r="I33" s="2">
        <f>Arkusz1!A34</f>
        <v>460</v>
      </c>
      <c r="J33" s="2">
        <f>Arkusz1!B34</f>
        <v>2040</v>
      </c>
    </row>
    <row r="34" spans="1:10" x14ac:dyDescent="0.25">
      <c r="B34">
        <f>INDEX($I$1:$J$1246,A31,1)</f>
        <v>460</v>
      </c>
      <c r="I34" s="2">
        <f>Arkusz1!A35</f>
        <v>460</v>
      </c>
      <c r="J34" s="2">
        <f>Arkusz1!B35</f>
        <v>2040</v>
      </c>
    </row>
    <row r="35" spans="1:10" x14ac:dyDescent="0.25">
      <c r="B35">
        <f>INDEX($I$1:$J$1246,A31,2)</f>
        <v>1669</v>
      </c>
      <c r="I35" s="2">
        <f>Arkusz1!A36</f>
        <v>460</v>
      </c>
      <c r="J35" s="2">
        <f>Arkusz1!B36</f>
        <v>2400</v>
      </c>
    </row>
    <row r="36" spans="1:10" x14ac:dyDescent="0.25">
      <c r="A36">
        <v>8</v>
      </c>
      <c r="B36" t="s">
        <v>1</v>
      </c>
      <c r="I36" s="2">
        <f>Arkusz1!A37</f>
        <v>460</v>
      </c>
      <c r="J36" s="2">
        <f>Arkusz1!B37</f>
        <v>2400</v>
      </c>
    </row>
    <row r="37" spans="1:10" x14ac:dyDescent="0.25">
      <c r="B37" s="1" t="str">
        <f>C37&amp;",0"</f>
        <v>3290,0</v>
      </c>
      <c r="C37">
        <f t="shared" ref="C37" si="4">B32+B34+10</f>
        <v>3290</v>
      </c>
      <c r="I37" s="2">
        <f>Arkusz1!A38</f>
        <v>460</v>
      </c>
      <c r="J37" s="2">
        <f>Arkusz1!B38</f>
        <v>2626</v>
      </c>
    </row>
    <row r="38" spans="1:10" x14ac:dyDescent="0.25">
      <c r="B38" t="s">
        <v>0</v>
      </c>
      <c r="I38" s="2">
        <f>Arkusz1!A39</f>
        <v>460</v>
      </c>
      <c r="J38" s="2">
        <f>Arkusz1!B39</f>
        <v>2626</v>
      </c>
    </row>
    <row r="39" spans="1:10" x14ac:dyDescent="0.25">
      <c r="B39">
        <f>INDEX($I$1:$J$1246,A36,1)</f>
        <v>460</v>
      </c>
      <c r="I39" s="2">
        <f>Arkusz1!A40</f>
        <v>460</v>
      </c>
      <c r="J39" s="2">
        <f>Arkusz1!B40</f>
        <v>2626</v>
      </c>
    </row>
    <row r="40" spans="1:10" x14ac:dyDescent="0.25">
      <c r="B40">
        <f>INDEX($I$1:$J$1246,A36,2)</f>
        <v>1669</v>
      </c>
      <c r="I40" s="2">
        <f>Arkusz1!A41</f>
        <v>460</v>
      </c>
      <c r="J40" s="2">
        <f>Arkusz1!B41</f>
        <v>2626</v>
      </c>
    </row>
    <row r="41" spans="1:10" x14ac:dyDescent="0.25">
      <c r="A41">
        <v>9</v>
      </c>
      <c r="B41" t="s">
        <v>1</v>
      </c>
      <c r="I41" s="2">
        <f>Arkusz1!A42</f>
        <v>460</v>
      </c>
      <c r="J41" s="2">
        <f>Arkusz1!B42</f>
        <v>5103</v>
      </c>
    </row>
    <row r="42" spans="1:10" x14ac:dyDescent="0.25">
      <c r="B42" s="1" t="str">
        <f>C42&amp;",0"</f>
        <v>3760,0</v>
      </c>
      <c r="C42">
        <f t="shared" ref="C42" si="5">B37+B39+10</f>
        <v>3760</v>
      </c>
      <c r="I42" s="2">
        <f>Arkusz1!A43</f>
        <v>460</v>
      </c>
      <c r="J42" s="2">
        <f>Arkusz1!B43</f>
        <v>5103</v>
      </c>
    </row>
    <row r="43" spans="1:10" x14ac:dyDescent="0.25">
      <c r="B43" t="s">
        <v>0</v>
      </c>
      <c r="I43" s="2">
        <f>Arkusz1!A44</f>
        <v>460</v>
      </c>
      <c r="J43" s="2">
        <f>Arkusz1!B44</f>
        <v>5103</v>
      </c>
    </row>
    <row r="44" spans="1:10" x14ac:dyDescent="0.25">
      <c r="B44">
        <f>INDEX($I$1:$J$1246,A41,1)</f>
        <v>460</v>
      </c>
      <c r="I44" s="2">
        <f>Arkusz1!A45</f>
        <v>460</v>
      </c>
      <c r="J44" s="2">
        <f>Arkusz1!B45</f>
        <v>5103</v>
      </c>
    </row>
    <row r="45" spans="1:10" x14ac:dyDescent="0.25">
      <c r="B45">
        <f>INDEX($I$1:$J$1246,A41,2)</f>
        <v>1674</v>
      </c>
      <c r="I45" s="2">
        <f>Arkusz1!A46</f>
        <v>460</v>
      </c>
      <c r="J45" s="2">
        <f>Arkusz1!B46</f>
        <v>6003</v>
      </c>
    </row>
    <row r="46" spans="1:10" x14ac:dyDescent="0.25">
      <c r="A46">
        <v>10</v>
      </c>
      <c r="B46" t="s">
        <v>1</v>
      </c>
      <c r="I46" s="2">
        <f>Arkusz1!A47</f>
        <v>460</v>
      </c>
      <c r="J46" s="2">
        <f>Arkusz1!B47</f>
        <v>6003</v>
      </c>
    </row>
    <row r="47" spans="1:10" x14ac:dyDescent="0.25">
      <c r="B47" s="1" t="str">
        <f>C47&amp;",0"</f>
        <v>4230,0</v>
      </c>
      <c r="C47">
        <f t="shared" si="3"/>
        <v>4230</v>
      </c>
      <c r="I47" s="2">
        <f>Arkusz1!A48</f>
        <v>460</v>
      </c>
      <c r="J47" s="2">
        <f>Arkusz1!B48</f>
        <v>6003</v>
      </c>
    </row>
    <row r="48" spans="1:10" x14ac:dyDescent="0.25">
      <c r="B48" t="s">
        <v>0</v>
      </c>
      <c r="I48" s="2">
        <f>Arkusz1!A49</f>
        <v>460</v>
      </c>
      <c r="J48" s="2">
        <f>Arkusz1!B49</f>
        <v>6003</v>
      </c>
    </row>
    <row r="49" spans="1:10" x14ac:dyDescent="0.25">
      <c r="B49">
        <f>INDEX($I$1:$J$1246,A46,1)</f>
        <v>460</v>
      </c>
      <c r="I49" s="2">
        <f>Arkusz1!A50</f>
        <v>460</v>
      </c>
      <c r="J49" s="2">
        <f>Arkusz1!B50</f>
        <v>6603</v>
      </c>
    </row>
    <row r="50" spans="1:10" x14ac:dyDescent="0.25">
      <c r="B50">
        <f>INDEX($I$1:$J$1246,A46,2)</f>
        <v>1674</v>
      </c>
      <c r="I50" s="2">
        <f>Arkusz1!A51</f>
        <v>460</v>
      </c>
      <c r="J50" s="2">
        <f>Arkusz1!B51</f>
        <v>6603</v>
      </c>
    </row>
    <row r="51" spans="1:10" x14ac:dyDescent="0.25">
      <c r="A51">
        <v>11</v>
      </c>
      <c r="B51" t="s">
        <v>1</v>
      </c>
      <c r="I51" s="2">
        <f>Arkusz1!A52</f>
        <v>460</v>
      </c>
      <c r="J51" s="2">
        <f>Arkusz1!B52</f>
        <v>7103</v>
      </c>
    </row>
    <row r="52" spans="1:10" x14ac:dyDescent="0.25">
      <c r="B52" s="1" t="str">
        <f>C52&amp;",0"</f>
        <v>4700,0</v>
      </c>
      <c r="C52">
        <f t="shared" ref="C52" si="6">B47+B49+10</f>
        <v>4700</v>
      </c>
      <c r="I52" s="2">
        <f>Arkusz1!A53</f>
        <v>460</v>
      </c>
      <c r="J52" s="2">
        <f>Arkusz1!B53</f>
        <v>7103</v>
      </c>
    </row>
    <row r="53" spans="1:10" x14ac:dyDescent="0.25">
      <c r="B53" t="s">
        <v>0</v>
      </c>
      <c r="I53" s="2">
        <f>Arkusz1!A54</f>
        <v>0</v>
      </c>
      <c r="J53" s="2">
        <f>Arkusz1!B54</f>
        <v>0</v>
      </c>
    </row>
    <row r="54" spans="1:10" x14ac:dyDescent="0.25">
      <c r="B54">
        <f>INDEX($I$1:$J$1246,A51,1)</f>
        <v>460</v>
      </c>
      <c r="I54" s="2">
        <f>Arkusz1!A55</f>
        <v>0</v>
      </c>
      <c r="J54" s="2">
        <f>Arkusz1!B55</f>
        <v>0</v>
      </c>
    </row>
    <row r="55" spans="1:10" x14ac:dyDescent="0.25">
      <c r="B55">
        <f>INDEX($I$1:$J$1246,A51,2)</f>
        <v>1674</v>
      </c>
      <c r="I55" s="2">
        <f>Arkusz1!A56</f>
        <v>0</v>
      </c>
      <c r="J55" s="2">
        <f>Arkusz1!B56</f>
        <v>0</v>
      </c>
    </row>
    <row r="56" spans="1:10" x14ac:dyDescent="0.25">
      <c r="A56">
        <v>12</v>
      </c>
      <c r="B56" t="s">
        <v>1</v>
      </c>
      <c r="I56" s="2">
        <f>Arkusz1!A57</f>
        <v>0</v>
      </c>
      <c r="J56" s="2">
        <f>Arkusz1!B57</f>
        <v>0</v>
      </c>
    </row>
    <row r="57" spans="1:10" x14ac:dyDescent="0.25">
      <c r="B57" s="1" t="str">
        <f>C57&amp;",0"</f>
        <v>5170,0</v>
      </c>
      <c r="C57">
        <f t="shared" ref="C57" si="7">B52+B54+10</f>
        <v>5170</v>
      </c>
      <c r="I57" s="2">
        <f>Arkusz1!A58</f>
        <v>0</v>
      </c>
      <c r="J57" s="2">
        <f>Arkusz1!B58</f>
        <v>0</v>
      </c>
    </row>
    <row r="58" spans="1:10" x14ac:dyDescent="0.25">
      <c r="B58" t="s">
        <v>0</v>
      </c>
      <c r="I58" s="2">
        <f>Arkusz1!A59</f>
        <v>0</v>
      </c>
      <c r="J58" s="2">
        <f>Arkusz1!B59</f>
        <v>0</v>
      </c>
    </row>
    <row r="59" spans="1:10" x14ac:dyDescent="0.25">
      <c r="B59">
        <f>INDEX($I$1:$J$1246,A56,1)</f>
        <v>460</v>
      </c>
      <c r="I59" s="2">
        <f>Arkusz1!A60</f>
        <v>0</v>
      </c>
      <c r="J59" s="2">
        <f>Arkusz1!B60</f>
        <v>0</v>
      </c>
    </row>
    <row r="60" spans="1:10" x14ac:dyDescent="0.25">
      <c r="B60">
        <f>INDEX($I$1:$J$1246,A56,2)</f>
        <v>1674</v>
      </c>
      <c r="I60" s="2">
        <f>Arkusz1!A61</f>
        <v>0</v>
      </c>
      <c r="J60" s="2">
        <f>Arkusz1!B61</f>
        <v>0</v>
      </c>
    </row>
    <row r="61" spans="1:10" x14ac:dyDescent="0.25">
      <c r="A61">
        <v>13</v>
      </c>
      <c r="B61" t="s">
        <v>1</v>
      </c>
      <c r="I61" s="2">
        <f>Arkusz1!A62</f>
        <v>0</v>
      </c>
      <c r="J61" s="2">
        <f>Arkusz1!B62</f>
        <v>0</v>
      </c>
    </row>
    <row r="62" spans="1:10" x14ac:dyDescent="0.25">
      <c r="B62" s="1" t="str">
        <f>C62&amp;",0"</f>
        <v>5640,0</v>
      </c>
      <c r="C62">
        <f t="shared" si="3"/>
        <v>5640</v>
      </c>
      <c r="I62" s="2">
        <f>Arkusz1!A63</f>
        <v>0</v>
      </c>
      <c r="J62" s="2">
        <f>Arkusz1!B63</f>
        <v>0</v>
      </c>
    </row>
    <row r="63" spans="1:10" x14ac:dyDescent="0.25">
      <c r="B63" t="s">
        <v>0</v>
      </c>
      <c r="I63" s="2">
        <f>Arkusz1!A64</f>
        <v>0</v>
      </c>
      <c r="J63" s="2">
        <f>Arkusz1!B64</f>
        <v>0</v>
      </c>
    </row>
    <row r="64" spans="1:10" x14ac:dyDescent="0.25">
      <c r="B64">
        <f>INDEX($I$1:$J$1246,A61,1)</f>
        <v>460</v>
      </c>
      <c r="I64" s="2">
        <f>Arkusz1!A65</f>
        <v>0</v>
      </c>
      <c r="J64" s="2">
        <f>Arkusz1!B65</f>
        <v>0</v>
      </c>
    </row>
    <row r="65" spans="1:10" x14ac:dyDescent="0.25">
      <c r="B65">
        <f>INDEX($I$1:$J$1246,A61,2)</f>
        <v>1727</v>
      </c>
      <c r="I65" s="2">
        <f>Arkusz1!A66</f>
        <v>0</v>
      </c>
      <c r="J65" s="2">
        <f>Arkusz1!B66</f>
        <v>0</v>
      </c>
    </row>
    <row r="66" spans="1:10" x14ac:dyDescent="0.25">
      <c r="A66">
        <v>14</v>
      </c>
      <c r="B66" t="s">
        <v>1</v>
      </c>
      <c r="I66" s="2">
        <f>Arkusz1!A67</f>
        <v>0</v>
      </c>
      <c r="J66" s="2">
        <f>Arkusz1!B67</f>
        <v>0</v>
      </c>
    </row>
    <row r="67" spans="1:10" x14ac:dyDescent="0.25">
      <c r="B67" s="1" t="str">
        <f>C67&amp;",0"</f>
        <v>6110,0</v>
      </c>
      <c r="C67">
        <f t="shared" ref="C67" si="8">B62+B64+10</f>
        <v>6110</v>
      </c>
      <c r="I67" s="2">
        <f>Arkusz1!A68</f>
        <v>0</v>
      </c>
      <c r="J67" s="2">
        <f>Arkusz1!B68</f>
        <v>0</v>
      </c>
    </row>
    <row r="68" spans="1:10" x14ac:dyDescent="0.25">
      <c r="B68" t="s">
        <v>0</v>
      </c>
      <c r="I68" s="2">
        <f>Arkusz1!A69</f>
        <v>0</v>
      </c>
      <c r="J68" s="2">
        <f>Arkusz1!B69</f>
        <v>0</v>
      </c>
    </row>
    <row r="69" spans="1:10" x14ac:dyDescent="0.25">
      <c r="B69">
        <f>INDEX($I$1:$J$1246,A66,1)</f>
        <v>460</v>
      </c>
      <c r="I69" s="2">
        <f>Arkusz1!A70</f>
        <v>0</v>
      </c>
      <c r="J69" s="2">
        <f>Arkusz1!B70</f>
        <v>0</v>
      </c>
    </row>
    <row r="70" spans="1:10" x14ac:dyDescent="0.25">
      <c r="B70">
        <f>INDEX($I$1:$J$1246,A66,2)</f>
        <v>1727</v>
      </c>
      <c r="I70" s="2">
        <f>Arkusz1!A71</f>
        <v>0</v>
      </c>
      <c r="J70" s="2">
        <f>Arkusz1!B71</f>
        <v>0</v>
      </c>
    </row>
    <row r="71" spans="1:10" x14ac:dyDescent="0.25">
      <c r="A71">
        <v>15</v>
      </c>
      <c r="B71" t="s">
        <v>1</v>
      </c>
      <c r="I71" s="2">
        <f>Arkusz1!A72</f>
        <v>0</v>
      </c>
      <c r="J71" s="2">
        <f>Arkusz1!B72</f>
        <v>0</v>
      </c>
    </row>
    <row r="72" spans="1:10" x14ac:dyDescent="0.25">
      <c r="B72" s="1" t="str">
        <f>C72&amp;",0"</f>
        <v>6580,0</v>
      </c>
      <c r="C72">
        <f t="shared" ref="C72" si="9">B67+B69+10</f>
        <v>6580</v>
      </c>
      <c r="I72" s="2">
        <f>Arkusz1!A73</f>
        <v>0</v>
      </c>
      <c r="J72" s="2">
        <f>Arkusz1!B73</f>
        <v>0</v>
      </c>
    </row>
    <row r="73" spans="1:10" x14ac:dyDescent="0.25">
      <c r="B73" t="s">
        <v>0</v>
      </c>
      <c r="I73" s="2">
        <f>Arkusz1!A74</f>
        <v>0</v>
      </c>
      <c r="J73" s="2">
        <f>Arkusz1!B74</f>
        <v>0</v>
      </c>
    </row>
    <row r="74" spans="1:10" x14ac:dyDescent="0.25">
      <c r="B74">
        <f>INDEX($I$1:$J$1246,A71,1)</f>
        <v>460</v>
      </c>
      <c r="I74" s="2">
        <f>Arkusz1!A75</f>
        <v>0</v>
      </c>
      <c r="J74" s="2">
        <f>Arkusz1!B75</f>
        <v>0</v>
      </c>
    </row>
    <row r="75" spans="1:10" x14ac:dyDescent="0.25">
      <c r="B75">
        <f>INDEX($I$1:$J$1246,A71,2)</f>
        <v>1727</v>
      </c>
      <c r="I75" s="2">
        <f>Arkusz1!A76</f>
        <v>0</v>
      </c>
      <c r="J75" s="2">
        <f>Arkusz1!B76</f>
        <v>0</v>
      </c>
    </row>
    <row r="76" spans="1:10" x14ac:dyDescent="0.25">
      <c r="A76">
        <v>16</v>
      </c>
      <c r="B76" t="s">
        <v>1</v>
      </c>
      <c r="I76" s="2">
        <f>Arkusz1!A77</f>
        <v>0</v>
      </c>
      <c r="J76" s="2">
        <f>Arkusz1!B77</f>
        <v>0</v>
      </c>
    </row>
    <row r="77" spans="1:10" x14ac:dyDescent="0.25">
      <c r="B77" s="1" t="str">
        <f>C77&amp;",0"</f>
        <v>7050,0</v>
      </c>
      <c r="C77">
        <f t="shared" si="3"/>
        <v>7050</v>
      </c>
      <c r="I77" s="2">
        <f>Arkusz1!A78</f>
        <v>0</v>
      </c>
      <c r="J77" s="2">
        <f>Arkusz1!B78</f>
        <v>0</v>
      </c>
    </row>
    <row r="78" spans="1:10" x14ac:dyDescent="0.25">
      <c r="B78" t="s">
        <v>0</v>
      </c>
      <c r="I78" s="2">
        <f>Arkusz1!A79</f>
        <v>0</v>
      </c>
      <c r="J78" s="2">
        <f>Arkusz1!B79</f>
        <v>0</v>
      </c>
    </row>
    <row r="79" spans="1:10" x14ac:dyDescent="0.25">
      <c r="B79">
        <f>INDEX($I$1:$J$1246,A76,1)</f>
        <v>460</v>
      </c>
      <c r="I79" s="2">
        <f>Arkusz1!A80</f>
        <v>0</v>
      </c>
      <c r="J79" s="2">
        <f>Arkusz1!B80</f>
        <v>0</v>
      </c>
    </row>
    <row r="80" spans="1:10" x14ac:dyDescent="0.25">
      <c r="B80">
        <f>INDEX($I$1:$J$1246,A76,2)</f>
        <v>1727</v>
      </c>
      <c r="I80" s="2">
        <f>Arkusz1!A81</f>
        <v>0</v>
      </c>
      <c r="J80" s="2">
        <f>Arkusz1!B81</f>
        <v>0</v>
      </c>
    </row>
    <row r="81" spans="1:10" x14ac:dyDescent="0.25">
      <c r="A81">
        <v>17</v>
      </c>
      <c r="B81" t="s">
        <v>1</v>
      </c>
      <c r="I81" s="2">
        <f>Arkusz1!A82</f>
        <v>0</v>
      </c>
      <c r="J81" s="2">
        <f>Arkusz1!B82</f>
        <v>0</v>
      </c>
    </row>
    <row r="82" spans="1:10" x14ac:dyDescent="0.25">
      <c r="B82" s="1" t="str">
        <f>C82&amp;",0"</f>
        <v>7520,0</v>
      </c>
      <c r="C82">
        <f t="shared" ref="C82" si="10">B77+B79+10</f>
        <v>7520</v>
      </c>
      <c r="I82" s="2">
        <f>Arkusz1!A83</f>
        <v>0</v>
      </c>
      <c r="J82" s="2">
        <f>Arkusz1!B83</f>
        <v>0</v>
      </c>
    </row>
    <row r="83" spans="1:10" x14ac:dyDescent="0.25">
      <c r="B83" t="s">
        <v>0</v>
      </c>
      <c r="I83" s="2">
        <f>Arkusz1!A84</f>
        <v>0</v>
      </c>
      <c r="J83" s="2">
        <f>Arkusz1!B84</f>
        <v>0</v>
      </c>
    </row>
    <row r="84" spans="1:10" x14ac:dyDescent="0.25">
      <c r="B84">
        <f>INDEX($I$1:$J$1246,A81,1)</f>
        <v>460</v>
      </c>
      <c r="I84" s="2">
        <f>Arkusz1!A85</f>
        <v>0</v>
      </c>
      <c r="J84" s="2">
        <f>Arkusz1!B85</f>
        <v>0</v>
      </c>
    </row>
    <row r="85" spans="1:10" x14ac:dyDescent="0.25">
      <c r="B85">
        <f>INDEX($I$1:$J$1246,A81,2)</f>
        <v>1731</v>
      </c>
      <c r="I85" s="2">
        <f>Arkusz1!A86</f>
        <v>0</v>
      </c>
      <c r="J85" s="2">
        <f>Arkusz1!B86</f>
        <v>0</v>
      </c>
    </row>
    <row r="86" spans="1:10" x14ac:dyDescent="0.25">
      <c r="A86">
        <v>18</v>
      </c>
      <c r="B86" t="s">
        <v>1</v>
      </c>
      <c r="I86" s="2">
        <f>Arkusz1!A87</f>
        <v>0</v>
      </c>
      <c r="J86" s="2">
        <f>Arkusz1!B87</f>
        <v>0</v>
      </c>
    </row>
    <row r="87" spans="1:10" x14ac:dyDescent="0.25">
      <c r="B87" s="1" t="str">
        <f>C87&amp;",0"</f>
        <v>7990,0</v>
      </c>
      <c r="C87">
        <f t="shared" ref="C87" si="11">B82+B84+10</f>
        <v>7990</v>
      </c>
      <c r="I87" s="2">
        <f>Arkusz1!A88</f>
        <v>0</v>
      </c>
      <c r="J87" s="2">
        <f>Arkusz1!B88</f>
        <v>0</v>
      </c>
    </row>
    <row r="88" spans="1:10" x14ac:dyDescent="0.25">
      <c r="B88" t="s">
        <v>0</v>
      </c>
      <c r="I88" s="2">
        <f>Arkusz1!A89</f>
        <v>0</v>
      </c>
      <c r="J88" s="2">
        <f>Arkusz1!B89</f>
        <v>0</v>
      </c>
    </row>
    <row r="89" spans="1:10" x14ac:dyDescent="0.25">
      <c r="B89">
        <f>INDEX($I$1:$J$1246,A86,1)</f>
        <v>460</v>
      </c>
      <c r="I89" s="2">
        <f>Arkusz1!A90</f>
        <v>0</v>
      </c>
      <c r="J89" s="2">
        <f>Arkusz1!B90</f>
        <v>0</v>
      </c>
    </row>
    <row r="90" spans="1:10" x14ac:dyDescent="0.25">
      <c r="B90">
        <f>INDEX($I$1:$J$1246,A86,2)</f>
        <v>1731</v>
      </c>
      <c r="I90" s="2">
        <f>Arkusz1!A91</f>
        <v>0</v>
      </c>
      <c r="J90" s="2">
        <f>Arkusz1!B91</f>
        <v>0</v>
      </c>
    </row>
    <row r="91" spans="1:10" x14ac:dyDescent="0.25">
      <c r="A91">
        <v>19</v>
      </c>
      <c r="B91" t="s">
        <v>1</v>
      </c>
      <c r="I91" s="2">
        <f>Arkusz1!A92</f>
        <v>0</v>
      </c>
      <c r="J91" s="2">
        <f>Arkusz1!B92</f>
        <v>0</v>
      </c>
    </row>
    <row r="92" spans="1:10" x14ac:dyDescent="0.25">
      <c r="B92" s="1" t="str">
        <f>C92&amp;",0"</f>
        <v>8460,0</v>
      </c>
      <c r="C92">
        <f t="shared" si="3"/>
        <v>8460</v>
      </c>
      <c r="I92" s="2">
        <f>Arkusz1!A93</f>
        <v>0</v>
      </c>
      <c r="J92" s="2">
        <f>Arkusz1!B93</f>
        <v>0</v>
      </c>
    </row>
    <row r="93" spans="1:10" x14ac:dyDescent="0.25">
      <c r="B93" t="s">
        <v>0</v>
      </c>
      <c r="I93" s="2">
        <f>Arkusz1!A94</f>
        <v>0</v>
      </c>
      <c r="J93" s="2">
        <f>Arkusz1!B94</f>
        <v>0</v>
      </c>
    </row>
    <row r="94" spans="1:10" x14ac:dyDescent="0.25">
      <c r="B94">
        <f>INDEX($I$1:$J$1246,A91,1)</f>
        <v>460</v>
      </c>
      <c r="I94" s="2">
        <f>Arkusz1!A95</f>
        <v>0</v>
      </c>
      <c r="J94" s="2">
        <f>Arkusz1!B95</f>
        <v>0</v>
      </c>
    </row>
    <row r="95" spans="1:10" x14ac:dyDescent="0.25">
      <c r="B95">
        <f>INDEX($I$1:$J$1246,A91,2)</f>
        <v>1731</v>
      </c>
      <c r="I95" s="2">
        <f>Arkusz1!A96</f>
        <v>0</v>
      </c>
      <c r="J95" s="2">
        <f>Arkusz1!B96</f>
        <v>0</v>
      </c>
    </row>
    <row r="96" spans="1:10" x14ac:dyDescent="0.25">
      <c r="A96">
        <v>20</v>
      </c>
      <c r="B96" t="s">
        <v>1</v>
      </c>
      <c r="I96" s="2">
        <f>Arkusz1!A97</f>
        <v>0</v>
      </c>
      <c r="J96" s="2">
        <f>Arkusz1!B97</f>
        <v>0</v>
      </c>
    </row>
    <row r="97" spans="1:10" x14ac:dyDescent="0.25">
      <c r="B97" s="1" t="str">
        <f>C97&amp;",0"</f>
        <v>8930,0</v>
      </c>
      <c r="C97">
        <f t="shared" ref="C97" si="12">B92+B94+10</f>
        <v>8930</v>
      </c>
      <c r="I97" s="2">
        <f>Arkusz1!A98</f>
        <v>0</v>
      </c>
      <c r="J97" s="2">
        <f>Arkusz1!B98</f>
        <v>0</v>
      </c>
    </row>
    <row r="98" spans="1:10" x14ac:dyDescent="0.25">
      <c r="B98" t="s">
        <v>0</v>
      </c>
      <c r="I98" s="2">
        <f>Arkusz1!A99</f>
        <v>0</v>
      </c>
      <c r="J98" s="2">
        <f>Arkusz1!B99</f>
        <v>0</v>
      </c>
    </row>
    <row r="99" spans="1:10" x14ac:dyDescent="0.25">
      <c r="B99">
        <f>INDEX($I$1:$J$1246,A96,1)</f>
        <v>460</v>
      </c>
      <c r="I99" s="2">
        <f>Arkusz1!A100</f>
        <v>0</v>
      </c>
      <c r="J99" s="2">
        <f>Arkusz1!B100</f>
        <v>0</v>
      </c>
    </row>
    <row r="100" spans="1:10" x14ac:dyDescent="0.25">
      <c r="B100">
        <f>INDEX($I$1:$J$1246,A96,2)</f>
        <v>1731</v>
      </c>
      <c r="I100" s="2">
        <f>Arkusz1!A101</f>
        <v>0</v>
      </c>
      <c r="J100" s="2">
        <f>Arkusz1!B101</f>
        <v>0</v>
      </c>
    </row>
    <row r="101" spans="1:10" x14ac:dyDescent="0.25">
      <c r="A101">
        <v>21</v>
      </c>
      <c r="B101" t="s">
        <v>1</v>
      </c>
      <c r="I101" s="2">
        <f>Arkusz1!A102</f>
        <v>0</v>
      </c>
      <c r="J101" s="2">
        <f>Arkusz1!B102</f>
        <v>0</v>
      </c>
    </row>
    <row r="102" spans="1:10" x14ac:dyDescent="0.25">
      <c r="B102" s="1" t="str">
        <f>C102&amp;",0"</f>
        <v>9400,0</v>
      </c>
      <c r="C102">
        <f t="shared" ref="C102" si="13">B97+B99+10</f>
        <v>9400</v>
      </c>
      <c r="I102" s="2">
        <f>Arkusz1!A103</f>
        <v>0</v>
      </c>
      <c r="J102" s="2">
        <f>Arkusz1!B103</f>
        <v>0</v>
      </c>
    </row>
    <row r="103" spans="1:10" x14ac:dyDescent="0.25">
      <c r="B103" t="s">
        <v>0</v>
      </c>
      <c r="I103" s="2">
        <f>Arkusz1!A104</f>
        <v>0</v>
      </c>
      <c r="J103" s="2">
        <f>Arkusz1!B104</f>
        <v>0</v>
      </c>
    </row>
    <row r="104" spans="1:10" x14ac:dyDescent="0.25">
      <c r="B104">
        <f>INDEX($I$1:$J$1246,A101,1)</f>
        <v>460</v>
      </c>
      <c r="I104" s="2">
        <f>Arkusz1!A105</f>
        <v>0</v>
      </c>
      <c r="J104" s="2">
        <f>Arkusz1!B105</f>
        <v>0</v>
      </c>
    </row>
    <row r="105" spans="1:10" x14ac:dyDescent="0.25">
      <c r="B105">
        <f>INDEX($I$1:$J$1246,A101,2)</f>
        <v>1900</v>
      </c>
      <c r="I105" s="2">
        <f>Arkusz1!A106</f>
        <v>0</v>
      </c>
      <c r="J105" s="2">
        <f>Arkusz1!B106</f>
        <v>0</v>
      </c>
    </row>
    <row r="106" spans="1:10" x14ac:dyDescent="0.25">
      <c r="A106">
        <v>22</v>
      </c>
      <c r="B106" t="s">
        <v>1</v>
      </c>
      <c r="I106" s="2">
        <f>Arkusz1!A107</f>
        <v>0</v>
      </c>
      <c r="J106" s="2">
        <f>Arkusz1!B107</f>
        <v>0</v>
      </c>
    </row>
    <row r="107" spans="1:10" x14ac:dyDescent="0.25">
      <c r="B107" s="1" t="str">
        <f>C107&amp;",0"</f>
        <v>9870,0</v>
      </c>
      <c r="C107">
        <f t="shared" ref="C107" si="14">B102+B104+10</f>
        <v>9870</v>
      </c>
      <c r="I107" s="2">
        <f>Arkusz1!A108</f>
        <v>0</v>
      </c>
      <c r="J107" s="2">
        <f>Arkusz1!B108</f>
        <v>0</v>
      </c>
    </row>
    <row r="108" spans="1:10" x14ac:dyDescent="0.25">
      <c r="B108" t="s">
        <v>0</v>
      </c>
      <c r="I108" s="2">
        <f>Arkusz1!A109</f>
        <v>0</v>
      </c>
      <c r="J108" s="2">
        <f>Arkusz1!B109</f>
        <v>0</v>
      </c>
    </row>
    <row r="109" spans="1:10" x14ac:dyDescent="0.25">
      <c r="B109">
        <f>INDEX($I$1:$J$1246,A106,1)</f>
        <v>460</v>
      </c>
      <c r="I109" s="2">
        <f>Arkusz1!A110</f>
        <v>0</v>
      </c>
      <c r="J109" s="2">
        <f>Arkusz1!B110</f>
        <v>0</v>
      </c>
    </row>
    <row r="110" spans="1:10" x14ac:dyDescent="0.25">
      <c r="B110">
        <f>INDEX($I$1:$J$1246,A106,2)</f>
        <v>1900</v>
      </c>
      <c r="I110" s="2">
        <f>Arkusz1!A111</f>
        <v>0</v>
      </c>
      <c r="J110" s="2">
        <f>Arkusz1!B111</f>
        <v>0</v>
      </c>
    </row>
    <row r="111" spans="1:10" x14ac:dyDescent="0.25">
      <c r="A111">
        <v>23</v>
      </c>
      <c r="B111" t="s">
        <v>1</v>
      </c>
      <c r="I111" s="2">
        <f>Arkusz1!A112</f>
        <v>0</v>
      </c>
      <c r="J111" s="2">
        <f>Arkusz1!B112</f>
        <v>0</v>
      </c>
    </row>
    <row r="112" spans="1:10" x14ac:dyDescent="0.25">
      <c r="B112" s="1" t="str">
        <f>C112&amp;",0"</f>
        <v>10340,0</v>
      </c>
      <c r="C112">
        <f>B107+B109+10</f>
        <v>10340</v>
      </c>
      <c r="I112" s="2">
        <f>Arkusz1!A113</f>
        <v>0</v>
      </c>
      <c r="J112" s="2">
        <f>Arkusz1!B113</f>
        <v>0</v>
      </c>
    </row>
    <row r="113" spans="1:10" x14ac:dyDescent="0.25">
      <c r="B113" t="s">
        <v>0</v>
      </c>
      <c r="I113" s="2">
        <f>Arkusz1!A114</f>
        <v>0</v>
      </c>
      <c r="J113" s="2">
        <f>Arkusz1!B114</f>
        <v>0</v>
      </c>
    </row>
    <row r="114" spans="1:10" x14ac:dyDescent="0.25">
      <c r="B114">
        <f>INDEX($I$1:$J$1246,A111,1)</f>
        <v>460</v>
      </c>
      <c r="I114" s="2">
        <f>Arkusz1!A115</f>
        <v>0</v>
      </c>
      <c r="J114" s="2">
        <f>Arkusz1!B115</f>
        <v>0</v>
      </c>
    </row>
    <row r="115" spans="1:10" x14ac:dyDescent="0.25">
      <c r="B115">
        <f>INDEX($I$1:$J$1246,A111,2)</f>
        <v>1900</v>
      </c>
      <c r="I115" s="2">
        <f>Arkusz1!A116</f>
        <v>0</v>
      </c>
      <c r="J115" s="2">
        <f>Arkusz1!B116</f>
        <v>0</v>
      </c>
    </row>
    <row r="116" spans="1:10" x14ac:dyDescent="0.25">
      <c r="A116">
        <v>24</v>
      </c>
      <c r="B116" t="s">
        <v>1</v>
      </c>
      <c r="I116" s="2">
        <f>Arkusz1!A117</f>
        <v>0</v>
      </c>
      <c r="J116" s="2">
        <f>Arkusz1!B117</f>
        <v>0</v>
      </c>
    </row>
    <row r="117" spans="1:10" x14ac:dyDescent="0.25">
      <c r="B117" s="1" t="str">
        <f>C117&amp;",0"</f>
        <v>10810,0</v>
      </c>
      <c r="C117">
        <f>B112+B114+10</f>
        <v>10810</v>
      </c>
      <c r="I117" s="2">
        <f>Arkusz1!A118</f>
        <v>0</v>
      </c>
      <c r="J117" s="2">
        <f>Arkusz1!B118</f>
        <v>0</v>
      </c>
    </row>
    <row r="118" spans="1:10" x14ac:dyDescent="0.25">
      <c r="B118" t="s">
        <v>0</v>
      </c>
      <c r="I118" s="2">
        <f>Arkusz1!A119</f>
        <v>0</v>
      </c>
      <c r="J118" s="2">
        <f>Arkusz1!B119</f>
        <v>0</v>
      </c>
    </row>
    <row r="119" spans="1:10" x14ac:dyDescent="0.25">
      <c r="B119">
        <f>INDEX($I$1:$J$1246,A116,1)</f>
        <v>460</v>
      </c>
      <c r="I119" s="2">
        <f>Arkusz1!A120</f>
        <v>0</v>
      </c>
      <c r="J119" s="2">
        <f>Arkusz1!B120</f>
        <v>0</v>
      </c>
    </row>
    <row r="120" spans="1:10" x14ac:dyDescent="0.25">
      <c r="B120">
        <f>INDEX($I$1:$J$1246,A116,2)</f>
        <v>1900</v>
      </c>
      <c r="I120" s="2">
        <f>Arkusz1!A121</f>
        <v>0</v>
      </c>
      <c r="J120" s="2">
        <f>Arkusz1!B121</f>
        <v>0</v>
      </c>
    </row>
    <row r="121" spans="1:10" x14ac:dyDescent="0.25">
      <c r="A121">
        <v>25</v>
      </c>
      <c r="B121" t="s">
        <v>1</v>
      </c>
      <c r="I121" s="2">
        <f>Arkusz1!A122</f>
        <v>0</v>
      </c>
      <c r="J121" s="2">
        <f>Arkusz1!B122</f>
        <v>0</v>
      </c>
    </row>
    <row r="122" spans="1:10" x14ac:dyDescent="0.25">
      <c r="B122" s="1" t="str">
        <f>C122&amp;",0"</f>
        <v>11280,0</v>
      </c>
      <c r="C122">
        <f t="shared" ref="C122" si="15">B117+B119+10</f>
        <v>11280</v>
      </c>
      <c r="I122" s="2">
        <f>Arkusz1!A123</f>
        <v>0</v>
      </c>
      <c r="J122" s="2">
        <f>Arkusz1!B123</f>
        <v>0</v>
      </c>
    </row>
    <row r="123" spans="1:10" x14ac:dyDescent="0.25">
      <c r="B123" t="s">
        <v>0</v>
      </c>
      <c r="I123" s="2">
        <f>Arkusz1!A124</f>
        <v>0</v>
      </c>
      <c r="J123" s="2">
        <f>Arkusz1!B124</f>
        <v>0</v>
      </c>
    </row>
    <row r="124" spans="1:10" x14ac:dyDescent="0.25">
      <c r="B124">
        <f>INDEX($I$1:$J$1246,A121,1)</f>
        <v>460</v>
      </c>
      <c r="I124" s="2">
        <f>Arkusz1!A125</f>
        <v>0</v>
      </c>
      <c r="J124" s="2">
        <f>Arkusz1!B125</f>
        <v>0</v>
      </c>
    </row>
    <row r="125" spans="1:10" x14ac:dyDescent="0.25">
      <c r="B125">
        <f>INDEX($I$1:$J$1246,A121,2)</f>
        <v>2023</v>
      </c>
      <c r="I125" s="2">
        <f>Arkusz1!A126</f>
        <v>0</v>
      </c>
      <c r="J125" s="2">
        <f>Arkusz1!B126</f>
        <v>0</v>
      </c>
    </row>
    <row r="126" spans="1:10" x14ac:dyDescent="0.25">
      <c r="A126">
        <v>26</v>
      </c>
      <c r="B126" t="s">
        <v>1</v>
      </c>
      <c r="I126" s="2">
        <f>Arkusz1!A127</f>
        <v>0</v>
      </c>
      <c r="J126" s="2">
        <f>Arkusz1!B127</f>
        <v>0</v>
      </c>
    </row>
    <row r="127" spans="1:10" x14ac:dyDescent="0.25">
      <c r="B127" s="1" t="str">
        <f>C127&amp;",0"</f>
        <v>11750,0</v>
      </c>
      <c r="C127">
        <f t="shared" ref="C127" si="16">B122+B124+10</f>
        <v>11750</v>
      </c>
      <c r="I127" s="2">
        <f>Arkusz1!A128</f>
        <v>0</v>
      </c>
      <c r="J127" s="2">
        <f>Arkusz1!B128</f>
        <v>0</v>
      </c>
    </row>
    <row r="128" spans="1:10" x14ac:dyDescent="0.25">
      <c r="B128" t="s">
        <v>0</v>
      </c>
      <c r="I128" s="2">
        <f>Arkusz1!A129</f>
        <v>0</v>
      </c>
      <c r="J128" s="2">
        <f>Arkusz1!B129</f>
        <v>0</v>
      </c>
    </row>
    <row r="129" spans="1:10" x14ac:dyDescent="0.25">
      <c r="B129">
        <f>INDEX($I$1:$J$1246,A126,1)</f>
        <v>460</v>
      </c>
      <c r="I129" s="2">
        <f>Arkusz1!A130</f>
        <v>0</v>
      </c>
      <c r="J129" s="2">
        <f>Arkusz1!B130</f>
        <v>0</v>
      </c>
    </row>
    <row r="130" spans="1:10" x14ac:dyDescent="0.25">
      <c r="B130">
        <f>INDEX($I$1:$J$1246,A126,2)</f>
        <v>2023</v>
      </c>
      <c r="I130" s="2">
        <f>Arkusz1!A131</f>
        <v>0</v>
      </c>
      <c r="J130" s="2">
        <f>Arkusz1!B131</f>
        <v>0</v>
      </c>
    </row>
    <row r="131" spans="1:10" x14ac:dyDescent="0.25">
      <c r="A131">
        <v>27</v>
      </c>
      <c r="B131" t="s">
        <v>1</v>
      </c>
      <c r="I131" s="2">
        <f>Arkusz1!A132</f>
        <v>0</v>
      </c>
      <c r="J131" s="2">
        <f>Arkusz1!B132</f>
        <v>0</v>
      </c>
    </row>
    <row r="132" spans="1:10" x14ac:dyDescent="0.25">
      <c r="B132" s="1" t="str">
        <f>C132&amp;",0"</f>
        <v>12220,0</v>
      </c>
      <c r="C132">
        <f t="shared" ref="C132" si="17">B127+B129+10</f>
        <v>12220</v>
      </c>
      <c r="I132" s="2">
        <f>Arkusz1!A133</f>
        <v>0</v>
      </c>
      <c r="J132" s="2">
        <f>Arkusz1!B133</f>
        <v>0</v>
      </c>
    </row>
    <row r="133" spans="1:10" x14ac:dyDescent="0.25">
      <c r="B133" t="s">
        <v>0</v>
      </c>
      <c r="I133" s="2">
        <f>Arkusz1!A134</f>
        <v>0</v>
      </c>
      <c r="J133" s="2">
        <f>Arkusz1!B134</f>
        <v>0</v>
      </c>
    </row>
    <row r="134" spans="1:10" x14ac:dyDescent="0.25">
      <c r="B134">
        <f>INDEX($I$1:$J$1246,A131,1)</f>
        <v>460</v>
      </c>
      <c r="I134" s="2">
        <f>Arkusz1!A135</f>
        <v>0</v>
      </c>
      <c r="J134" s="2">
        <f>Arkusz1!B135</f>
        <v>0</v>
      </c>
    </row>
    <row r="135" spans="1:10" x14ac:dyDescent="0.25">
      <c r="B135">
        <f>INDEX($I$1:$J$1246,A131,2)</f>
        <v>2023</v>
      </c>
      <c r="I135" s="2">
        <f>Arkusz1!A136</f>
        <v>0</v>
      </c>
      <c r="J135" s="2">
        <f>Arkusz1!B136</f>
        <v>0</v>
      </c>
    </row>
    <row r="136" spans="1:10" x14ac:dyDescent="0.25">
      <c r="A136">
        <v>28</v>
      </c>
      <c r="B136" t="s">
        <v>1</v>
      </c>
      <c r="I136" s="2">
        <f>Arkusz1!A137</f>
        <v>0</v>
      </c>
      <c r="J136" s="2">
        <f>Arkusz1!B137</f>
        <v>0</v>
      </c>
    </row>
    <row r="137" spans="1:10" x14ac:dyDescent="0.25">
      <c r="B137" s="1" t="str">
        <f>C137&amp;",0"</f>
        <v>12690,0</v>
      </c>
      <c r="C137">
        <f t="shared" ref="C137:C167" si="18">B132+B134+10</f>
        <v>12690</v>
      </c>
      <c r="I137" s="2">
        <f>Arkusz1!A138</f>
        <v>0</v>
      </c>
      <c r="J137" s="2">
        <f>Arkusz1!B138</f>
        <v>0</v>
      </c>
    </row>
    <row r="138" spans="1:10" x14ac:dyDescent="0.25">
      <c r="B138" t="s">
        <v>0</v>
      </c>
      <c r="I138" s="2">
        <f>Arkusz1!A139</f>
        <v>0</v>
      </c>
      <c r="J138" s="2">
        <f>Arkusz1!B139</f>
        <v>0</v>
      </c>
    </row>
    <row r="139" spans="1:10" x14ac:dyDescent="0.25">
      <c r="B139">
        <f>INDEX($I$1:$J$1246,A136,1)</f>
        <v>460</v>
      </c>
      <c r="I139" s="2">
        <f>Arkusz1!A140</f>
        <v>0</v>
      </c>
      <c r="J139" s="2">
        <f>Arkusz1!B140</f>
        <v>0</v>
      </c>
    </row>
    <row r="140" spans="1:10" x14ac:dyDescent="0.25">
      <c r="B140">
        <f>INDEX($I$1:$J$1246,A136,2)</f>
        <v>2023</v>
      </c>
      <c r="I140" s="2">
        <f>Arkusz1!A141</f>
        <v>0</v>
      </c>
      <c r="J140" s="2">
        <f>Arkusz1!B141</f>
        <v>0</v>
      </c>
    </row>
    <row r="141" spans="1:10" x14ac:dyDescent="0.25">
      <c r="A141">
        <v>29</v>
      </c>
      <c r="B141" t="s">
        <v>1</v>
      </c>
      <c r="I141" s="2">
        <f>Arkusz1!A142</f>
        <v>0</v>
      </c>
      <c r="J141" s="2">
        <f>Arkusz1!B142</f>
        <v>0</v>
      </c>
    </row>
    <row r="142" spans="1:10" x14ac:dyDescent="0.25">
      <c r="B142" s="1" t="str">
        <f>C142&amp;",0"</f>
        <v>13160,0</v>
      </c>
      <c r="C142">
        <f t="shared" ref="C142" si="19">B137+B139+10</f>
        <v>13160</v>
      </c>
      <c r="I142" s="2">
        <f>Arkusz1!A143</f>
        <v>0</v>
      </c>
      <c r="J142" s="2">
        <f>Arkusz1!B143</f>
        <v>0</v>
      </c>
    </row>
    <row r="143" spans="1:10" x14ac:dyDescent="0.25">
      <c r="B143" t="s">
        <v>0</v>
      </c>
      <c r="I143" s="2">
        <f>Arkusz1!A144</f>
        <v>0</v>
      </c>
      <c r="J143" s="2">
        <f>Arkusz1!B144</f>
        <v>0</v>
      </c>
    </row>
    <row r="144" spans="1:10" x14ac:dyDescent="0.25">
      <c r="B144">
        <f>INDEX($I$1:$J$1246,A141,1)</f>
        <v>460</v>
      </c>
      <c r="I144" s="2">
        <f>Arkusz1!A145</f>
        <v>0</v>
      </c>
      <c r="J144" s="2">
        <f>Arkusz1!B145</f>
        <v>0</v>
      </c>
    </row>
    <row r="145" spans="1:10" x14ac:dyDescent="0.25">
      <c r="B145">
        <f>INDEX($I$1:$J$1246,A141,2)</f>
        <v>2039</v>
      </c>
      <c r="I145" s="2">
        <f>Arkusz1!A146</f>
        <v>0</v>
      </c>
      <c r="J145" s="2">
        <f>Arkusz1!B146</f>
        <v>0</v>
      </c>
    </row>
    <row r="146" spans="1:10" x14ac:dyDescent="0.25">
      <c r="A146">
        <v>30</v>
      </c>
      <c r="B146" t="s">
        <v>1</v>
      </c>
      <c r="I146" s="2">
        <f>Arkusz1!A147</f>
        <v>0</v>
      </c>
      <c r="J146" s="2">
        <f>Arkusz1!B147</f>
        <v>0</v>
      </c>
    </row>
    <row r="147" spans="1:10" x14ac:dyDescent="0.25">
      <c r="B147" s="1" t="str">
        <f>C147&amp;",0"</f>
        <v>13630,0</v>
      </c>
      <c r="C147">
        <f t="shared" ref="C147" si="20">B142+B144+10</f>
        <v>13630</v>
      </c>
      <c r="I147" s="2">
        <f>Arkusz1!A148</f>
        <v>0</v>
      </c>
      <c r="J147" s="2">
        <f>Arkusz1!B148</f>
        <v>0</v>
      </c>
    </row>
    <row r="148" spans="1:10" x14ac:dyDescent="0.25">
      <c r="B148" t="s">
        <v>0</v>
      </c>
      <c r="I148" s="2">
        <f>Arkusz1!A149</f>
        <v>0</v>
      </c>
      <c r="J148" s="2">
        <f>Arkusz1!B149</f>
        <v>0</v>
      </c>
    </row>
    <row r="149" spans="1:10" x14ac:dyDescent="0.25">
      <c r="B149">
        <f>INDEX($I$1:$J$1246,A146,1)</f>
        <v>460</v>
      </c>
      <c r="I149" s="2">
        <f>Arkusz1!A150</f>
        <v>0</v>
      </c>
      <c r="J149" s="2">
        <f>Arkusz1!B150</f>
        <v>0</v>
      </c>
    </row>
    <row r="150" spans="1:10" x14ac:dyDescent="0.25">
      <c r="B150">
        <f>INDEX($I$1:$J$1246,A146,2)</f>
        <v>2039</v>
      </c>
      <c r="I150" s="2">
        <f>Arkusz1!A151</f>
        <v>0</v>
      </c>
      <c r="J150" s="2">
        <f>Arkusz1!B151</f>
        <v>0</v>
      </c>
    </row>
    <row r="151" spans="1:10" x14ac:dyDescent="0.25">
      <c r="A151">
        <v>31</v>
      </c>
      <c r="B151" t="s">
        <v>1</v>
      </c>
      <c r="I151" s="2">
        <f>Arkusz1!A152</f>
        <v>0</v>
      </c>
      <c r="J151" s="2">
        <f>Arkusz1!B152</f>
        <v>0</v>
      </c>
    </row>
    <row r="152" spans="1:10" x14ac:dyDescent="0.25">
      <c r="B152" s="1" t="str">
        <f>C152&amp;",0"</f>
        <v>14100,0</v>
      </c>
      <c r="C152">
        <f t="shared" si="18"/>
        <v>14100</v>
      </c>
      <c r="I152" s="2">
        <f>Arkusz1!A153</f>
        <v>0</v>
      </c>
      <c r="J152" s="2">
        <f>Arkusz1!B153</f>
        <v>0</v>
      </c>
    </row>
    <row r="153" spans="1:10" x14ac:dyDescent="0.25">
      <c r="B153" t="s">
        <v>0</v>
      </c>
      <c r="I153" s="2">
        <f>Arkusz1!A154</f>
        <v>0</v>
      </c>
      <c r="J153" s="2">
        <f>Arkusz1!B154</f>
        <v>0</v>
      </c>
    </row>
    <row r="154" spans="1:10" x14ac:dyDescent="0.25">
      <c r="B154">
        <f>INDEX($I$1:$J$1246,A151,1)</f>
        <v>460</v>
      </c>
      <c r="I154" s="2">
        <f>Arkusz1!A155</f>
        <v>0</v>
      </c>
      <c r="J154" s="2">
        <f>Arkusz1!B155</f>
        <v>0</v>
      </c>
    </row>
    <row r="155" spans="1:10" x14ac:dyDescent="0.25">
      <c r="B155">
        <f>INDEX($I$1:$J$1246,A151,2)</f>
        <v>2040</v>
      </c>
      <c r="I155" s="2">
        <f>Arkusz1!A156</f>
        <v>0</v>
      </c>
      <c r="J155" s="2">
        <f>Arkusz1!B156</f>
        <v>0</v>
      </c>
    </row>
    <row r="156" spans="1:10" x14ac:dyDescent="0.25">
      <c r="A156">
        <v>32</v>
      </c>
      <c r="B156" t="s">
        <v>1</v>
      </c>
      <c r="I156" s="2">
        <f>Arkusz1!A157</f>
        <v>0</v>
      </c>
      <c r="J156" s="2">
        <f>Arkusz1!B157</f>
        <v>0</v>
      </c>
    </row>
    <row r="157" spans="1:10" x14ac:dyDescent="0.25">
      <c r="B157" s="1" t="str">
        <f>C157&amp;",0"</f>
        <v>14570,0</v>
      </c>
      <c r="C157">
        <f t="shared" ref="C157" si="21">B152+B154+10</f>
        <v>14570</v>
      </c>
      <c r="I157" s="2">
        <f>Arkusz1!A158</f>
        <v>0</v>
      </c>
      <c r="J157" s="2">
        <f>Arkusz1!B158</f>
        <v>0</v>
      </c>
    </row>
    <row r="158" spans="1:10" x14ac:dyDescent="0.25">
      <c r="B158" t="s">
        <v>0</v>
      </c>
      <c r="I158" s="2">
        <f>Arkusz1!A159</f>
        <v>0</v>
      </c>
      <c r="J158" s="2">
        <f>Arkusz1!B159</f>
        <v>0</v>
      </c>
    </row>
    <row r="159" spans="1:10" x14ac:dyDescent="0.25">
      <c r="B159">
        <f>INDEX($I$1:$J$1246,A156,1)</f>
        <v>460</v>
      </c>
      <c r="I159" s="2">
        <f>Arkusz1!A160</f>
        <v>0</v>
      </c>
      <c r="J159" s="2">
        <f>Arkusz1!B160</f>
        <v>0</v>
      </c>
    </row>
    <row r="160" spans="1:10" x14ac:dyDescent="0.25">
      <c r="B160">
        <f>INDEX($I$1:$J$1246,A156,2)</f>
        <v>2040</v>
      </c>
      <c r="I160" s="2">
        <f>Arkusz1!A161</f>
        <v>0</v>
      </c>
      <c r="J160" s="2">
        <f>Arkusz1!B161</f>
        <v>0</v>
      </c>
    </row>
    <row r="161" spans="1:10" x14ac:dyDescent="0.25">
      <c r="A161">
        <v>33</v>
      </c>
      <c r="B161" t="s">
        <v>1</v>
      </c>
      <c r="I161" s="2">
        <f>Arkusz1!A162</f>
        <v>0</v>
      </c>
      <c r="J161" s="2">
        <f>Arkusz1!B162</f>
        <v>0</v>
      </c>
    </row>
    <row r="162" spans="1:10" x14ac:dyDescent="0.25">
      <c r="B162" s="1" t="str">
        <f>C162&amp;",0"</f>
        <v>15040,0</v>
      </c>
      <c r="C162">
        <f t="shared" ref="C162" si="22">B157+B159+10</f>
        <v>15040</v>
      </c>
      <c r="I162" s="2">
        <f>Arkusz1!A163</f>
        <v>0</v>
      </c>
      <c r="J162" s="2">
        <f>Arkusz1!B163</f>
        <v>0</v>
      </c>
    </row>
    <row r="163" spans="1:10" x14ac:dyDescent="0.25">
      <c r="B163" t="s">
        <v>0</v>
      </c>
      <c r="I163" s="2">
        <f>Arkusz1!A164</f>
        <v>0</v>
      </c>
      <c r="J163" s="2">
        <f>Arkusz1!B164</f>
        <v>0</v>
      </c>
    </row>
    <row r="164" spans="1:10" x14ac:dyDescent="0.25">
      <c r="B164">
        <f>INDEX($I$1:$J$1246,A161,1)</f>
        <v>460</v>
      </c>
      <c r="I164" s="2">
        <f>Arkusz1!A165</f>
        <v>0</v>
      </c>
      <c r="J164" s="2">
        <f>Arkusz1!B165</f>
        <v>0</v>
      </c>
    </row>
    <row r="165" spans="1:10" x14ac:dyDescent="0.25">
      <c r="B165">
        <f>INDEX($I$1:$J$1246,A161,2)</f>
        <v>2040</v>
      </c>
      <c r="I165" s="2">
        <f>Arkusz1!A166</f>
        <v>0</v>
      </c>
      <c r="J165" s="2">
        <f>Arkusz1!B166</f>
        <v>0</v>
      </c>
    </row>
    <row r="166" spans="1:10" x14ac:dyDescent="0.25">
      <c r="A166">
        <v>34</v>
      </c>
      <c r="B166" t="s">
        <v>1</v>
      </c>
      <c r="I166" s="2">
        <f>Arkusz1!A167</f>
        <v>0</v>
      </c>
      <c r="J166" s="2">
        <f>Arkusz1!B167</f>
        <v>0</v>
      </c>
    </row>
    <row r="167" spans="1:10" x14ac:dyDescent="0.25">
      <c r="B167" s="1" t="str">
        <f>C167&amp;",0"</f>
        <v>15510,0</v>
      </c>
      <c r="C167">
        <f t="shared" si="18"/>
        <v>15510</v>
      </c>
      <c r="I167" s="2">
        <f>Arkusz1!A168</f>
        <v>0</v>
      </c>
      <c r="J167" s="2">
        <f>Arkusz1!B168</f>
        <v>0</v>
      </c>
    </row>
    <row r="168" spans="1:10" x14ac:dyDescent="0.25">
      <c r="B168" t="s">
        <v>0</v>
      </c>
      <c r="I168" s="2">
        <f>Arkusz1!A169</f>
        <v>0</v>
      </c>
      <c r="J168" s="2">
        <f>Arkusz1!B169</f>
        <v>0</v>
      </c>
    </row>
    <row r="169" spans="1:10" x14ac:dyDescent="0.25">
      <c r="B169">
        <f>INDEX($I$1:$J$1246,A166,1)</f>
        <v>460</v>
      </c>
      <c r="I169" s="2">
        <f>Arkusz1!A170</f>
        <v>0</v>
      </c>
      <c r="J169" s="2">
        <f>Arkusz1!B170</f>
        <v>0</v>
      </c>
    </row>
    <row r="170" spans="1:10" x14ac:dyDescent="0.25">
      <c r="B170">
        <f>INDEX($I$1:$J$1246,A166,2)</f>
        <v>2040</v>
      </c>
      <c r="I170" s="2">
        <f>Arkusz1!A171</f>
        <v>0</v>
      </c>
      <c r="J170" s="2">
        <f>Arkusz1!B171</f>
        <v>0</v>
      </c>
    </row>
    <row r="171" spans="1:10" x14ac:dyDescent="0.25">
      <c r="A171">
        <v>35</v>
      </c>
      <c r="B171" t="s">
        <v>1</v>
      </c>
      <c r="I171" s="2">
        <f>Arkusz1!A172</f>
        <v>0</v>
      </c>
      <c r="J171" s="2">
        <f>Arkusz1!B172</f>
        <v>0</v>
      </c>
    </row>
    <row r="172" spans="1:10" x14ac:dyDescent="0.25">
      <c r="B172" s="1" t="str">
        <f>C172&amp;",0"</f>
        <v>15980,0</v>
      </c>
      <c r="C172">
        <f t="shared" ref="C172" si="23">B167+B169+10</f>
        <v>15980</v>
      </c>
      <c r="I172" s="2">
        <f>Arkusz1!A173</f>
        <v>0</v>
      </c>
      <c r="J172" s="2">
        <f>Arkusz1!B173</f>
        <v>0</v>
      </c>
    </row>
    <row r="173" spans="1:10" x14ac:dyDescent="0.25">
      <c r="B173" t="s">
        <v>0</v>
      </c>
      <c r="I173" s="2">
        <f>Arkusz1!A174</f>
        <v>0</v>
      </c>
      <c r="J173" s="2">
        <f>Arkusz1!B174</f>
        <v>0</v>
      </c>
    </row>
    <row r="174" spans="1:10" x14ac:dyDescent="0.25">
      <c r="B174">
        <f>INDEX($I$1:$J$1246,A171,1)</f>
        <v>460</v>
      </c>
      <c r="I174" s="2">
        <f>Arkusz1!A175</f>
        <v>0</v>
      </c>
      <c r="J174" s="2">
        <f>Arkusz1!B175</f>
        <v>0</v>
      </c>
    </row>
    <row r="175" spans="1:10" x14ac:dyDescent="0.25">
      <c r="B175">
        <f>INDEX($I$1:$J$1246,A171,2)</f>
        <v>2400</v>
      </c>
      <c r="I175" s="2">
        <f>Arkusz1!A176</f>
        <v>0</v>
      </c>
      <c r="J175" s="2">
        <f>Arkusz1!B176</f>
        <v>0</v>
      </c>
    </row>
    <row r="176" spans="1:10" x14ac:dyDescent="0.25">
      <c r="A176">
        <v>36</v>
      </c>
      <c r="B176" t="s">
        <v>1</v>
      </c>
      <c r="I176" s="2">
        <f>Arkusz1!A177</f>
        <v>0</v>
      </c>
      <c r="J176" s="2">
        <f>Arkusz1!B177</f>
        <v>0</v>
      </c>
    </row>
    <row r="177" spans="1:10" x14ac:dyDescent="0.25">
      <c r="B177" s="1" t="str">
        <f>C177&amp;",0"</f>
        <v>16450,0</v>
      </c>
      <c r="C177">
        <f t="shared" ref="C177" si="24">B172+B174+10</f>
        <v>16450</v>
      </c>
      <c r="I177" s="2">
        <f>Arkusz1!A178</f>
        <v>0</v>
      </c>
      <c r="J177" s="2">
        <f>Arkusz1!B178</f>
        <v>0</v>
      </c>
    </row>
    <row r="178" spans="1:10" x14ac:dyDescent="0.25">
      <c r="B178" t="s">
        <v>0</v>
      </c>
      <c r="I178" s="2">
        <f>Arkusz1!A179</f>
        <v>0</v>
      </c>
      <c r="J178" s="2">
        <f>Arkusz1!B179</f>
        <v>0</v>
      </c>
    </row>
    <row r="179" spans="1:10" x14ac:dyDescent="0.25">
      <c r="B179">
        <f>INDEX($I$1:$J$1246,A176,1)</f>
        <v>460</v>
      </c>
      <c r="I179" s="2">
        <f>Arkusz1!A180</f>
        <v>0</v>
      </c>
      <c r="J179" s="2">
        <f>Arkusz1!B180</f>
        <v>0</v>
      </c>
    </row>
    <row r="180" spans="1:10" x14ac:dyDescent="0.25">
      <c r="B180">
        <f>INDEX($I$1:$J$1246,A176,2)</f>
        <v>2400</v>
      </c>
      <c r="I180" s="2">
        <f>Arkusz1!A181</f>
        <v>0</v>
      </c>
      <c r="J180" s="2">
        <f>Arkusz1!B181</f>
        <v>0</v>
      </c>
    </row>
    <row r="181" spans="1:10" x14ac:dyDescent="0.25">
      <c r="A181">
        <v>37</v>
      </c>
      <c r="B181" t="s">
        <v>1</v>
      </c>
      <c r="I181" s="2">
        <f>Arkusz1!A182</f>
        <v>0</v>
      </c>
      <c r="J181" s="2">
        <f>Arkusz1!B182</f>
        <v>0</v>
      </c>
    </row>
    <row r="182" spans="1:10" x14ac:dyDescent="0.25">
      <c r="B182" s="1" t="str">
        <f>C182&amp;",0"</f>
        <v>16920,0</v>
      </c>
      <c r="C182">
        <f t="shared" ref="C182" si="25">B177+B179+10</f>
        <v>16920</v>
      </c>
      <c r="I182" s="2">
        <f>Arkusz1!A183</f>
        <v>0</v>
      </c>
      <c r="J182" s="2">
        <f>Arkusz1!B183</f>
        <v>0</v>
      </c>
    </row>
    <row r="183" spans="1:10" x14ac:dyDescent="0.25">
      <c r="B183" t="s">
        <v>0</v>
      </c>
      <c r="I183" s="2">
        <f>Arkusz1!A184</f>
        <v>0</v>
      </c>
      <c r="J183" s="2">
        <f>Arkusz1!B184</f>
        <v>0</v>
      </c>
    </row>
    <row r="184" spans="1:10" x14ac:dyDescent="0.25">
      <c r="B184">
        <f>INDEX($I$1:$J$1246,A181,1)</f>
        <v>460</v>
      </c>
      <c r="I184" s="2">
        <f>Arkusz1!A185</f>
        <v>0</v>
      </c>
      <c r="J184" s="2">
        <f>Arkusz1!B185</f>
        <v>0</v>
      </c>
    </row>
    <row r="185" spans="1:10" x14ac:dyDescent="0.25">
      <c r="B185">
        <f>INDEX($I$1:$J$1246,A181,2)</f>
        <v>2626</v>
      </c>
      <c r="I185" s="2">
        <f>Arkusz1!A186</f>
        <v>0</v>
      </c>
      <c r="J185" s="2">
        <f>Arkusz1!B186</f>
        <v>0</v>
      </c>
    </row>
    <row r="186" spans="1:10" x14ac:dyDescent="0.25">
      <c r="A186">
        <v>38</v>
      </c>
      <c r="B186" t="s">
        <v>1</v>
      </c>
      <c r="I186" s="2">
        <f>Arkusz1!A187</f>
        <v>0</v>
      </c>
      <c r="J186" s="2">
        <f>Arkusz1!B187</f>
        <v>0</v>
      </c>
    </row>
    <row r="187" spans="1:10" x14ac:dyDescent="0.25">
      <c r="B187" s="1" t="str">
        <f>C187&amp;",0"</f>
        <v>17390,0</v>
      </c>
      <c r="C187">
        <f t="shared" ref="C187" si="26">B182+B184+10</f>
        <v>17390</v>
      </c>
      <c r="I187" s="2">
        <f>Arkusz1!A188</f>
        <v>0</v>
      </c>
      <c r="J187" s="2">
        <f>Arkusz1!B188</f>
        <v>0</v>
      </c>
    </row>
    <row r="188" spans="1:10" x14ac:dyDescent="0.25">
      <c r="B188" t="s">
        <v>0</v>
      </c>
      <c r="I188" s="2">
        <f>Arkusz1!A189</f>
        <v>0</v>
      </c>
      <c r="J188" s="2">
        <f>Arkusz1!B189</f>
        <v>0</v>
      </c>
    </row>
    <row r="189" spans="1:10" x14ac:dyDescent="0.25">
      <c r="B189">
        <f>INDEX($I$1:$J$1246,A186,1)</f>
        <v>460</v>
      </c>
      <c r="I189" s="2">
        <f>Arkusz1!A190</f>
        <v>0</v>
      </c>
      <c r="J189" s="2">
        <f>Arkusz1!B190</f>
        <v>0</v>
      </c>
    </row>
    <row r="190" spans="1:10" x14ac:dyDescent="0.25">
      <c r="B190">
        <f>INDEX($I$1:$J$1246,A186,2)</f>
        <v>2626</v>
      </c>
      <c r="I190" s="2">
        <f>Arkusz1!A191</f>
        <v>0</v>
      </c>
      <c r="J190" s="2">
        <f>Arkusz1!B191</f>
        <v>0</v>
      </c>
    </row>
    <row r="191" spans="1:10" x14ac:dyDescent="0.25">
      <c r="A191">
        <v>39</v>
      </c>
      <c r="B191" t="s">
        <v>1</v>
      </c>
      <c r="I191" s="2">
        <f>Arkusz1!A192</f>
        <v>0</v>
      </c>
      <c r="J191" s="2">
        <f>Arkusz1!B192</f>
        <v>0</v>
      </c>
    </row>
    <row r="192" spans="1:10" x14ac:dyDescent="0.25">
      <c r="B192" s="1" t="str">
        <f>C192&amp;",0"</f>
        <v>17860,0</v>
      </c>
      <c r="C192">
        <f t="shared" ref="C192" si="27">B187+B189+10</f>
        <v>17860</v>
      </c>
      <c r="I192" s="2">
        <f>Arkusz1!A193</f>
        <v>0</v>
      </c>
      <c r="J192" s="2">
        <f>Arkusz1!B193</f>
        <v>0</v>
      </c>
    </row>
    <row r="193" spans="1:10" x14ac:dyDescent="0.25">
      <c r="B193" t="s">
        <v>0</v>
      </c>
      <c r="I193" s="2">
        <f>Arkusz1!A194</f>
        <v>0</v>
      </c>
      <c r="J193" s="2">
        <f>Arkusz1!B194</f>
        <v>0</v>
      </c>
    </row>
    <row r="194" spans="1:10" x14ac:dyDescent="0.25">
      <c r="B194">
        <f>INDEX($I$1:$J$1246,A191,1)</f>
        <v>460</v>
      </c>
      <c r="I194" s="2">
        <f>Arkusz1!A195</f>
        <v>0</v>
      </c>
      <c r="J194" s="2">
        <f>Arkusz1!B195</f>
        <v>0</v>
      </c>
    </row>
    <row r="195" spans="1:10" x14ac:dyDescent="0.25">
      <c r="B195">
        <f>INDEX($I$1:$J$1246,A191,2)</f>
        <v>2626</v>
      </c>
      <c r="I195" s="2">
        <f>Arkusz1!A196</f>
        <v>0</v>
      </c>
      <c r="J195" s="2">
        <f>Arkusz1!B196</f>
        <v>0</v>
      </c>
    </row>
    <row r="196" spans="1:10" x14ac:dyDescent="0.25">
      <c r="A196">
        <v>40</v>
      </c>
      <c r="B196" t="s">
        <v>1</v>
      </c>
      <c r="I196" s="2">
        <f>Arkusz1!A197</f>
        <v>0</v>
      </c>
      <c r="J196" s="2">
        <f>Arkusz1!B197</f>
        <v>0</v>
      </c>
    </row>
    <row r="197" spans="1:10" x14ac:dyDescent="0.25">
      <c r="B197" s="1" t="str">
        <f>C197&amp;",0"</f>
        <v>18330,0</v>
      </c>
      <c r="C197">
        <f t="shared" ref="C197" si="28">B192+B194+10</f>
        <v>18330</v>
      </c>
      <c r="I197" s="2">
        <f>Arkusz1!A198</f>
        <v>0</v>
      </c>
      <c r="J197" s="2">
        <f>Arkusz1!B198</f>
        <v>0</v>
      </c>
    </row>
    <row r="198" spans="1:10" x14ac:dyDescent="0.25">
      <c r="B198" t="s">
        <v>0</v>
      </c>
      <c r="I198" s="2">
        <f>Arkusz1!A199</f>
        <v>0</v>
      </c>
      <c r="J198" s="2">
        <f>Arkusz1!B199</f>
        <v>0</v>
      </c>
    </row>
    <row r="199" spans="1:10" x14ac:dyDescent="0.25">
      <c r="B199">
        <f>INDEX($I$1:$J$1246,A196,1)</f>
        <v>460</v>
      </c>
      <c r="I199" s="2">
        <f>Arkusz1!A200</f>
        <v>0</v>
      </c>
      <c r="J199" s="2">
        <f>Arkusz1!B200</f>
        <v>0</v>
      </c>
    </row>
    <row r="200" spans="1:10" x14ac:dyDescent="0.25">
      <c r="B200">
        <f>INDEX($I$1:$J$1246,A196,2)</f>
        <v>2626</v>
      </c>
      <c r="I200" s="2">
        <f>Arkusz1!A201</f>
        <v>0</v>
      </c>
      <c r="J200" s="2">
        <f>Arkusz1!B201</f>
        <v>0</v>
      </c>
    </row>
    <row r="201" spans="1:10" x14ac:dyDescent="0.25">
      <c r="A201">
        <v>41</v>
      </c>
      <c r="B201" t="s">
        <v>1</v>
      </c>
      <c r="I201" s="2">
        <f>Arkusz1!A202</f>
        <v>0</v>
      </c>
      <c r="J201" s="2">
        <f>Arkusz1!B202</f>
        <v>0</v>
      </c>
    </row>
    <row r="202" spans="1:10" x14ac:dyDescent="0.25">
      <c r="B202" s="1" t="str">
        <f>C202&amp;",0"</f>
        <v>18800,0</v>
      </c>
      <c r="C202">
        <f t="shared" ref="C202" si="29">B197+B199+10</f>
        <v>18800</v>
      </c>
      <c r="I202" s="2">
        <f>Arkusz1!A203</f>
        <v>0</v>
      </c>
      <c r="J202" s="2">
        <f>Arkusz1!B203</f>
        <v>0</v>
      </c>
    </row>
    <row r="203" spans="1:10" x14ac:dyDescent="0.25">
      <c r="B203" t="s">
        <v>0</v>
      </c>
      <c r="I203" s="2">
        <f>Arkusz1!A204</f>
        <v>0</v>
      </c>
      <c r="J203" s="2">
        <f>Arkusz1!B204</f>
        <v>0</v>
      </c>
    </row>
    <row r="204" spans="1:10" x14ac:dyDescent="0.25">
      <c r="B204">
        <f>INDEX($I$1:$J$1246,A201,1)</f>
        <v>460</v>
      </c>
      <c r="I204" s="2">
        <f>Arkusz1!A205</f>
        <v>0</v>
      </c>
      <c r="J204" s="2">
        <f>Arkusz1!B205</f>
        <v>0</v>
      </c>
    </row>
    <row r="205" spans="1:10" x14ac:dyDescent="0.25">
      <c r="B205">
        <f>INDEX($I$1:$J$1246,A201,2)</f>
        <v>5103</v>
      </c>
      <c r="I205" s="2">
        <f>Arkusz1!A206</f>
        <v>0</v>
      </c>
      <c r="J205" s="2">
        <f>Arkusz1!B206</f>
        <v>0</v>
      </c>
    </row>
    <row r="206" spans="1:10" x14ac:dyDescent="0.25">
      <c r="A206">
        <v>42</v>
      </c>
      <c r="B206" t="s">
        <v>1</v>
      </c>
      <c r="I206" s="2">
        <f>Arkusz1!A207</f>
        <v>0</v>
      </c>
      <c r="J206" s="2">
        <f>Arkusz1!B207</f>
        <v>0</v>
      </c>
    </row>
    <row r="207" spans="1:10" x14ac:dyDescent="0.25">
      <c r="B207" s="1" t="str">
        <f>C207&amp;",0"</f>
        <v>19270,0</v>
      </c>
      <c r="C207">
        <f t="shared" ref="C207" si="30">B202+B204+10</f>
        <v>19270</v>
      </c>
      <c r="I207" s="2">
        <f>Arkusz1!A208</f>
        <v>0</v>
      </c>
      <c r="J207" s="2">
        <f>Arkusz1!B208</f>
        <v>0</v>
      </c>
    </row>
    <row r="208" spans="1:10" x14ac:dyDescent="0.25">
      <c r="B208" t="s">
        <v>0</v>
      </c>
      <c r="I208" s="2">
        <f>Arkusz1!A209</f>
        <v>0</v>
      </c>
      <c r="J208" s="2">
        <f>Arkusz1!B209</f>
        <v>0</v>
      </c>
    </row>
    <row r="209" spans="1:10" x14ac:dyDescent="0.25">
      <c r="B209">
        <f>INDEX($I$1:$J$1246,A206,1)</f>
        <v>460</v>
      </c>
      <c r="I209" s="2">
        <f>Arkusz1!A210</f>
        <v>0</v>
      </c>
      <c r="J209" s="2">
        <f>Arkusz1!B210</f>
        <v>0</v>
      </c>
    </row>
    <row r="210" spans="1:10" x14ac:dyDescent="0.25">
      <c r="B210">
        <f>INDEX($I$1:$J$1246,A206,2)</f>
        <v>5103</v>
      </c>
      <c r="I210" s="2">
        <f>Arkusz1!A211</f>
        <v>0</v>
      </c>
      <c r="J210" s="2">
        <f>Arkusz1!B211</f>
        <v>0</v>
      </c>
    </row>
    <row r="211" spans="1:10" x14ac:dyDescent="0.25">
      <c r="A211">
        <v>43</v>
      </c>
      <c r="B211" t="s">
        <v>1</v>
      </c>
      <c r="I211" s="2">
        <f>Arkusz1!A212</f>
        <v>0</v>
      </c>
      <c r="J211" s="2">
        <f>Arkusz1!B212</f>
        <v>0</v>
      </c>
    </row>
    <row r="212" spans="1:10" x14ac:dyDescent="0.25">
      <c r="B212" s="1" t="str">
        <f>C212&amp;",0"</f>
        <v>19740,0</v>
      </c>
      <c r="C212">
        <f t="shared" ref="C212" si="31">B207+B209+10</f>
        <v>19740</v>
      </c>
      <c r="I212" s="2">
        <f>Arkusz1!A213</f>
        <v>0</v>
      </c>
      <c r="J212" s="2">
        <f>Arkusz1!B213</f>
        <v>0</v>
      </c>
    </row>
    <row r="213" spans="1:10" x14ac:dyDescent="0.25">
      <c r="B213" t="s">
        <v>0</v>
      </c>
      <c r="I213" s="2">
        <f>Arkusz1!A214</f>
        <v>0</v>
      </c>
      <c r="J213" s="2">
        <f>Arkusz1!B214</f>
        <v>0</v>
      </c>
    </row>
    <row r="214" spans="1:10" x14ac:dyDescent="0.25">
      <c r="B214">
        <f>INDEX($I$1:$J$1246,A211,1)</f>
        <v>460</v>
      </c>
      <c r="I214" s="2">
        <f>Arkusz1!A215</f>
        <v>0</v>
      </c>
      <c r="J214" s="2">
        <f>Arkusz1!B215</f>
        <v>0</v>
      </c>
    </row>
    <row r="215" spans="1:10" x14ac:dyDescent="0.25">
      <c r="B215">
        <f>INDEX($I$1:$J$1246,A211,2)</f>
        <v>5103</v>
      </c>
      <c r="I215" s="2">
        <f>Arkusz1!A216</f>
        <v>0</v>
      </c>
      <c r="J215" s="2">
        <f>Arkusz1!B216</f>
        <v>0</v>
      </c>
    </row>
    <row r="216" spans="1:10" x14ac:dyDescent="0.25">
      <c r="A216">
        <v>44</v>
      </c>
      <c r="B216" t="s">
        <v>1</v>
      </c>
      <c r="I216" s="2">
        <f>Arkusz1!A217</f>
        <v>0</v>
      </c>
      <c r="J216" s="2">
        <f>Arkusz1!B217</f>
        <v>0</v>
      </c>
    </row>
    <row r="217" spans="1:10" x14ac:dyDescent="0.25">
      <c r="B217" s="1" t="str">
        <f>C217&amp;",0"</f>
        <v>20210,0</v>
      </c>
      <c r="C217">
        <f t="shared" ref="C217" si="32">B212+B214+10</f>
        <v>20210</v>
      </c>
      <c r="I217" s="2">
        <f>Arkusz1!A218</f>
        <v>0</v>
      </c>
      <c r="J217" s="2">
        <f>Arkusz1!B218</f>
        <v>0</v>
      </c>
    </row>
    <row r="218" spans="1:10" x14ac:dyDescent="0.25">
      <c r="B218" t="s">
        <v>0</v>
      </c>
      <c r="I218" s="2">
        <f>Arkusz1!A219</f>
        <v>0</v>
      </c>
      <c r="J218" s="2">
        <f>Arkusz1!B219</f>
        <v>0</v>
      </c>
    </row>
    <row r="219" spans="1:10" x14ac:dyDescent="0.25">
      <c r="B219">
        <f>INDEX($I$1:$J$1246,A216,1)</f>
        <v>460</v>
      </c>
      <c r="I219" s="2">
        <f>Arkusz1!A220</f>
        <v>0</v>
      </c>
      <c r="J219" s="2">
        <f>Arkusz1!B220</f>
        <v>0</v>
      </c>
    </row>
    <row r="220" spans="1:10" x14ac:dyDescent="0.25">
      <c r="B220">
        <f>INDEX($I$1:$J$1246,A216,2)</f>
        <v>5103</v>
      </c>
      <c r="I220" s="2">
        <f>Arkusz1!A221</f>
        <v>0</v>
      </c>
      <c r="J220" s="2">
        <f>Arkusz1!B221</f>
        <v>0</v>
      </c>
    </row>
    <row r="221" spans="1:10" x14ac:dyDescent="0.25">
      <c r="A221">
        <v>45</v>
      </c>
      <c r="B221" t="s">
        <v>1</v>
      </c>
      <c r="I221" s="2">
        <f>Arkusz1!A222</f>
        <v>0</v>
      </c>
      <c r="J221" s="2">
        <f>Arkusz1!B222</f>
        <v>0</v>
      </c>
    </row>
    <row r="222" spans="1:10" x14ac:dyDescent="0.25">
      <c r="B222" s="1" t="str">
        <f>C222&amp;",0"</f>
        <v>20680,0</v>
      </c>
      <c r="C222">
        <f t="shared" ref="C222" si="33">B217+B219+10</f>
        <v>20680</v>
      </c>
      <c r="I222" s="2">
        <f>Arkusz1!A223</f>
        <v>0</v>
      </c>
      <c r="J222" s="2">
        <f>Arkusz1!B223</f>
        <v>0</v>
      </c>
    </row>
    <row r="223" spans="1:10" x14ac:dyDescent="0.25">
      <c r="B223" t="s">
        <v>0</v>
      </c>
      <c r="I223" s="2">
        <f>Arkusz1!A224</f>
        <v>0</v>
      </c>
      <c r="J223" s="2">
        <f>Arkusz1!B224</f>
        <v>0</v>
      </c>
    </row>
    <row r="224" spans="1:10" x14ac:dyDescent="0.25">
      <c r="B224">
        <f>INDEX($I$1:$J$1246,A221,1)</f>
        <v>460</v>
      </c>
      <c r="I224" s="2">
        <f>Arkusz1!A225</f>
        <v>0</v>
      </c>
      <c r="J224" s="2">
        <f>Arkusz1!B225</f>
        <v>0</v>
      </c>
    </row>
    <row r="225" spans="1:10" x14ac:dyDescent="0.25">
      <c r="B225">
        <f>INDEX($I$1:$J$1246,A221,2)</f>
        <v>6003</v>
      </c>
      <c r="I225" s="2">
        <f>Arkusz1!A226</f>
        <v>0</v>
      </c>
      <c r="J225" s="2">
        <f>Arkusz1!B226</f>
        <v>0</v>
      </c>
    </row>
    <row r="226" spans="1:10" x14ac:dyDescent="0.25">
      <c r="A226">
        <v>46</v>
      </c>
      <c r="B226" t="s">
        <v>1</v>
      </c>
      <c r="I226" s="2">
        <f>Arkusz1!A227</f>
        <v>0</v>
      </c>
      <c r="J226" s="2">
        <f>Arkusz1!B227</f>
        <v>0</v>
      </c>
    </row>
    <row r="227" spans="1:10" x14ac:dyDescent="0.25">
      <c r="B227" s="1" t="str">
        <f>C227&amp;",0"</f>
        <v>21150,0</v>
      </c>
      <c r="C227">
        <f t="shared" ref="C227" si="34">B222+B224+10</f>
        <v>21150</v>
      </c>
      <c r="I227" s="2">
        <f>Arkusz1!A228</f>
        <v>0</v>
      </c>
      <c r="J227" s="2">
        <f>Arkusz1!B228</f>
        <v>0</v>
      </c>
    </row>
    <row r="228" spans="1:10" x14ac:dyDescent="0.25">
      <c r="B228" t="s">
        <v>0</v>
      </c>
      <c r="I228" s="2">
        <f>Arkusz1!A229</f>
        <v>0</v>
      </c>
      <c r="J228" s="2">
        <f>Arkusz1!B229</f>
        <v>0</v>
      </c>
    </row>
    <row r="229" spans="1:10" x14ac:dyDescent="0.25">
      <c r="B229">
        <f>INDEX($I$1:$J$1246,A226,1)</f>
        <v>460</v>
      </c>
      <c r="I229" s="2">
        <f>Arkusz1!A230</f>
        <v>0</v>
      </c>
      <c r="J229" s="2">
        <f>Arkusz1!B230</f>
        <v>0</v>
      </c>
    </row>
    <row r="230" spans="1:10" x14ac:dyDescent="0.25">
      <c r="B230">
        <f>INDEX($I$1:$J$1246,A226,2)</f>
        <v>6003</v>
      </c>
      <c r="I230" s="2">
        <f>Arkusz1!A231</f>
        <v>0</v>
      </c>
      <c r="J230" s="2">
        <f>Arkusz1!B231</f>
        <v>0</v>
      </c>
    </row>
    <row r="231" spans="1:10" x14ac:dyDescent="0.25">
      <c r="A231">
        <v>47</v>
      </c>
      <c r="B231" t="s">
        <v>1</v>
      </c>
      <c r="I231" s="2">
        <f>Arkusz1!A232</f>
        <v>0</v>
      </c>
      <c r="J231" s="2">
        <f>Arkusz1!B232</f>
        <v>0</v>
      </c>
    </row>
    <row r="232" spans="1:10" x14ac:dyDescent="0.25">
      <c r="B232" s="1" t="str">
        <f>C232&amp;",0"</f>
        <v>21620,0</v>
      </c>
      <c r="C232">
        <f t="shared" ref="C232" si="35">B227+B229+10</f>
        <v>21620</v>
      </c>
      <c r="I232" s="2">
        <f>Arkusz1!A233</f>
        <v>0</v>
      </c>
      <c r="J232" s="2">
        <f>Arkusz1!B233</f>
        <v>0</v>
      </c>
    </row>
    <row r="233" spans="1:10" x14ac:dyDescent="0.25">
      <c r="B233" t="s">
        <v>0</v>
      </c>
      <c r="I233" s="2">
        <f>Arkusz1!A234</f>
        <v>0</v>
      </c>
      <c r="J233" s="2">
        <f>Arkusz1!B234</f>
        <v>0</v>
      </c>
    </row>
    <row r="234" spans="1:10" x14ac:dyDescent="0.25">
      <c r="B234">
        <f>INDEX($I$1:$J$1246,A231,1)</f>
        <v>460</v>
      </c>
      <c r="I234" s="2">
        <f>Arkusz1!A235</f>
        <v>0</v>
      </c>
      <c r="J234" s="2">
        <f>Arkusz1!B235</f>
        <v>0</v>
      </c>
    </row>
    <row r="235" spans="1:10" x14ac:dyDescent="0.25">
      <c r="B235">
        <f>INDEX($I$1:$J$1246,A231,2)</f>
        <v>6003</v>
      </c>
      <c r="I235" s="2">
        <f>Arkusz1!A236</f>
        <v>0</v>
      </c>
      <c r="J235" s="2">
        <f>Arkusz1!B236</f>
        <v>0</v>
      </c>
    </row>
    <row r="236" spans="1:10" x14ac:dyDescent="0.25">
      <c r="A236">
        <v>48</v>
      </c>
      <c r="B236" t="s">
        <v>1</v>
      </c>
      <c r="I236" s="2">
        <f>Arkusz1!A237</f>
        <v>0</v>
      </c>
      <c r="J236" s="2">
        <f>Arkusz1!B237</f>
        <v>0</v>
      </c>
    </row>
    <row r="237" spans="1:10" x14ac:dyDescent="0.25">
      <c r="B237" s="1" t="str">
        <f>C237&amp;",0"</f>
        <v>22090,0</v>
      </c>
      <c r="C237">
        <f t="shared" ref="C237" si="36">B232+B234+10</f>
        <v>22090</v>
      </c>
      <c r="I237" s="2">
        <f>Arkusz1!A238</f>
        <v>0</v>
      </c>
      <c r="J237" s="2">
        <f>Arkusz1!B238</f>
        <v>0</v>
      </c>
    </row>
    <row r="238" spans="1:10" x14ac:dyDescent="0.25">
      <c r="B238" t="s">
        <v>0</v>
      </c>
      <c r="I238" s="2">
        <f>Arkusz1!A239</f>
        <v>0</v>
      </c>
      <c r="J238" s="2">
        <f>Arkusz1!B239</f>
        <v>0</v>
      </c>
    </row>
    <row r="239" spans="1:10" x14ac:dyDescent="0.25">
      <c r="B239">
        <f>INDEX($I$1:$J$1246,A236,1)</f>
        <v>460</v>
      </c>
      <c r="I239" s="2">
        <f>Arkusz1!A240</f>
        <v>0</v>
      </c>
      <c r="J239" s="2">
        <f>Arkusz1!B240</f>
        <v>0</v>
      </c>
    </row>
    <row r="240" spans="1:10" x14ac:dyDescent="0.25">
      <c r="B240">
        <f>INDEX($I$1:$J$1246,A236,2)</f>
        <v>6003</v>
      </c>
      <c r="I240" s="2">
        <f>Arkusz1!A241</f>
        <v>0</v>
      </c>
      <c r="J240" s="2">
        <f>Arkusz1!B241</f>
        <v>0</v>
      </c>
    </row>
    <row r="241" spans="1:10" x14ac:dyDescent="0.25">
      <c r="A241">
        <v>49</v>
      </c>
      <c r="B241" t="s">
        <v>1</v>
      </c>
      <c r="I241" s="2">
        <f>Arkusz1!A242</f>
        <v>0</v>
      </c>
      <c r="J241" s="2">
        <f>Arkusz1!B242</f>
        <v>0</v>
      </c>
    </row>
    <row r="242" spans="1:10" x14ac:dyDescent="0.25">
      <c r="B242" s="1" t="str">
        <f>C242&amp;",0"</f>
        <v>22560,0</v>
      </c>
      <c r="C242">
        <f t="shared" ref="C242" si="37">B237+B239+10</f>
        <v>22560</v>
      </c>
      <c r="I242" s="2">
        <f>Arkusz1!A243</f>
        <v>0</v>
      </c>
      <c r="J242" s="2">
        <f>Arkusz1!B243</f>
        <v>0</v>
      </c>
    </row>
    <row r="243" spans="1:10" x14ac:dyDescent="0.25">
      <c r="B243" t="s">
        <v>0</v>
      </c>
      <c r="I243" s="2">
        <f>Arkusz1!A244</f>
        <v>0</v>
      </c>
      <c r="J243" s="2">
        <f>Arkusz1!B244</f>
        <v>0</v>
      </c>
    </row>
    <row r="244" spans="1:10" x14ac:dyDescent="0.25">
      <c r="B244">
        <f>INDEX($I$1:$J$1246,A241,1)</f>
        <v>460</v>
      </c>
      <c r="I244" s="2">
        <f>Arkusz1!A245</f>
        <v>0</v>
      </c>
      <c r="J244" s="2">
        <f>Arkusz1!B245</f>
        <v>0</v>
      </c>
    </row>
    <row r="245" spans="1:10" x14ac:dyDescent="0.25">
      <c r="B245">
        <f>INDEX($I$1:$J$1246,A241,2)</f>
        <v>6603</v>
      </c>
      <c r="I245" s="2">
        <f>Arkusz1!A246</f>
        <v>0</v>
      </c>
      <c r="J245" s="2">
        <f>Arkusz1!B246</f>
        <v>0</v>
      </c>
    </row>
    <row r="246" spans="1:10" x14ac:dyDescent="0.25">
      <c r="A246">
        <v>50</v>
      </c>
      <c r="B246" t="s">
        <v>1</v>
      </c>
      <c r="I246" s="2">
        <f>Arkusz1!A247</f>
        <v>0</v>
      </c>
      <c r="J246" s="2">
        <f>Arkusz1!B247</f>
        <v>0</v>
      </c>
    </row>
    <row r="247" spans="1:10" x14ac:dyDescent="0.25">
      <c r="B247" s="1" t="str">
        <f>C247&amp;",0"</f>
        <v>23030,0</v>
      </c>
      <c r="C247">
        <f t="shared" ref="C247" si="38">B242+B244+10</f>
        <v>23030</v>
      </c>
      <c r="I247" s="2">
        <f>Arkusz1!A248</f>
        <v>0</v>
      </c>
      <c r="J247" s="2">
        <f>Arkusz1!B248</f>
        <v>0</v>
      </c>
    </row>
    <row r="248" spans="1:10" x14ac:dyDescent="0.25">
      <c r="B248" t="s">
        <v>0</v>
      </c>
      <c r="I248" s="2">
        <f>Arkusz1!A249</f>
        <v>0</v>
      </c>
      <c r="J248" s="2">
        <f>Arkusz1!B249</f>
        <v>0</v>
      </c>
    </row>
    <row r="249" spans="1:10" x14ac:dyDescent="0.25">
      <c r="B249">
        <f>INDEX($I$1:$J$1246,A246,1)</f>
        <v>460</v>
      </c>
      <c r="I249" s="2">
        <f>Arkusz1!A250</f>
        <v>0</v>
      </c>
      <c r="J249" s="2">
        <f>Arkusz1!B250</f>
        <v>0</v>
      </c>
    </row>
    <row r="250" spans="1:10" x14ac:dyDescent="0.25">
      <c r="B250">
        <f>INDEX($I$1:$J$1246,A246,2)</f>
        <v>6603</v>
      </c>
      <c r="I250" s="2">
        <f>Arkusz1!A251</f>
        <v>0</v>
      </c>
      <c r="J250" s="2">
        <f>Arkusz1!B251</f>
        <v>0</v>
      </c>
    </row>
    <row r="251" spans="1:10" x14ac:dyDescent="0.25">
      <c r="A251">
        <v>51</v>
      </c>
      <c r="B251" t="s">
        <v>1</v>
      </c>
      <c r="I251" s="2">
        <f>Arkusz1!A252</f>
        <v>0</v>
      </c>
      <c r="J251" s="2">
        <f>Arkusz1!B252</f>
        <v>0</v>
      </c>
    </row>
    <row r="252" spans="1:10" x14ac:dyDescent="0.25">
      <c r="B252" s="1" t="str">
        <f>C252&amp;",0"</f>
        <v>23500,0</v>
      </c>
      <c r="C252">
        <f t="shared" ref="C252" si="39">B247+B249+10</f>
        <v>23500</v>
      </c>
      <c r="I252" s="2">
        <f>Arkusz1!A253</f>
        <v>0</v>
      </c>
      <c r="J252" s="2">
        <f>Arkusz1!B253</f>
        <v>0</v>
      </c>
    </row>
    <row r="253" spans="1:10" x14ac:dyDescent="0.25">
      <c r="B253" t="s">
        <v>0</v>
      </c>
      <c r="I253" s="2">
        <f>Arkusz1!A254</f>
        <v>0</v>
      </c>
      <c r="J253" s="2">
        <f>Arkusz1!B254</f>
        <v>0</v>
      </c>
    </row>
    <row r="254" spans="1:10" x14ac:dyDescent="0.25">
      <c r="B254">
        <f>INDEX($I$1:$J$1246,A251,1)</f>
        <v>460</v>
      </c>
      <c r="I254" s="2">
        <f>Arkusz1!A255</f>
        <v>0</v>
      </c>
      <c r="J254" s="2">
        <f>Arkusz1!B255</f>
        <v>0</v>
      </c>
    </row>
    <row r="255" spans="1:10" x14ac:dyDescent="0.25">
      <c r="B255">
        <f>INDEX($I$1:$J$1246,A251,2)</f>
        <v>7103</v>
      </c>
      <c r="I255" s="2">
        <f>Arkusz1!A256</f>
        <v>0</v>
      </c>
      <c r="J255" s="2">
        <f>Arkusz1!B256</f>
        <v>0</v>
      </c>
    </row>
    <row r="256" spans="1:10" x14ac:dyDescent="0.25">
      <c r="A256">
        <v>52</v>
      </c>
      <c r="B256" t="s">
        <v>1</v>
      </c>
      <c r="I256" s="2">
        <f>Arkusz1!A257</f>
        <v>0</v>
      </c>
      <c r="J256" s="2">
        <f>Arkusz1!B257</f>
        <v>0</v>
      </c>
    </row>
    <row r="257" spans="1:10" x14ac:dyDescent="0.25">
      <c r="B257" s="1" t="str">
        <f>C257&amp;",0"</f>
        <v>23970,0</v>
      </c>
      <c r="C257">
        <f t="shared" ref="C257" si="40">B252+B254+10</f>
        <v>23970</v>
      </c>
      <c r="I257" s="2">
        <f>Arkusz1!A258</f>
        <v>0</v>
      </c>
      <c r="J257" s="2">
        <f>Arkusz1!B258</f>
        <v>0</v>
      </c>
    </row>
    <row r="258" spans="1:10" x14ac:dyDescent="0.25">
      <c r="B258" t="s">
        <v>0</v>
      </c>
      <c r="I258" s="2">
        <f>Arkusz1!A259</f>
        <v>0</v>
      </c>
      <c r="J258" s="2">
        <f>Arkusz1!B259</f>
        <v>0</v>
      </c>
    </row>
    <row r="259" spans="1:10" x14ac:dyDescent="0.25">
      <c r="B259">
        <f>INDEX($I$1:$J$1246,A256,1)</f>
        <v>460</v>
      </c>
      <c r="I259" s="2">
        <f>Arkusz1!A260</f>
        <v>0</v>
      </c>
      <c r="J259" s="2">
        <f>Arkusz1!B260</f>
        <v>0</v>
      </c>
    </row>
    <row r="260" spans="1:10" x14ac:dyDescent="0.25">
      <c r="B260">
        <f>INDEX($I$1:$J$1246,A256,2)</f>
        <v>7103</v>
      </c>
      <c r="I260" s="2">
        <f>Arkusz1!A261</f>
        <v>0</v>
      </c>
      <c r="J260" s="2">
        <f>Arkusz1!B261</f>
        <v>0</v>
      </c>
    </row>
    <row r="261" spans="1:10" x14ac:dyDescent="0.25">
      <c r="A261">
        <v>53</v>
      </c>
      <c r="B261" t="s">
        <v>1</v>
      </c>
      <c r="I261" s="2">
        <f>Arkusz1!A262</f>
        <v>0</v>
      </c>
      <c r="J261" s="2">
        <f>Arkusz1!B262</f>
        <v>0</v>
      </c>
    </row>
    <row r="262" spans="1:10" x14ac:dyDescent="0.25">
      <c r="B262" s="1" t="str">
        <f>C262&amp;",0"</f>
        <v>24440,0</v>
      </c>
      <c r="C262">
        <f t="shared" ref="C262" si="41">B257+B259+10</f>
        <v>24440</v>
      </c>
      <c r="I262" s="2">
        <f>Arkusz1!A263</f>
        <v>0</v>
      </c>
      <c r="J262" s="2">
        <f>Arkusz1!B263</f>
        <v>0</v>
      </c>
    </row>
    <row r="263" spans="1:10" x14ac:dyDescent="0.25">
      <c r="B263" t="s">
        <v>0</v>
      </c>
      <c r="I263" s="2">
        <f>Arkusz1!A264</f>
        <v>0</v>
      </c>
      <c r="J263" s="2">
        <f>Arkusz1!B264</f>
        <v>0</v>
      </c>
    </row>
    <row r="264" spans="1:10" x14ac:dyDescent="0.25">
      <c r="B264">
        <f>INDEX($I$1:$J$1246,A261,1)</f>
        <v>0</v>
      </c>
      <c r="I264" s="2">
        <f>Arkusz1!A265</f>
        <v>0</v>
      </c>
      <c r="J264" s="2">
        <f>Arkusz1!B265</f>
        <v>0</v>
      </c>
    </row>
    <row r="265" spans="1:10" x14ac:dyDescent="0.25">
      <c r="B265">
        <f>INDEX($I$1:$J$1246,A261,2)</f>
        <v>0</v>
      </c>
      <c r="I265" s="2">
        <f>Arkusz1!A266</f>
        <v>0</v>
      </c>
      <c r="J265" s="2">
        <f>Arkusz1!B266</f>
        <v>0</v>
      </c>
    </row>
    <row r="266" spans="1:10" x14ac:dyDescent="0.25">
      <c r="A266">
        <v>54</v>
      </c>
      <c r="B266" t="s">
        <v>1</v>
      </c>
      <c r="I266" s="2">
        <f>Arkusz1!A267</f>
        <v>0</v>
      </c>
      <c r="J266" s="2">
        <f>Arkusz1!B267</f>
        <v>0</v>
      </c>
    </row>
    <row r="267" spans="1:10" x14ac:dyDescent="0.25">
      <c r="B267" s="1" t="str">
        <f>C267&amp;",0"</f>
        <v>24450,0</v>
      </c>
      <c r="C267">
        <f t="shared" ref="C267" si="42">B262+B264+10</f>
        <v>24450</v>
      </c>
      <c r="I267" s="2">
        <f>Arkusz1!A268</f>
        <v>0</v>
      </c>
      <c r="J267" s="2">
        <f>Arkusz1!B268</f>
        <v>0</v>
      </c>
    </row>
    <row r="268" spans="1:10" x14ac:dyDescent="0.25">
      <c r="B268" t="s">
        <v>0</v>
      </c>
      <c r="I268" s="2">
        <f>Arkusz1!A269</f>
        <v>0</v>
      </c>
      <c r="J268" s="2">
        <f>Arkusz1!B269</f>
        <v>0</v>
      </c>
    </row>
    <row r="269" spans="1:10" x14ac:dyDescent="0.25">
      <c r="B269">
        <f>INDEX($I$1:$J$1246,A266,1)</f>
        <v>0</v>
      </c>
      <c r="I269" s="2">
        <f>Arkusz1!A270</f>
        <v>0</v>
      </c>
      <c r="J269" s="2">
        <f>Arkusz1!B270</f>
        <v>0</v>
      </c>
    </row>
    <row r="270" spans="1:10" x14ac:dyDescent="0.25">
      <c r="B270">
        <f>INDEX($I$1:$J$1246,A266,2)</f>
        <v>0</v>
      </c>
      <c r="I270" s="2">
        <f>Arkusz1!A271</f>
        <v>0</v>
      </c>
      <c r="J270" s="2">
        <f>Arkusz1!B271</f>
        <v>0</v>
      </c>
    </row>
    <row r="271" spans="1:10" x14ac:dyDescent="0.25">
      <c r="A271">
        <v>55</v>
      </c>
      <c r="B271" t="s">
        <v>1</v>
      </c>
      <c r="I271" s="2">
        <f>Arkusz1!A272</f>
        <v>0</v>
      </c>
      <c r="J271" s="2">
        <f>Arkusz1!B272</f>
        <v>0</v>
      </c>
    </row>
    <row r="272" spans="1:10" x14ac:dyDescent="0.25">
      <c r="B272" s="1" t="str">
        <f>C272&amp;",0"</f>
        <v>24460,0</v>
      </c>
      <c r="C272">
        <f t="shared" ref="C272" si="43">B267+B269+10</f>
        <v>24460</v>
      </c>
      <c r="I272" s="2">
        <f>Arkusz1!A273</f>
        <v>0</v>
      </c>
      <c r="J272" s="2">
        <f>Arkusz1!B273</f>
        <v>0</v>
      </c>
    </row>
    <row r="273" spans="1:10" x14ac:dyDescent="0.25">
      <c r="B273" t="s">
        <v>0</v>
      </c>
      <c r="I273" s="2">
        <f>Arkusz1!A274</f>
        <v>0</v>
      </c>
      <c r="J273" s="2">
        <f>Arkusz1!B274</f>
        <v>0</v>
      </c>
    </row>
    <row r="274" spans="1:10" x14ac:dyDescent="0.25">
      <c r="B274">
        <f>INDEX($I$1:$J$1246,A271,1)</f>
        <v>0</v>
      </c>
      <c r="I274" s="2">
        <f>Arkusz1!A275</f>
        <v>0</v>
      </c>
      <c r="J274" s="2">
        <f>Arkusz1!B275</f>
        <v>0</v>
      </c>
    </row>
    <row r="275" spans="1:10" x14ac:dyDescent="0.25">
      <c r="B275">
        <f>INDEX($I$1:$J$1246,A271,2)</f>
        <v>0</v>
      </c>
      <c r="I275" s="2">
        <f>Arkusz1!A276</f>
        <v>0</v>
      </c>
      <c r="J275" s="2">
        <f>Arkusz1!B276</f>
        <v>0</v>
      </c>
    </row>
    <row r="276" spans="1:10" x14ac:dyDescent="0.25">
      <c r="A276">
        <v>56</v>
      </c>
      <c r="B276" t="s">
        <v>1</v>
      </c>
      <c r="I276" s="2">
        <f>Arkusz1!A277</f>
        <v>0</v>
      </c>
      <c r="J276" s="2">
        <f>Arkusz1!B277</f>
        <v>0</v>
      </c>
    </row>
    <row r="277" spans="1:10" x14ac:dyDescent="0.25">
      <c r="B277" s="1" t="str">
        <f>C277&amp;",0"</f>
        <v>24470,0</v>
      </c>
      <c r="C277">
        <f t="shared" ref="C277" si="44">B272+B274+10</f>
        <v>24470</v>
      </c>
      <c r="I277" s="2">
        <f>Arkusz1!A278</f>
        <v>0</v>
      </c>
      <c r="J277" s="2">
        <f>Arkusz1!B278</f>
        <v>0</v>
      </c>
    </row>
    <row r="278" spans="1:10" x14ac:dyDescent="0.25">
      <c r="B278" t="s">
        <v>0</v>
      </c>
      <c r="I278" s="2">
        <f>Arkusz1!A279</f>
        <v>0</v>
      </c>
      <c r="J278" s="2">
        <f>Arkusz1!B279</f>
        <v>0</v>
      </c>
    </row>
    <row r="279" spans="1:10" x14ac:dyDescent="0.25">
      <c r="B279">
        <f>INDEX($I$1:$J$1246,A276,1)</f>
        <v>0</v>
      </c>
      <c r="I279" s="2">
        <f>Arkusz1!A280</f>
        <v>0</v>
      </c>
      <c r="J279" s="2">
        <f>Arkusz1!B280</f>
        <v>0</v>
      </c>
    </row>
    <row r="280" spans="1:10" x14ac:dyDescent="0.25">
      <c r="B280">
        <f>INDEX($I$1:$J$1246,A276,2)</f>
        <v>0</v>
      </c>
      <c r="I280" s="2">
        <f>Arkusz1!A281</f>
        <v>0</v>
      </c>
      <c r="J280" s="2">
        <f>Arkusz1!B281</f>
        <v>0</v>
      </c>
    </row>
    <row r="281" spans="1:10" x14ac:dyDescent="0.25">
      <c r="A281">
        <v>57</v>
      </c>
      <c r="B281" t="s">
        <v>1</v>
      </c>
      <c r="I281" s="2">
        <f>Arkusz1!A282</f>
        <v>0</v>
      </c>
      <c r="J281" s="2">
        <f>Arkusz1!B282</f>
        <v>0</v>
      </c>
    </row>
    <row r="282" spans="1:10" x14ac:dyDescent="0.25">
      <c r="B282" s="1" t="str">
        <f>C282&amp;",0"</f>
        <v>24480,0</v>
      </c>
      <c r="C282">
        <f t="shared" ref="C282" si="45">B277+B279+10</f>
        <v>24480</v>
      </c>
      <c r="I282" s="2">
        <f>Arkusz1!A283</f>
        <v>0</v>
      </c>
      <c r="J282" s="2">
        <f>Arkusz1!B283</f>
        <v>0</v>
      </c>
    </row>
    <row r="283" spans="1:10" x14ac:dyDescent="0.25">
      <c r="B283" t="s">
        <v>0</v>
      </c>
      <c r="I283" s="2">
        <f>Arkusz1!A284</f>
        <v>0</v>
      </c>
      <c r="J283" s="2">
        <f>Arkusz1!B284</f>
        <v>0</v>
      </c>
    </row>
    <row r="284" spans="1:10" x14ac:dyDescent="0.25">
      <c r="B284">
        <f>INDEX($I$1:$J$1246,A281,1)</f>
        <v>0</v>
      </c>
      <c r="I284" s="2">
        <f>Arkusz1!A285</f>
        <v>0</v>
      </c>
      <c r="J284" s="2">
        <f>Arkusz1!B285</f>
        <v>0</v>
      </c>
    </row>
    <row r="285" spans="1:10" x14ac:dyDescent="0.25">
      <c r="B285">
        <f>INDEX($I$1:$J$1246,A281,2)</f>
        <v>0</v>
      </c>
      <c r="I285" s="2">
        <f>Arkusz1!A286</f>
        <v>0</v>
      </c>
      <c r="J285" s="2">
        <f>Arkusz1!B286</f>
        <v>0</v>
      </c>
    </row>
    <row r="286" spans="1:10" x14ac:dyDescent="0.25">
      <c r="A286">
        <v>58</v>
      </c>
      <c r="B286" t="s">
        <v>1</v>
      </c>
      <c r="I286" s="2">
        <f>Arkusz1!A287</f>
        <v>0</v>
      </c>
      <c r="J286" s="2">
        <f>Arkusz1!B287</f>
        <v>0</v>
      </c>
    </row>
    <row r="287" spans="1:10" x14ac:dyDescent="0.25">
      <c r="B287" s="1" t="str">
        <f>C287&amp;",0"</f>
        <v>24490,0</v>
      </c>
      <c r="C287">
        <f t="shared" ref="C287" si="46">B282+B284+10</f>
        <v>24490</v>
      </c>
      <c r="I287" s="2">
        <f>Arkusz1!A288</f>
        <v>0</v>
      </c>
      <c r="J287" s="2">
        <f>Arkusz1!B288</f>
        <v>0</v>
      </c>
    </row>
    <row r="288" spans="1:10" x14ac:dyDescent="0.25">
      <c r="B288" t="s">
        <v>0</v>
      </c>
      <c r="I288" s="2">
        <f>Arkusz1!A289</f>
        <v>0</v>
      </c>
      <c r="J288" s="2">
        <f>Arkusz1!B289</f>
        <v>0</v>
      </c>
    </row>
    <row r="289" spans="1:10" x14ac:dyDescent="0.25">
      <c r="B289">
        <f>INDEX($I$1:$J$1246,A286,1)</f>
        <v>0</v>
      </c>
      <c r="I289" s="2">
        <f>Arkusz1!A290</f>
        <v>0</v>
      </c>
      <c r="J289" s="2">
        <f>Arkusz1!B290</f>
        <v>0</v>
      </c>
    </row>
    <row r="290" spans="1:10" x14ac:dyDescent="0.25">
      <c r="B290">
        <f>INDEX($I$1:$J$1246,A286,2)</f>
        <v>0</v>
      </c>
      <c r="I290" s="2">
        <f>Arkusz1!A291</f>
        <v>0</v>
      </c>
      <c r="J290" s="2">
        <f>Arkusz1!B291</f>
        <v>0</v>
      </c>
    </row>
    <row r="291" spans="1:10" x14ac:dyDescent="0.25">
      <c r="A291">
        <v>59</v>
      </c>
      <c r="B291" t="s">
        <v>1</v>
      </c>
      <c r="I291" s="2">
        <f>Arkusz1!A292</f>
        <v>0</v>
      </c>
      <c r="J291" s="2">
        <f>Arkusz1!B292</f>
        <v>0</v>
      </c>
    </row>
    <row r="292" spans="1:10" x14ac:dyDescent="0.25">
      <c r="B292" s="1" t="str">
        <f>C292&amp;",0"</f>
        <v>24500,0</v>
      </c>
      <c r="C292">
        <f t="shared" ref="C292" si="47">B287+B289+10</f>
        <v>24500</v>
      </c>
      <c r="I292" s="2">
        <f>Arkusz1!A293</f>
        <v>0</v>
      </c>
      <c r="J292" s="2">
        <f>Arkusz1!B293</f>
        <v>0</v>
      </c>
    </row>
    <row r="293" spans="1:10" x14ac:dyDescent="0.25">
      <c r="B293" t="s">
        <v>0</v>
      </c>
      <c r="I293" s="2">
        <f>Arkusz1!A294</f>
        <v>0</v>
      </c>
      <c r="J293" s="2">
        <f>Arkusz1!B294</f>
        <v>0</v>
      </c>
    </row>
    <row r="294" spans="1:10" x14ac:dyDescent="0.25">
      <c r="B294">
        <f>INDEX($I$1:$J$1246,A291,1)</f>
        <v>0</v>
      </c>
      <c r="I294" s="2">
        <f>Arkusz1!A295</f>
        <v>0</v>
      </c>
      <c r="J294" s="2">
        <f>Arkusz1!B295</f>
        <v>0</v>
      </c>
    </row>
    <row r="295" spans="1:10" x14ac:dyDescent="0.25">
      <c r="B295">
        <f>INDEX($I$1:$J$1246,A291,2)</f>
        <v>0</v>
      </c>
      <c r="I295" s="2">
        <f>Arkusz1!A296</f>
        <v>0</v>
      </c>
      <c r="J295" s="2">
        <f>Arkusz1!B296</f>
        <v>0</v>
      </c>
    </row>
    <row r="296" spans="1:10" x14ac:dyDescent="0.25">
      <c r="A296">
        <v>60</v>
      </c>
      <c r="B296" t="s">
        <v>1</v>
      </c>
      <c r="I296" s="2">
        <f>Arkusz1!A297</f>
        <v>0</v>
      </c>
      <c r="J296" s="2">
        <f>Arkusz1!B297</f>
        <v>0</v>
      </c>
    </row>
    <row r="297" spans="1:10" x14ac:dyDescent="0.25">
      <c r="B297" s="1" t="str">
        <f>C297&amp;",0"</f>
        <v>24510,0</v>
      </c>
      <c r="C297">
        <f t="shared" ref="C297" si="48">B292+B294+10</f>
        <v>24510</v>
      </c>
      <c r="I297" s="2">
        <f>Arkusz1!A298</f>
        <v>0</v>
      </c>
      <c r="J297" s="2">
        <f>Arkusz1!B298</f>
        <v>0</v>
      </c>
    </row>
    <row r="298" spans="1:10" x14ac:dyDescent="0.25">
      <c r="B298" t="s">
        <v>0</v>
      </c>
      <c r="I298" s="2">
        <f>Arkusz1!A299</f>
        <v>0</v>
      </c>
      <c r="J298" s="2">
        <f>Arkusz1!B299</f>
        <v>0</v>
      </c>
    </row>
    <row r="299" spans="1:10" x14ac:dyDescent="0.25">
      <c r="B299">
        <f>INDEX($I$1:$J$1246,A296,1)</f>
        <v>0</v>
      </c>
      <c r="I299" s="2">
        <f>Arkusz1!A300</f>
        <v>0</v>
      </c>
      <c r="J299" s="2">
        <f>Arkusz1!B300</f>
        <v>0</v>
      </c>
    </row>
    <row r="300" spans="1:10" x14ac:dyDescent="0.25">
      <c r="B300">
        <f>INDEX($I$1:$J$1246,A296,2)</f>
        <v>0</v>
      </c>
      <c r="I300" s="2">
        <f>Arkusz1!A301</f>
        <v>0</v>
      </c>
      <c r="J300" s="2">
        <f>Arkusz1!B301</f>
        <v>0</v>
      </c>
    </row>
    <row r="301" spans="1:10" x14ac:dyDescent="0.25">
      <c r="A301">
        <v>61</v>
      </c>
      <c r="B301" t="s">
        <v>1</v>
      </c>
      <c r="I301" s="2">
        <f>Arkusz1!A302</f>
        <v>0</v>
      </c>
      <c r="J301" s="2">
        <f>Arkusz1!B302</f>
        <v>0</v>
      </c>
    </row>
    <row r="302" spans="1:10" x14ac:dyDescent="0.25">
      <c r="B302" s="1" t="str">
        <f>C302&amp;",0"</f>
        <v>24520,0</v>
      </c>
      <c r="C302">
        <f t="shared" ref="C302" si="49">B297+B299+10</f>
        <v>24520</v>
      </c>
      <c r="I302" s="2">
        <f>Arkusz1!A303</f>
        <v>0</v>
      </c>
      <c r="J302" s="2">
        <f>Arkusz1!B303</f>
        <v>0</v>
      </c>
    </row>
    <row r="303" spans="1:10" x14ac:dyDescent="0.25">
      <c r="B303" t="s">
        <v>0</v>
      </c>
      <c r="I303" s="2">
        <f>Arkusz1!A304</f>
        <v>0</v>
      </c>
      <c r="J303" s="2">
        <f>Arkusz1!B304</f>
        <v>0</v>
      </c>
    </row>
    <row r="304" spans="1:10" x14ac:dyDescent="0.25">
      <c r="B304">
        <f>INDEX($I$1:$J$1246,A301,1)</f>
        <v>0</v>
      </c>
      <c r="I304" s="2">
        <f>Arkusz1!A305</f>
        <v>0</v>
      </c>
      <c r="J304" s="2">
        <f>Arkusz1!B305</f>
        <v>0</v>
      </c>
    </row>
    <row r="305" spans="1:10" x14ac:dyDescent="0.25">
      <c r="B305">
        <f>INDEX($I$1:$J$1246,A301,2)</f>
        <v>0</v>
      </c>
      <c r="I305" s="2">
        <f>Arkusz1!A306</f>
        <v>0</v>
      </c>
      <c r="J305" s="2">
        <f>Arkusz1!B306</f>
        <v>0</v>
      </c>
    </row>
    <row r="306" spans="1:10" x14ac:dyDescent="0.25">
      <c r="A306">
        <v>62</v>
      </c>
      <c r="B306" t="s">
        <v>1</v>
      </c>
      <c r="I306" s="2">
        <f>Arkusz1!A307</f>
        <v>0</v>
      </c>
      <c r="J306" s="2">
        <f>Arkusz1!B307</f>
        <v>0</v>
      </c>
    </row>
    <row r="307" spans="1:10" x14ac:dyDescent="0.25">
      <c r="B307" s="1" t="str">
        <f>C307&amp;",0"</f>
        <v>24530,0</v>
      </c>
      <c r="C307">
        <f t="shared" ref="C307" si="50">B302+B304+10</f>
        <v>24530</v>
      </c>
      <c r="I307" s="2">
        <f>Arkusz1!A308</f>
        <v>0</v>
      </c>
      <c r="J307" s="2">
        <f>Arkusz1!B308</f>
        <v>0</v>
      </c>
    </row>
    <row r="308" spans="1:10" x14ac:dyDescent="0.25">
      <c r="B308" t="s">
        <v>0</v>
      </c>
      <c r="I308" s="2">
        <f>Arkusz1!A309</f>
        <v>0</v>
      </c>
      <c r="J308" s="2">
        <f>Arkusz1!B309</f>
        <v>0</v>
      </c>
    </row>
    <row r="309" spans="1:10" x14ac:dyDescent="0.25">
      <c r="B309">
        <f>INDEX($I$1:$J$1246,A306,1)</f>
        <v>0</v>
      </c>
      <c r="I309" s="2">
        <f>Arkusz1!A310</f>
        <v>0</v>
      </c>
      <c r="J309" s="2">
        <f>Arkusz1!B310</f>
        <v>0</v>
      </c>
    </row>
    <row r="310" spans="1:10" x14ac:dyDescent="0.25">
      <c r="B310">
        <f>INDEX($I$1:$J$1246,A306,2)</f>
        <v>0</v>
      </c>
      <c r="I310" s="2">
        <f>Arkusz1!A311</f>
        <v>0</v>
      </c>
      <c r="J310" s="2">
        <f>Arkusz1!B311</f>
        <v>0</v>
      </c>
    </row>
    <row r="311" spans="1:10" x14ac:dyDescent="0.25">
      <c r="A311">
        <v>63</v>
      </c>
      <c r="B311" t="s">
        <v>1</v>
      </c>
      <c r="I311" s="2">
        <f>Arkusz1!A312</f>
        <v>0</v>
      </c>
      <c r="J311" s="2">
        <f>Arkusz1!B312</f>
        <v>0</v>
      </c>
    </row>
    <row r="312" spans="1:10" x14ac:dyDescent="0.25">
      <c r="B312" s="1" t="str">
        <f>C312&amp;",0"</f>
        <v>24540,0</v>
      </c>
      <c r="C312">
        <f t="shared" ref="C312" si="51">B307+B309+10</f>
        <v>24540</v>
      </c>
      <c r="I312" s="2">
        <f>Arkusz1!A313</f>
        <v>0</v>
      </c>
      <c r="J312" s="2">
        <f>Arkusz1!B313</f>
        <v>0</v>
      </c>
    </row>
    <row r="313" spans="1:10" x14ac:dyDescent="0.25">
      <c r="B313" t="s">
        <v>0</v>
      </c>
      <c r="I313" s="2">
        <f>Arkusz1!A314</f>
        <v>0</v>
      </c>
      <c r="J313" s="2">
        <f>Arkusz1!B314</f>
        <v>0</v>
      </c>
    </row>
    <row r="314" spans="1:10" x14ac:dyDescent="0.25">
      <c r="B314">
        <f>INDEX($I$1:$J$1246,A311,1)</f>
        <v>0</v>
      </c>
      <c r="I314" s="2">
        <f>Arkusz1!A315</f>
        <v>0</v>
      </c>
      <c r="J314" s="2">
        <f>Arkusz1!B315</f>
        <v>0</v>
      </c>
    </row>
    <row r="315" spans="1:10" x14ac:dyDescent="0.25">
      <c r="B315">
        <f>INDEX($I$1:$J$1246,A311,2)</f>
        <v>0</v>
      </c>
      <c r="I315" s="2">
        <f>Arkusz1!A316</f>
        <v>0</v>
      </c>
      <c r="J315" s="2">
        <f>Arkusz1!B316</f>
        <v>0</v>
      </c>
    </row>
    <row r="316" spans="1:10" x14ac:dyDescent="0.25">
      <c r="A316">
        <v>64</v>
      </c>
      <c r="B316" t="s">
        <v>1</v>
      </c>
      <c r="I316" s="2">
        <f>Arkusz1!A317</f>
        <v>0</v>
      </c>
      <c r="J316" s="2">
        <f>Arkusz1!B317</f>
        <v>0</v>
      </c>
    </row>
    <row r="317" spans="1:10" x14ac:dyDescent="0.25">
      <c r="B317" s="1" t="str">
        <f>C317&amp;",0"</f>
        <v>24550,0</v>
      </c>
      <c r="C317">
        <f t="shared" ref="C317" si="52">B312+B314+10</f>
        <v>24550</v>
      </c>
      <c r="I317" s="2">
        <f>Arkusz1!A318</f>
        <v>0</v>
      </c>
      <c r="J317" s="2">
        <f>Arkusz1!B318</f>
        <v>0</v>
      </c>
    </row>
    <row r="318" spans="1:10" x14ac:dyDescent="0.25">
      <c r="B318" t="s">
        <v>0</v>
      </c>
      <c r="I318" s="2">
        <f>Arkusz1!A319</f>
        <v>0</v>
      </c>
      <c r="J318" s="2">
        <f>Arkusz1!B319</f>
        <v>0</v>
      </c>
    </row>
    <row r="319" spans="1:10" x14ac:dyDescent="0.25">
      <c r="B319">
        <f>INDEX($I$1:$J$1246,A316,1)</f>
        <v>0</v>
      </c>
      <c r="I319" s="2">
        <f>Arkusz1!A320</f>
        <v>0</v>
      </c>
      <c r="J319" s="2">
        <f>Arkusz1!B320</f>
        <v>0</v>
      </c>
    </row>
    <row r="320" spans="1:10" x14ac:dyDescent="0.25">
      <c r="B320">
        <f>INDEX($I$1:$J$1246,A316,2)</f>
        <v>0</v>
      </c>
      <c r="I320" s="2">
        <f>Arkusz1!A321</f>
        <v>0</v>
      </c>
      <c r="J320" s="2">
        <f>Arkusz1!B321</f>
        <v>0</v>
      </c>
    </row>
    <row r="321" spans="1:10" x14ac:dyDescent="0.25">
      <c r="A321">
        <v>65</v>
      </c>
      <c r="B321" t="s">
        <v>1</v>
      </c>
      <c r="I321" s="2">
        <f>Arkusz1!A322</f>
        <v>0</v>
      </c>
      <c r="J321" s="2">
        <f>Arkusz1!B322</f>
        <v>0</v>
      </c>
    </row>
    <row r="322" spans="1:10" x14ac:dyDescent="0.25">
      <c r="B322" s="1" t="str">
        <f>C322&amp;",0"</f>
        <v>24560,0</v>
      </c>
      <c r="C322">
        <f t="shared" ref="C322" si="53">B317+B319+10</f>
        <v>24560</v>
      </c>
      <c r="I322" s="2">
        <f>Arkusz1!A323</f>
        <v>0</v>
      </c>
      <c r="J322" s="2">
        <f>Arkusz1!B323</f>
        <v>0</v>
      </c>
    </row>
    <row r="323" spans="1:10" x14ac:dyDescent="0.25">
      <c r="B323" t="s">
        <v>0</v>
      </c>
      <c r="I323" s="2">
        <f>Arkusz1!A324</f>
        <v>0</v>
      </c>
      <c r="J323" s="2">
        <f>Arkusz1!B324</f>
        <v>0</v>
      </c>
    </row>
    <row r="324" spans="1:10" x14ac:dyDescent="0.25">
      <c r="B324">
        <f>INDEX($I$1:$J$1246,A321,1)</f>
        <v>0</v>
      </c>
      <c r="I324" s="2">
        <f>Arkusz1!A325</f>
        <v>0</v>
      </c>
      <c r="J324" s="2">
        <f>Arkusz1!B325</f>
        <v>0</v>
      </c>
    </row>
    <row r="325" spans="1:10" x14ac:dyDescent="0.25">
      <c r="B325">
        <f>INDEX($I$1:$J$1246,A321,2)</f>
        <v>0</v>
      </c>
      <c r="I325" s="2">
        <f>Arkusz1!A326</f>
        <v>0</v>
      </c>
      <c r="J325" s="2">
        <f>Arkusz1!B326</f>
        <v>0</v>
      </c>
    </row>
    <row r="326" spans="1:10" x14ac:dyDescent="0.25">
      <c r="A326">
        <v>66</v>
      </c>
      <c r="B326" t="s">
        <v>1</v>
      </c>
      <c r="I326" s="2">
        <f>Arkusz1!A327</f>
        <v>0</v>
      </c>
      <c r="J326" s="2">
        <f>Arkusz1!B327</f>
        <v>0</v>
      </c>
    </row>
    <row r="327" spans="1:10" x14ac:dyDescent="0.25">
      <c r="B327" s="1" t="str">
        <f>C327&amp;",0"</f>
        <v>24570,0</v>
      </c>
      <c r="C327">
        <f t="shared" ref="C327" si="54">B322+B324+10</f>
        <v>24570</v>
      </c>
      <c r="I327" s="2">
        <f>Arkusz1!A328</f>
        <v>0</v>
      </c>
      <c r="J327" s="2">
        <f>Arkusz1!B328</f>
        <v>0</v>
      </c>
    </row>
    <row r="328" spans="1:10" x14ac:dyDescent="0.25">
      <c r="B328" t="s">
        <v>0</v>
      </c>
      <c r="I328" s="2">
        <f>Arkusz1!A329</f>
        <v>0</v>
      </c>
      <c r="J328" s="2">
        <f>Arkusz1!B329</f>
        <v>0</v>
      </c>
    </row>
    <row r="329" spans="1:10" x14ac:dyDescent="0.25">
      <c r="B329">
        <f>INDEX($I$1:$J$1246,A326,1)</f>
        <v>0</v>
      </c>
      <c r="I329" s="2">
        <f>Arkusz1!A330</f>
        <v>0</v>
      </c>
      <c r="J329" s="2">
        <f>Arkusz1!B330</f>
        <v>0</v>
      </c>
    </row>
    <row r="330" spans="1:10" x14ac:dyDescent="0.25">
      <c r="B330">
        <f>INDEX($I$1:$J$1246,A326,2)</f>
        <v>0</v>
      </c>
      <c r="I330" s="2">
        <f>Arkusz1!A331</f>
        <v>0</v>
      </c>
      <c r="J330" s="2">
        <f>Arkusz1!B331</f>
        <v>0</v>
      </c>
    </row>
    <row r="331" spans="1:10" x14ac:dyDescent="0.25">
      <c r="A331">
        <v>67</v>
      </c>
      <c r="B331" t="s">
        <v>1</v>
      </c>
      <c r="I331" s="2">
        <f>Arkusz1!A332</f>
        <v>0</v>
      </c>
      <c r="J331" s="2">
        <f>Arkusz1!B332</f>
        <v>0</v>
      </c>
    </row>
    <row r="332" spans="1:10" x14ac:dyDescent="0.25">
      <c r="B332" s="1" t="str">
        <f>C332&amp;",0"</f>
        <v>24580,0</v>
      </c>
      <c r="C332">
        <f t="shared" ref="C332" si="55">B327+B329+10</f>
        <v>24580</v>
      </c>
      <c r="I332" s="2">
        <f>Arkusz1!A333</f>
        <v>0</v>
      </c>
      <c r="J332" s="2">
        <f>Arkusz1!B333</f>
        <v>0</v>
      </c>
    </row>
    <row r="333" spans="1:10" x14ac:dyDescent="0.25">
      <c r="B333" t="s">
        <v>0</v>
      </c>
      <c r="I333" s="2">
        <f>Arkusz1!A334</f>
        <v>0</v>
      </c>
      <c r="J333" s="2">
        <f>Arkusz1!B334</f>
        <v>0</v>
      </c>
    </row>
    <row r="334" spans="1:10" x14ac:dyDescent="0.25">
      <c r="B334">
        <f>INDEX($I$1:$J$1246,A331,1)</f>
        <v>0</v>
      </c>
      <c r="I334" s="2">
        <f>Arkusz1!A335</f>
        <v>0</v>
      </c>
      <c r="J334" s="2">
        <f>Arkusz1!B335</f>
        <v>0</v>
      </c>
    </row>
    <row r="335" spans="1:10" x14ac:dyDescent="0.25">
      <c r="B335">
        <f>INDEX($I$1:$J$1246,A331,2)</f>
        <v>0</v>
      </c>
      <c r="I335" s="2">
        <f>Arkusz1!A336</f>
        <v>0</v>
      </c>
      <c r="J335" s="2">
        <f>Arkusz1!B336</f>
        <v>0</v>
      </c>
    </row>
    <row r="336" spans="1:10" x14ac:dyDescent="0.25">
      <c r="A336">
        <v>68</v>
      </c>
      <c r="B336" t="s">
        <v>1</v>
      </c>
      <c r="I336" s="2">
        <f>Arkusz1!A337</f>
        <v>0</v>
      </c>
      <c r="J336" s="2">
        <f>Arkusz1!B337</f>
        <v>0</v>
      </c>
    </row>
    <row r="337" spans="1:10" x14ac:dyDescent="0.25">
      <c r="B337" s="1" t="str">
        <f>C337&amp;",0"</f>
        <v>24590,0</v>
      </c>
      <c r="C337">
        <f t="shared" ref="C337" si="56">B332+B334+10</f>
        <v>24590</v>
      </c>
      <c r="I337" s="2">
        <f>Arkusz1!A338</f>
        <v>0</v>
      </c>
      <c r="J337" s="2">
        <f>Arkusz1!B338</f>
        <v>0</v>
      </c>
    </row>
    <row r="338" spans="1:10" x14ac:dyDescent="0.25">
      <c r="B338" t="s">
        <v>0</v>
      </c>
      <c r="I338" s="2">
        <f>Arkusz1!A339</f>
        <v>0</v>
      </c>
      <c r="J338" s="2">
        <f>Arkusz1!B339</f>
        <v>0</v>
      </c>
    </row>
    <row r="339" spans="1:10" x14ac:dyDescent="0.25">
      <c r="B339">
        <f>INDEX($I$1:$J$1246,A336,1)</f>
        <v>0</v>
      </c>
      <c r="I339" s="2">
        <f>Arkusz1!A340</f>
        <v>0</v>
      </c>
      <c r="J339" s="2">
        <f>Arkusz1!B340</f>
        <v>0</v>
      </c>
    </row>
    <row r="340" spans="1:10" x14ac:dyDescent="0.25">
      <c r="B340">
        <f>INDEX($I$1:$J$1246,A336,2)</f>
        <v>0</v>
      </c>
      <c r="I340" s="2">
        <f>Arkusz1!A341</f>
        <v>0</v>
      </c>
      <c r="J340" s="2">
        <f>Arkusz1!B341</f>
        <v>0</v>
      </c>
    </row>
    <row r="341" spans="1:10" x14ac:dyDescent="0.25">
      <c r="A341">
        <v>69</v>
      </c>
      <c r="B341" t="s">
        <v>1</v>
      </c>
      <c r="I341" s="2">
        <f>Arkusz1!A342</f>
        <v>0</v>
      </c>
      <c r="J341" s="2">
        <f>Arkusz1!B342</f>
        <v>0</v>
      </c>
    </row>
    <row r="342" spans="1:10" x14ac:dyDescent="0.25">
      <c r="B342" s="1" t="str">
        <f>C342&amp;",0"</f>
        <v>24600,0</v>
      </c>
      <c r="C342">
        <f t="shared" ref="C342" si="57">B337+B339+10</f>
        <v>24600</v>
      </c>
      <c r="I342" s="2">
        <f>Arkusz1!A343</f>
        <v>0</v>
      </c>
      <c r="J342" s="2">
        <f>Arkusz1!B343</f>
        <v>0</v>
      </c>
    </row>
    <row r="343" spans="1:10" x14ac:dyDescent="0.25">
      <c r="B343" t="s">
        <v>0</v>
      </c>
      <c r="I343" s="2">
        <f>Arkusz1!A344</f>
        <v>0</v>
      </c>
      <c r="J343" s="2">
        <f>Arkusz1!B344</f>
        <v>0</v>
      </c>
    </row>
    <row r="344" spans="1:10" x14ac:dyDescent="0.25">
      <c r="B344">
        <f>INDEX($I$1:$J$1246,A341,1)</f>
        <v>0</v>
      </c>
      <c r="I344" s="2">
        <f>Arkusz1!A345</f>
        <v>0</v>
      </c>
      <c r="J344" s="2">
        <f>Arkusz1!B345</f>
        <v>0</v>
      </c>
    </row>
    <row r="345" spans="1:10" x14ac:dyDescent="0.25">
      <c r="B345">
        <f>INDEX($I$1:$J$1246,A341,2)</f>
        <v>0</v>
      </c>
      <c r="I345" s="2">
        <f>Arkusz1!A346</f>
        <v>0</v>
      </c>
      <c r="J345" s="2">
        <f>Arkusz1!B346</f>
        <v>0</v>
      </c>
    </row>
    <row r="346" spans="1:10" x14ac:dyDescent="0.25">
      <c r="A346">
        <v>70</v>
      </c>
      <c r="B346" t="s">
        <v>1</v>
      </c>
      <c r="I346" s="2">
        <f>Arkusz1!A347</f>
        <v>0</v>
      </c>
      <c r="J346" s="2">
        <f>Arkusz1!B347</f>
        <v>0</v>
      </c>
    </row>
    <row r="347" spans="1:10" x14ac:dyDescent="0.25">
      <c r="B347" s="1" t="str">
        <f>C347&amp;",0"</f>
        <v>24610,0</v>
      </c>
      <c r="C347">
        <f t="shared" ref="C347" si="58">B342+B344+10</f>
        <v>24610</v>
      </c>
      <c r="I347" s="2">
        <f>Arkusz1!A348</f>
        <v>0</v>
      </c>
      <c r="J347" s="2">
        <f>Arkusz1!B348</f>
        <v>0</v>
      </c>
    </row>
    <row r="348" spans="1:10" x14ac:dyDescent="0.25">
      <c r="B348" t="s">
        <v>0</v>
      </c>
      <c r="I348" s="2">
        <f>Arkusz1!A349</f>
        <v>0</v>
      </c>
      <c r="J348" s="2">
        <f>Arkusz1!B349</f>
        <v>0</v>
      </c>
    </row>
    <row r="349" spans="1:10" x14ac:dyDescent="0.25">
      <c r="B349">
        <f>INDEX($I$1:$J$1246,A346,1)</f>
        <v>0</v>
      </c>
      <c r="I349" s="2">
        <f>Arkusz1!A350</f>
        <v>0</v>
      </c>
      <c r="J349" s="2">
        <f>Arkusz1!B350</f>
        <v>0</v>
      </c>
    </row>
    <row r="350" spans="1:10" x14ac:dyDescent="0.25">
      <c r="B350">
        <f>INDEX($I$1:$J$1246,A346,2)</f>
        <v>0</v>
      </c>
      <c r="I350" s="2">
        <f>Arkusz1!A351</f>
        <v>0</v>
      </c>
      <c r="J350" s="2">
        <f>Arkusz1!B351</f>
        <v>0</v>
      </c>
    </row>
    <row r="351" spans="1:10" x14ac:dyDescent="0.25">
      <c r="A351">
        <v>71</v>
      </c>
      <c r="B351" t="s">
        <v>1</v>
      </c>
      <c r="I351" s="2">
        <f>Arkusz1!A352</f>
        <v>0</v>
      </c>
      <c r="J351" s="2">
        <f>Arkusz1!B352</f>
        <v>0</v>
      </c>
    </row>
    <row r="352" spans="1:10" x14ac:dyDescent="0.25">
      <c r="B352" s="1" t="str">
        <f>C352&amp;",0"</f>
        <v>24620,0</v>
      </c>
      <c r="C352">
        <f t="shared" ref="C352" si="59">B347+B349+10</f>
        <v>24620</v>
      </c>
      <c r="I352" s="2">
        <f>Arkusz1!A353</f>
        <v>0</v>
      </c>
      <c r="J352" s="2">
        <f>Arkusz1!B353</f>
        <v>0</v>
      </c>
    </row>
    <row r="353" spans="1:10" x14ac:dyDescent="0.25">
      <c r="B353" t="s">
        <v>0</v>
      </c>
      <c r="I353" s="2">
        <f>Arkusz1!A354</f>
        <v>0</v>
      </c>
      <c r="J353" s="2">
        <f>Arkusz1!B354</f>
        <v>0</v>
      </c>
    </row>
    <row r="354" spans="1:10" x14ac:dyDescent="0.25">
      <c r="B354">
        <f>INDEX($I$1:$J$1246,A351,1)</f>
        <v>0</v>
      </c>
      <c r="I354" s="2">
        <f>Arkusz1!A355</f>
        <v>0</v>
      </c>
      <c r="J354" s="2">
        <f>Arkusz1!B355</f>
        <v>0</v>
      </c>
    </row>
    <row r="355" spans="1:10" x14ac:dyDescent="0.25">
      <c r="B355">
        <f>INDEX($I$1:$J$1246,A351,2)</f>
        <v>0</v>
      </c>
      <c r="I355" s="2">
        <f>Arkusz1!A356</f>
        <v>0</v>
      </c>
      <c r="J355" s="2">
        <f>Arkusz1!B356</f>
        <v>0</v>
      </c>
    </row>
    <row r="356" spans="1:10" x14ac:dyDescent="0.25">
      <c r="A356">
        <v>72</v>
      </c>
      <c r="B356" t="s">
        <v>1</v>
      </c>
      <c r="I356" s="2">
        <f>Arkusz1!A357</f>
        <v>0</v>
      </c>
      <c r="J356" s="2">
        <f>Arkusz1!B357</f>
        <v>0</v>
      </c>
    </row>
    <row r="357" spans="1:10" x14ac:dyDescent="0.25">
      <c r="B357" s="1" t="str">
        <f>C357&amp;",0"</f>
        <v>24630,0</v>
      </c>
      <c r="C357">
        <f t="shared" ref="C357" si="60">B352+B354+10</f>
        <v>24630</v>
      </c>
      <c r="I357" s="2">
        <f>Arkusz1!A358</f>
        <v>0</v>
      </c>
      <c r="J357" s="2">
        <f>Arkusz1!B358</f>
        <v>0</v>
      </c>
    </row>
    <row r="358" spans="1:10" x14ac:dyDescent="0.25">
      <c r="B358" t="s">
        <v>0</v>
      </c>
      <c r="I358" s="2">
        <f>Arkusz1!A359</f>
        <v>0</v>
      </c>
      <c r="J358" s="2">
        <f>Arkusz1!B359</f>
        <v>0</v>
      </c>
    </row>
    <row r="359" spans="1:10" x14ac:dyDescent="0.25">
      <c r="B359">
        <f>INDEX($I$1:$J$1246,A356,1)</f>
        <v>0</v>
      </c>
      <c r="I359" s="2">
        <f>Arkusz1!A360</f>
        <v>0</v>
      </c>
      <c r="J359" s="2">
        <f>Arkusz1!B360</f>
        <v>0</v>
      </c>
    </row>
    <row r="360" spans="1:10" x14ac:dyDescent="0.25">
      <c r="B360">
        <f>INDEX($I$1:$J$1246,A356,2)</f>
        <v>0</v>
      </c>
      <c r="I360" s="2">
        <f>Arkusz1!A361</f>
        <v>0</v>
      </c>
      <c r="J360" s="2">
        <f>Arkusz1!B361</f>
        <v>0</v>
      </c>
    </row>
    <row r="361" spans="1:10" x14ac:dyDescent="0.25">
      <c r="A361">
        <v>73</v>
      </c>
      <c r="B361" t="s">
        <v>1</v>
      </c>
      <c r="I361" s="2">
        <f>Arkusz1!A362</f>
        <v>0</v>
      </c>
      <c r="J361" s="2">
        <f>Arkusz1!B362</f>
        <v>0</v>
      </c>
    </row>
    <row r="362" spans="1:10" x14ac:dyDescent="0.25">
      <c r="B362" s="1" t="str">
        <f>C362&amp;",0"</f>
        <v>24640,0</v>
      </c>
      <c r="C362">
        <f t="shared" ref="C362" si="61">B357+B359+10</f>
        <v>24640</v>
      </c>
      <c r="I362" s="2">
        <f>Arkusz1!A363</f>
        <v>0</v>
      </c>
      <c r="J362" s="2">
        <f>Arkusz1!B363</f>
        <v>0</v>
      </c>
    </row>
    <row r="363" spans="1:10" x14ac:dyDescent="0.25">
      <c r="B363" t="s">
        <v>0</v>
      </c>
      <c r="I363" s="2">
        <f>Arkusz1!A364</f>
        <v>0</v>
      </c>
      <c r="J363" s="2">
        <f>Arkusz1!B364</f>
        <v>0</v>
      </c>
    </row>
    <row r="364" spans="1:10" x14ac:dyDescent="0.25">
      <c r="B364">
        <f>INDEX($I$1:$J$1246,A361,1)</f>
        <v>0</v>
      </c>
      <c r="I364" s="2">
        <f>Arkusz1!A365</f>
        <v>0</v>
      </c>
      <c r="J364" s="2">
        <f>Arkusz1!B365</f>
        <v>0</v>
      </c>
    </row>
    <row r="365" spans="1:10" x14ac:dyDescent="0.25">
      <c r="B365">
        <f>INDEX($I$1:$J$1246,A361,2)</f>
        <v>0</v>
      </c>
      <c r="I365" s="2">
        <f>Arkusz1!A366</f>
        <v>0</v>
      </c>
      <c r="J365" s="2">
        <f>Arkusz1!B366</f>
        <v>0</v>
      </c>
    </row>
    <row r="366" spans="1:10" x14ac:dyDescent="0.25">
      <c r="A366">
        <v>74</v>
      </c>
      <c r="B366" t="s">
        <v>1</v>
      </c>
      <c r="I366" s="2">
        <f>Arkusz1!A367</f>
        <v>0</v>
      </c>
      <c r="J366" s="2">
        <f>Arkusz1!B367</f>
        <v>0</v>
      </c>
    </row>
    <row r="367" spans="1:10" x14ac:dyDescent="0.25">
      <c r="B367" s="1" t="str">
        <f>C367&amp;",0"</f>
        <v>24650,0</v>
      </c>
      <c r="C367">
        <f t="shared" ref="C367" si="62">B362+B364+10</f>
        <v>24650</v>
      </c>
      <c r="I367" s="2">
        <f>Arkusz1!A368</f>
        <v>0</v>
      </c>
      <c r="J367" s="2">
        <f>Arkusz1!B368</f>
        <v>0</v>
      </c>
    </row>
    <row r="368" spans="1:10" x14ac:dyDescent="0.25">
      <c r="B368" t="s">
        <v>0</v>
      </c>
      <c r="I368" s="2">
        <f>Arkusz1!A369</f>
        <v>0</v>
      </c>
      <c r="J368" s="2">
        <f>Arkusz1!B369</f>
        <v>0</v>
      </c>
    </row>
    <row r="369" spans="1:10" x14ac:dyDescent="0.25">
      <c r="B369">
        <f>INDEX($I$1:$J$1246,A366,1)</f>
        <v>0</v>
      </c>
      <c r="I369" s="2">
        <f>Arkusz1!A370</f>
        <v>0</v>
      </c>
      <c r="J369" s="2">
        <f>Arkusz1!B370</f>
        <v>0</v>
      </c>
    </row>
    <row r="370" spans="1:10" x14ac:dyDescent="0.25">
      <c r="B370">
        <f>INDEX($I$1:$J$1246,A366,2)</f>
        <v>0</v>
      </c>
      <c r="I370" s="2">
        <f>Arkusz1!A371</f>
        <v>0</v>
      </c>
      <c r="J370" s="2">
        <f>Arkusz1!B371</f>
        <v>0</v>
      </c>
    </row>
    <row r="371" spans="1:10" x14ac:dyDescent="0.25">
      <c r="A371">
        <v>75</v>
      </c>
      <c r="B371" t="s">
        <v>1</v>
      </c>
      <c r="I371" s="2">
        <f>Arkusz1!A372</f>
        <v>0</v>
      </c>
      <c r="J371" s="2">
        <f>Arkusz1!B372</f>
        <v>0</v>
      </c>
    </row>
    <row r="372" spans="1:10" x14ac:dyDescent="0.25">
      <c r="B372" s="1" t="str">
        <f>C372&amp;",0"</f>
        <v>24660,0</v>
      </c>
      <c r="C372">
        <f t="shared" ref="C372" si="63">B367+B369+10</f>
        <v>24660</v>
      </c>
      <c r="I372" s="2">
        <f>Arkusz1!A373</f>
        <v>0</v>
      </c>
      <c r="J372" s="2">
        <f>Arkusz1!B373</f>
        <v>0</v>
      </c>
    </row>
    <row r="373" spans="1:10" x14ac:dyDescent="0.25">
      <c r="B373" t="s">
        <v>0</v>
      </c>
      <c r="I373" s="2">
        <f>Arkusz1!A374</f>
        <v>0</v>
      </c>
      <c r="J373" s="2">
        <f>Arkusz1!B374</f>
        <v>0</v>
      </c>
    </row>
    <row r="374" spans="1:10" x14ac:dyDescent="0.25">
      <c r="B374">
        <f>INDEX($I$1:$J$1246,A371,1)</f>
        <v>0</v>
      </c>
      <c r="I374" s="2">
        <f>Arkusz1!A375</f>
        <v>0</v>
      </c>
      <c r="J374" s="2">
        <f>Arkusz1!B375</f>
        <v>0</v>
      </c>
    </row>
    <row r="375" spans="1:10" x14ac:dyDescent="0.25">
      <c r="B375">
        <f>INDEX($I$1:$J$1246,A371,2)</f>
        <v>0</v>
      </c>
      <c r="I375" s="2">
        <f>Arkusz1!A376</f>
        <v>0</v>
      </c>
      <c r="J375" s="2">
        <f>Arkusz1!B376</f>
        <v>0</v>
      </c>
    </row>
    <row r="376" spans="1:10" x14ac:dyDescent="0.25">
      <c r="A376">
        <v>76</v>
      </c>
      <c r="B376" t="s">
        <v>1</v>
      </c>
      <c r="I376" s="2">
        <f>Arkusz1!A377</f>
        <v>0</v>
      </c>
      <c r="J376" s="2">
        <f>Arkusz1!B377</f>
        <v>0</v>
      </c>
    </row>
    <row r="377" spans="1:10" x14ac:dyDescent="0.25">
      <c r="B377" s="1" t="str">
        <f>C377&amp;",0"</f>
        <v>24670,0</v>
      </c>
      <c r="C377">
        <f t="shared" ref="C377" si="64">B372+B374+10</f>
        <v>24670</v>
      </c>
      <c r="I377" s="2">
        <f>Arkusz1!A378</f>
        <v>0</v>
      </c>
      <c r="J377" s="2">
        <f>Arkusz1!B378</f>
        <v>0</v>
      </c>
    </row>
    <row r="378" spans="1:10" x14ac:dyDescent="0.25">
      <c r="B378" t="s">
        <v>0</v>
      </c>
      <c r="I378" s="2">
        <f>Arkusz1!A379</f>
        <v>0</v>
      </c>
      <c r="J378" s="2">
        <f>Arkusz1!B379</f>
        <v>0</v>
      </c>
    </row>
    <row r="379" spans="1:10" x14ac:dyDescent="0.25">
      <c r="B379">
        <f>INDEX($I$1:$J$1246,A376,1)</f>
        <v>0</v>
      </c>
      <c r="I379" s="2">
        <f>Arkusz1!A380</f>
        <v>0</v>
      </c>
      <c r="J379" s="2">
        <f>Arkusz1!B380</f>
        <v>0</v>
      </c>
    </row>
    <row r="380" spans="1:10" x14ac:dyDescent="0.25">
      <c r="B380">
        <f>INDEX($I$1:$J$1246,A376,2)</f>
        <v>0</v>
      </c>
      <c r="I380" s="2">
        <f>Arkusz1!A381</f>
        <v>0</v>
      </c>
      <c r="J380" s="2">
        <f>Arkusz1!B381</f>
        <v>0</v>
      </c>
    </row>
    <row r="381" spans="1:10" x14ac:dyDescent="0.25">
      <c r="A381">
        <v>77</v>
      </c>
      <c r="B381" t="s">
        <v>1</v>
      </c>
      <c r="I381" s="2">
        <f>Arkusz1!A382</f>
        <v>0</v>
      </c>
      <c r="J381" s="2">
        <f>Arkusz1!B382</f>
        <v>0</v>
      </c>
    </row>
    <row r="382" spans="1:10" x14ac:dyDescent="0.25">
      <c r="B382" s="1" t="str">
        <f>C382&amp;",0"</f>
        <v>24680,0</v>
      </c>
      <c r="C382">
        <f t="shared" ref="C382" si="65">B377+B379+10</f>
        <v>24680</v>
      </c>
      <c r="I382" s="2">
        <f>Arkusz1!A383</f>
        <v>0</v>
      </c>
      <c r="J382" s="2">
        <f>Arkusz1!B383</f>
        <v>0</v>
      </c>
    </row>
    <row r="383" spans="1:10" x14ac:dyDescent="0.25">
      <c r="B383" t="s">
        <v>0</v>
      </c>
      <c r="I383" s="2">
        <f>Arkusz1!A384</f>
        <v>0</v>
      </c>
      <c r="J383" s="2">
        <f>Arkusz1!B384</f>
        <v>0</v>
      </c>
    </row>
    <row r="384" spans="1:10" x14ac:dyDescent="0.25">
      <c r="B384">
        <f>INDEX($I$1:$J$1246,A381,1)</f>
        <v>0</v>
      </c>
      <c r="I384" s="2">
        <f>Arkusz1!A385</f>
        <v>0</v>
      </c>
      <c r="J384" s="2">
        <f>Arkusz1!B385</f>
        <v>0</v>
      </c>
    </row>
    <row r="385" spans="1:10" x14ac:dyDescent="0.25">
      <c r="B385">
        <f>INDEX($I$1:$J$1246,A381,2)</f>
        <v>0</v>
      </c>
      <c r="I385" s="2">
        <f>Arkusz1!A386</f>
        <v>0</v>
      </c>
      <c r="J385" s="2">
        <f>Arkusz1!B386</f>
        <v>0</v>
      </c>
    </row>
    <row r="386" spans="1:10" x14ac:dyDescent="0.25">
      <c r="A386">
        <v>78</v>
      </c>
      <c r="B386" t="s">
        <v>1</v>
      </c>
      <c r="I386" s="2">
        <f>Arkusz1!A387</f>
        <v>0</v>
      </c>
      <c r="J386" s="2">
        <f>Arkusz1!B387</f>
        <v>0</v>
      </c>
    </row>
    <row r="387" spans="1:10" x14ac:dyDescent="0.25">
      <c r="B387" s="1" t="str">
        <f>C387&amp;",0"</f>
        <v>24690,0</v>
      </c>
      <c r="C387">
        <f t="shared" ref="C387" si="66">B382+B384+10</f>
        <v>24690</v>
      </c>
      <c r="I387" s="2">
        <f>Arkusz1!A388</f>
        <v>0</v>
      </c>
      <c r="J387" s="2">
        <f>Arkusz1!B388</f>
        <v>0</v>
      </c>
    </row>
    <row r="388" spans="1:10" x14ac:dyDescent="0.25">
      <c r="B388" t="s">
        <v>0</v>
      </c>
      <c r="I388" s="2">
        <f>Arkusz1!A389</f>
        <v>0</v>
      </c>
      <c r="J388" s="2">
        <f>Arkusz1!B389</f>
        <v>0</v>
      </c>
    </row>
    <row r="389" spans="1:10" x14ac:dyDescent="0.25">
      <c r="B389">
        <f>INDEX($I$1:$J$1246,A386,1)</f>
        <v>0</v>
      </c>
      <c r="I389" s="2">
        <f>Arkusz1!A390</f>
        <v>0</v>
      </c>
      <c r="J389" s="2">
        <f>Arkusz1!B390</f>
        <v>0</v>
      </c>
    </row>
    <row r="390" spans="1:10" x14ac:dyDescent="0.25">
      <c r="B390">
        <f>INDEX($I$1:$J$1246,A386,2)</f>
        <v>0</v>
      </c>
      <c r="I390" s="2">
        <f>Arkusz1!A391</f>
        <v>0</v>
      </c>
      <c r="J390" s="2">
        <f>Arkusz1!B391</f>
        <v>0</v>
      </c>
    </row>
    <row r="391" spans="1:10" x14ac:dyDescent="0.25">
      <c r="A391">
        <v>79</v>
      </c>
      <c r="B391" t="s">
        <v>1</v>
      </c>
      <c r="I391" s="2">
        <f>Arkusz1!A392</f>
        <v>0</v>
      </c>
      <c r="J391" s="2">
        <f>Arkusz1!B392</f>
        <v>0</v>
      </c>
    </row>
    <row r="392" spans="1:10" x14ac:dyDescent="0.25">
      <c r="B392" s="1" t="str">
        <f>C392&amp;",0"</f>
        <v>24700,0</v>
      </c>
      <c r="C392">
        <f t="shared" ref="C392" si="67">B387+B389+10</f>
        <v>24700</v>
      </c>
      <c r="I392" s="2">
        <f>Arkusz1!A393</f>
        <v>0</v>
      </c>
      <c r="J392" s="2">
        <f>Arkusz1!B393</f>
        <v>0</v>
      </c>
    </row>
    <row r="393" spans="1:10" x14ac:dyDescent="0.25">
      <c r="B393" t="s">
        <v>0</v>
      </c>
      <c r="I393" s="2">
        <f>Arkusz1!A394</f>
        <v>0</v>
      </c>
      <c r="J393" s="2">
        <f>Arkusz1!B394</f>
        <v>0</v>
      </c>
    </row>
    <row r="394" spans="1:10" x14ac:dyDescent="0.25">
      <c r="B394">
        <f>INDEX($I$1:$J$1246,A391,1)</f>
        <v>0</v>
      </c>
      <c r="I394" s="2">
        <f>Arkusz1!A395</f>
        <v>0</v>
      </c>
      <c r="J394" s="2">
        <f>Arkusz1!B395</f>
        <v>0</v>
      </c>
    </row>
    <row r="395" spans="1:10" x14ac:dyDescent="0.25">
      <c r="B395">
        <f>INDEX($I$1:$J$1246,A391,2)</f>
        <v>0</v>
      </c>
      <c r="I395" s="2">
        <f>Arkusz1!A396</f>
        <v>0</v>
      </c>
      <c r="J395" s="2">
        <f>Arkusz1!B396</f>
        <v>0</v>
      </c>
    </row>
    <row r="396" spans="1:10" x14ac:dyDescent="0.25">
      <c r="A396">
        <v>80</v>
      </c>
      <c r="B396" t="s">
        <v>1</v>
      </c>
      <c r="I396" s="2">
        <f>Arkusz1!A397</f>
        <v>0</v>
      </c>
      <c r="J396" s="2">
        <f>Arkusz1!B397</f>
        <v>0</v>
      </c>
    </row>
    <row r="397" spans="1:10" x14ac:dyDescent="0.25">
      <c r="B397" s="1" t="str">
        <f>C397&amp;",0"</f>
        <v>24710,0</v>
      </c>
      <c r="C397">
        <f t="shared" ref="C397" si="68">B392+B394+10</f>
        <v>24710</v>
      </c>
      <c r="I397" s="2">
        <f>Arkusz1!A398</f>
        <v>0</v>
      </c>
      <c r="J397" s="2">
        <f>Arkusz1!B398</f>
        <v>0</v>
      </c>
    </row>
    <row r="398" spans="1:10" x14ac:dyDescent="0.25">
      <c r="B398" t="s">
        <v>0</v>
      </c>
      <c r="I398" s="2">
        <f>Arkusz1!A399</f>
        <v>0</v>
      </c>
      <c r="J398" s="2">
        <f>Arkusz1!B399</f>
        <v>0</v>
      </c>
    </row>
    <row r="399" spans="1:10" x14ac:dyDescent="0.25">
      <c r="B399">
        <f>INDEX($I$1:$J$1246,A396,1)</f>
        <v>0</v>
      </c>
      <c r="I399" s="2">
        <f>Arkusz1!A400</f>
        <v>0</v>
      </c>
      <c r="J399" s="2">
        <f>Arkusz1!B400</f>
        <v>0</v>
      </c>
    </row>
    <row r="400" spans="1:10" x14ac:dyDescent="0.25">
      <c r="B400">
        <f>INDEX($I$1:$J$1246,A396,2)</f>
        <v>0</v>
      </c>
      <c r="I400" s="2">
        <f>Arkusz1!A401</f>
        <v>0</v>
      </c>
      <c r="J400" s="2">
        <f>Arkusz1!B401</f>
        <v>0</v>
      </c>
    </row>
    <row r="401" spans="1:10" x14ac:dyDescent="0.25">
      <c r="A401">
        <v>81</v>
      </c>
      <c r="B401" t="s">
        <v>1</v>
      </c>
      <c r="I401" s="2">
        <f>Arkusz1!A402</f>
        <v>0</v>
      </c>
      <c r="J401" s="2">
        <f>Arkusz1!B402</f>
        <v>0</v>
      </c>
    </row>
    <row r="402" spans="1:10" x14ac:dyDescent="0.25">
      <c r="B402" s="1" t="str">
        <f>C402&amp;",0"</f>
        <v>24720,0</v>
      </c>
      <c r="C402">
        <f t="shared" ref="C402" si="69">B397+B399+10</f>
        <v>24720</v>
      </c>
      <c r="I402" s="2">
        <f>Arkusz1!A403</f>
        <v>0</v>
      </c>
      <c r="J402" s="2">
        <f>Arkusz1!B403</f>
        <v>0</v>
      </c>
    </row>
    <row r="403" spans="1:10" x14ac:dyDescent="0.25">
      <c r="B403" t="s">
        <v>0</v>
      </c>
      <c r="I403" s="2">
        <f>Arkusz1!A404</f>
        <v>0</v>
      </c>
      <c r="J403" s="2">
        <f>Arkusz1!B404</f>
        <v>0</v>
      </c>
    </row>
    <row r="404" spans="1:10" x14ac:dyDescent="0.25">
      <c r="B404">
        <f>INDEX($I$1:$J$1246,A401,1)</f>
        <v>0</v>
      </c>
      <c r="I404" s="2">
        <f>Arkusz1!A405</f>
        <v>0</v>
      </c>
      <c r="J404" s="2">
        <f>Arkusz1!B405</f>
        <v>0</v>
      </c>
    </row>
    <row r="405" spans="1:10" x14ac:dyDescent="0.25">
      <c r="B405">
        <f>INDEX($I$1:$J$1246,A401,2)</f>
        <v>0</v>
      </c>
      <c r="I405" s="2">
        <f>Arkusz1!A406</f>
        <v>0</v>
      </c>
      <c r="J405" s="2">
        <f>Arkusz1!B406</f>
        <v>0</v>
      </c>
    </row>
    <row r="406" spans="1:10" x14ac:dyDescent="0.25">
      <c r="A406">
        <v>82</v>
      </c>
      <c r="B406" t="s">
        <v>1</v>
      </c>
      <c r="I406" s="2">
        <f>Arkusz1!A407</f>
        <v>0</v>
      </c>
      <c r="J406" s="2">
        <f>Arkusz1!B407</f>
        <v>0</v>
      </c>
    </row>
    <row r="407" spans="1:10" x14ac:dyDescent="0.25">
      <c r="B407" s="1" t="str">
        <f>C407&amp;",0"</f>
        <v>24730,0</v>
      </c>
      <c r="C407">
        <f t="shared" ref="C407" si="70">B402+B404+10</f>
        <v>24730</v>
      </c>
      <c r="I407" s="2">
        <f>Arkusz1!A408</f>
        <v>0</v>
      </c>
      <c r="J407" s="2">
        <f>Arkusz1!B408</f>
        <v>0</v>
      </c>
    </row>
    <row r="408" spans="1:10" x14ac:dyDescent="0.25">
      <c r="B408" t="s">
        <v>0</v>
      </c>
      <c r="I408" s="2">
        <f>Arkusz1!A409</f>
        <v>0</v>
      </c>
      <c r="J408" s="2">
        <f>Arkusz1!B409</f>
        <v>0</v>
      </c>
    </row>
    <row r="409" spans="1:10" x14ac:dyDescent="0.25">
      <c r="B409">
        <f>INDEX($I$1:$J$1246,A406,1)</f>
        <v>0</v>
      </c>
      <c r="I409" s="2">
        <f>Arkusz1!A410</f>
        <v>0</v>
      </c>
      <c r="J409" s="2">
        <f>Arkusz1!B410</f>
        <v>0</v>
      </c>
    </row>
    <row r="410" spans="1:10" x14ac:dyDescent="0.25">
      <c r="B410">
        <f>INDEX($I$1:$J$1246,A406,2)</f>
        <v>0</v>
      </c>
      <c r="I410" s="2">
        <f>Arkusz1!A411</f>
        <v>0</v>
      </c>
      <c r="J410" s="2">
        <f>Arkusz1!B411</f>
        <v>0</v>
      </c>
    </row>
    <row r="411" spans="1:10" x14ac:dyDescent="0.25">
      <c r="A411">
        <v>83</v>
      </c>
      <c r="B411" t="s">
        <v>1</v>
      </c>
      <c r="I411" s="2">
        <f>Arkusz1!A412</f>
        <v>0</v>
      </c>
      <c r="J411" s="2">
        <f>Arkusz1!B412</f>
        <v>0</v>
      </c>
    </row>
    <row r="412" spans="1:10" x14ac:dyDescent="0.25">
      <c r="B412" s="1" t="str">
        <f>C412&amp;",0"</f>
        <v>24740,0</v>
      </c>
      <c r="C412">
        <f t="shared" ref="C412" si="71">B407+B409+10</f>
        <v>24740</v>
      </c>
      <c r="I412" s="2">
        <f>Arkusz1!A413</f>
        <v>0</v>
      </c>
      <c r="J412" s="2">
        <f>Arkusz1!B413</f>
        <v>0</v>
      </c>
    </row>
    <row r="413" spans="1:10" x14ac:dyDescent="0.25">
      <c r="B413" t="s">
        <v>0</v>
      </c>
      <c r="I413" s="2">
        <f>Arkusz1!A414</f>
        <v>0</v>
      </c>
      <c r="J413" s="2">
        <f>Arkusz1!B414</f>
        <v>0</v>
      </c>
    </row>
    <row r="414" spans="1:10" x14ac:dyDescent="0.25">
      <c r="B414">
        <f>INDEX($I$1:$J$1246,A411,1)</f>
        <v>0</v>
      </c>
      <c r="I414" s="2">
        <f>Arkusz1!A415</f>
        <v>0</v>
      </c>
      <c r="J414" s="2">
        <f>Arkusz1!B415</f>
        <v>0</v>
      </c>
    </row>
    <row r="415" spans="1:10" x14ac:dyDescent="0.25">
      <c r="B415">
        <f>INDEX($I$1:$J$1246,A411,2)</f>
        <v>0</v>
      </c>
      <c r="I415" s="2">
        <f>Arkusz1!A416</f>
        <v>0</v>
      </c>
      <c r="J415" s="2">
        <f>Arkusz1!B416</f>
        <v>0</v>
      </c>
    </row>
    <row r="416" spans="1:10" x14ac:dyDescent="0.25">
      <c r="A416">
        <v>84</v>
      </c>
      <c r="B416" t="s">
        <v>1</v>
      </c>
      <c r="I416" s="2">
        <f>Arkusz1!A417</f>
        <v>0</v>
      </c>
      <c r="J416" s="2">
        <f>Arkusz1!B417</f>
        <v>0</v>
      </c>
    </row>
    <row r="417" spans="1:10" x14ac:dyDescent="0.25">
      <c r="B417" s="1" t="str">
        <f>C417&amp;",0"</f>
        <v>24750,0</v>
      </c>
      <c r="C417">
        <f t="shared" ref="C417" si="72">B412+B414+10</f>
        <v>24750</v>
      </c>
      <c r="I417" s="2">
        <f>Arkusz1!A418</f>
        <v>0</v>
      </c>
      <c r="J417" s="2">
        <f>Arkusz1!B418</f>
        <v>0</v>
      </c>
    </row>
    <row r="418" spans="1:10" x14ac:dyDescent="0.25">
      <c r="B418" t="s">
        <v>0</v>
      </c>
      <c r="I418" s="2">
        <f>Arkusz1!A419</f>
        <v>0</v>
      </c>
      <c r="J418" s="2">
        <f>Arkusz1!B419</f>
        <v>0</v>
      </c>
    </row>
    <row r="419" spans="1:10" x14ac:dyDescent="0.25">
      <c r="B419">
        <f>INDEX($I$1:$J$1246,A416,1)</f>
        <v>0</v>
      </c>
      <c r="I419" s="2">
        <f>Arkusz1!A420</f>
        <v>0</v>
      </c>
      <c r="J419" s="2">
        <f>Arkusz1!B420</f>
        <v>0</v>
      </c>
    </row>
    <row r="420" spans="1:10" x14ac:dyDescent="0.25">
      <c r="B420">
        <f>INDEX($I$1:$J$1246,A416,2)</f>
        <v>0</v>
      </c>
      <c r="I420" s="2">
        <f>Arkusz1!A421</f>
        <v>0</v>
      </c>
      <c r="J420" s="2">
        <f>Arkusz1!B421</f>
        <v>0</v>
      </c>
    </row>
    <row r="421" spans="1:10" x14ac:dyDescent="0.25">
      <c r="A421">
        <v>85</v>
      </c>
      <c r="B421" t="s">
        <v>1</v>
      </c>
      <c r="I421" s="2">
        <f>Arkusz1!A422</f>
        <v>0</v>
      </c>
      <c r="J421" s="2">
        <f>Arkusz1!B422</f>
        <v>0</v>
      </c>
    </row>
    <row r="422" spans="1:10" x14ac:dyDescent="0.25">
      <c r="B422" s="1" t="str">
        <f>C422&amp;",0"</f>
        <v>24760,0</v>
      </c>
      <c r="C422">
        <f t="shared" ref="C422" si="73">B417+B419+10</f>
        <v>24760</v>
      </c>
      <c r="I422" s="2">
        <f>Arkusz1!A423</f>
        <v>0</v>
      </c>
      <c r="J422" s="2">
        <f>Arkusz1!B423</f>
        <v>0</v>
      </c>
    </row>
    <row r="423" spans="1:10" x14ac:dyDescent="0.25">
      <c r="B423" t="s">
        <v>0</v>
      </c>
      <c r="I423" s="2">
        <f>Arkusz1!A424</f>
        <v>0</v>
      </c>
      <c r="J423" s="2">
        <f>Arkusz1!B424</f>
        <v>0</v>
      </c>
    </row>
    <row r="424" spans="1:10" x14ac:dyDescent="0.25">
      <c r="B424">
        <f>INDEX($I$1:$J$1246,A421,1)</f>
        <v>0</v>
      </c>
      <c r="I424" s="2">
        <f>Arkusz1!A425</f>
        <v>0</v>
      </c>
      <c r="J424" s="2">
        <f>Arkusz1!B425</f>
        <v>0</v>
      </c>
    </row>
    <row r="425" spans="1:10" x14ac:dyDescent="0.25">
      <c r="B425">
        <f>INDEX($I$1:$J$1246,A421,2)</f>
        <v>0</v>
      </c>
      <c r="I425" s="2">
        <f>Arkusz1!A426</f>
        <v>0</v>
      </c>
      <c r="J425" s="2">
        <f>Arkusz1!B426</f>
        <v>0</v>
      </c>
    </row>
    <row r="426" spans="1:10" x14ac:dyDescent="0.25">
      <c r="A426">
        <v>86</v>
      </c>
      <c r="B426" t="s">
        <v>1</v>
      </c>
      <c r="I426" s="2">
        <f>Arkusz1!A427</f>
        <v>0</v>
      </c>
      <c r="J426" s="2">
        <f>Arkusz1!B427</f>
        <v>0</v>
      </c>
    </row>
    <row r="427" spans="1:10" x14ac:dyDescent="0.25">
      <c r="B427" s="1" t="str">
        <f>C427&amp;",0"</f>
        <v>24770,0</v>
      </c>
      <c r="C427">
        <f t="shared" ref="C427" si="74">B422+B424+10</f>
        <v>24770</v>
      </c>
      <c r="I427" s="2">
        <f>Arkusz1!A428</f>
        <v>0</v>
      </c>
      <c r="J427" s="2">
        <f>Arkusz1!B428</f>
        <v>0</v>
      </c>
    </row>
    <row r="428" spans="1:10" x14ac:dyDescent="0.25">
      <c r="B428" t="s">
        <v>0</v>
      </c>
      <c r="I428" s="2">
        <f>Arkusz1!A429</f>
        <v>0</v>
      </c>
      <c r="J428" s="2">
        <f>Arkusz1!B429</f>
        <v>0</v>
      </c>
    </row>
    <row r="429" spans="1:10" x14ac:dyDescent="0.25">
      <c r="B429">
        <f>INDEX($I$1:$J$1246,A426,1)</f>
        <v>0</v>
      </c>
      <c r="I429" s="2">
        <f>Arkusz1!A430</f>
        <v>0</v>
      </c>
      <c r="J429" s="2">
        <f>Arkusz1!B430</f>
        <v>0</v>
      </c>
    </row>
    <row r="430" spans="1:10" x14ac:dyDescent="0.25">
      <c r="B430">
        <f>INDEX($I$1:$J$1246,A426,2)</f>
        <v>0</v>
      </c>
      <c r="I430" s="2">
        <f>Arkusz1!A431</f>
        <v>0</v>
      </c>
      <c r="J430" s="2">
        <f>Arkusz1!B431</f>
        <v>0</v>
      </c>
    </row>
    <row r="431" spans="1:10" x14ac:dyDescent="0.25">
      <c r="A431">
        <v>87</v>
      </c>
      <c r="B431" t="s">
        <v>1</v>
      </c>
      <c r="I431" s="2">
        <f>Arkusz1!A432</f>
        <v>0</v>
      </c>
      <c r="J431" s="2">
        <f>Arkusz1!B432</f>
        <v>0</v>
      </c>
    </row>
    <row r="432" spans="1:10" x14ac:dyDescent="0.25">
      <c r="B432" s="1" t="str">
        <f>C432&amp;",0"</f>
        <v>24780,0</v>
      </c>
      <c r="C432">
        <f t="shared" ref="C432" si="75">B427+B429+10</f>
        <v>24780</v>
      </c>
      <c r="I432" s="2">
        <f>Arkusz1!A433</f>
        <v>0</v>
      </c>
      <c r="J432" s="2">
        <f>Arkusz1!B433</f>
        <v>0</v>
      </c>
    </row>
    <row r="433" spans="1:10" x14ac:dyDescent="0.25">
      <c r="B433" t="s">
        <v>0</v>
      </c>
      <c r="I433" s="2">
        <f>Arkusz1!A434</f>
        <v>0</v>
      </c>
      <c r="J433" s="2">
        <f>Arkusz1!B434</f>
        <v>0</v>
      </c>
    </row>
    <row r="434" spans="1:10" x14ac:dyDescent="0.25">
      <c r="B434">
        <f>INDEX($I$1:$J$1246,A431,1)</f>
        <v>0</v>
      </c>
      <c r="I434" s="2">
        <f>Arkusz1!A435</f>
        <v>0</v>
      </c>
      <c r="J434" s="2">
        <f>Arkusz1!B435</f>
        <v>0</v>
      </c>
    </row>
    <row r="435" spans="1:10" x14ac:dyDescent="0.25">
      <c r="B435">
        <f>INDEX($I$1:$J$1246,A431,2)</f>
        <v>0</v>
      </c>
      <c r="I435" s="2">
        <f>Arkusz1!A436</f>
        <v>0</v>
      </c>
      <c r="J435" s="2">
        <f>Arkusz1!B436</f>
        <v>0</v>
      </c>
    </row>
    <row r="436" spans="1:10" x14ac:dyDescent="0.25">
      <c r="A436">
        <v>88</v>
      </c>
      <c r="B436" t="s">
        <v>1</v>
      </c>
      <c r="I436" s="2">
        <f>Arkusz1!A437</f>
        <v>0</v>
      </c>
      <c r="J436" s="2">
        <f>Arkusz1!B437</f>
        <v>0</v>
      </c>
    </row>
    <row r="437" spans="1:10" x14ac:dyDescent="0.25">
      <c r="B437" s="1" t="str">
        <f>C437&amp;",0"</f>
        <v>24790,0</v>
      </c>
      <c r="C437">
        <f t="shared" ref="C437" si="76">B432+B434+10</f>
        <v>24790</v>
      </c>
      <c r="I437" s="2">
        <f>Arkusz1!A438</f>
        <v>0</v>
      </c>
      <c r="J437" s="2">
        <f>Arkusz1!B438</f>
        <v>0</v>
      </c>
    </row>
    <row r="438" spans="1:10" x14ac:dyDescent="0.25">
      <c r="B438" t="s">
        <v>0</v>
      </c>
      <c r="I438" s="2">
        <f>Arkusz1!A439</f>
        <v>0</v>
      </c>
      <c r="J438" s="2">
        <f>Arkusz1!B439</f>
        <v>0</v>
      </c>
    </row>
    <row r="439" spans="1:10" x14ac:dyDescent="0.25">
      <c r="B439">
        <f>INDEX($I$1:$J$1246,A436,1)</f>
        <v>0</v>
      </c>
      <c r="I439" s="2">
        <f>Arkusz1!A440</f>
        <v>0</v>
      </c>
      <c r="J439" s="2">
        <f>Arkusz1!B440</f>
        <v>0</v>
      </c>
    </row>
    <row r="440" spans="1:10" x14ac:dyDescent="0.25">
      <c r="B440">
        <f>INDEX($I$1:$J$1246,A436,2)</f>
        <v>0</v>
      </c>
      <c r="I440" s="2">
        <f>Arkusz1!A441</f>
        <v>0</v>
      </c>
      <c r="J440" s="2">
        <f>Arkusz1!B441</f>
        <v>0</v>
      </c>
    </row>
    <row r="441" spans="1:10" x14ac:dyDescent="0.25">
      <c r="A441">
        <v>89</v>
      </c>
      <c r="B441" t="s">
        <v>1</v>
      </c>
      <c r="I441" s="2">
        <f>Arkusz1!A442</f>
        <v>0</v>
      </c>
      <c r="J441" s="2">
        <f>Arkusz1!B442</f>
        <v>0</v>
      </c>
    </row>
    <row r="442" spans="1:10" x14ac:dyDescent="0.25">
      <c r="B442" s="1" t="str">
        <f>C442&amp;",0"</f>
        <v>24800,0</v>
      </c>
      <c r="C442">
        <f t="shared" ref="C442" si="77">B437+B439+10</f>
        <v>24800</v>
      </c>
      <c r="I442" s="2">
        <f>Arkusz1!A443</f>
        <v>0</v>
      </c>
      <c r="J442" s="2">
        <f>Arkusz1!B443</f>
        <v>0</v>
      </c>
    </row>
    <row r="443" spans="1:10" x14ac:dyDescent="0.25">
      <c r="B443" t="s">
        <v>0</v>
      </c>
      <c r="I443" s="2">
        <f>Arkusz1!A444</f>
        <v>0</v>
      </c>
      <c r="J443" s="2">
        <f>Arkusz1!B444</f>
        <v>0</v>
      </c>
    </row>
    <row r="444" spans="1:10" x14ac:dyDescent="0.25">
      <c r="B444">
        <f>INDEX($I$1:$J$1246,A441,1)</f>
        <v>0</v>
      </c>
      <c r="I444" s="2">
        <f>Arkusz1!A445</f>
        <v>0</v>
      </c>
      <c r="J444" s="2">
        <f>Arkusz1!B445</f>
        <v>0</v>
      </c>
    </row>
    <row r="445" spans="1:10" x14ac:dyDescent="0.25">
      <c r="B445">
        <f>INDEX($I$1:$J$1246,A441,2)</f>
        <v>0</v>
      </c>
      <c r="I445" s="2">
        <f>Arkusz1!A446</f>
        <v>0</v>
      </c>
      <c r="J445" s="2">
        <f>Arkusz1!B446</f>
        <v>0</v>
      </c>
    </row>
    <row r="446" spans="1:10" x14ac:dyDescent="0.25">
      <c r="A446">
        <v>90</v>
      </c>
      <c r="B446" t="s">
        <v>1</v>
      </c>
      <c r="I446" s="2">
        <f>Arkusz1!A447</f>
        <v>0</v>
      </c>
      <c r="J446" s="2">
        <f>Arkusz1!B447</f>
        <v>0</v>
      </c>
    </row>
    <row r="447" spans="1:10" x14ac:dyDescent="0.25">
      <c r="B447" s="1" t="str">
        <f>C447&amp;",0"</f>
        <v>24810,0</v>
      </c>
      <c r="C447">
        <f t="shared" ref="C447" si="78">B442+B444+10</f>
        <v>24810</v>
      </c>
      <c r="I447" s="2">
        <f>Arkusz1!A448</f>
        <v>0</v>
      </c>
      <c r="J447" s="2">
        <f>Arkusz1!B448</f>
        <v>0</v>
      </c>
    </row>
    <row r="448" spans="1:10" x14ac:dyDescent="0.25">
      <c r="B448" t="s">
        <v>0</v>
      </c>
      <c r="I448" s="2">
        <f>Arkusz1!A449</f>
        <v>0</v>
      </c>
      <c r="J448" s="2">
        <f>Arkusz1!B449</f>
        <v>0</v>
      </c>
    </row>
    <row r="449" spans="1:10" x14ac:dyDescent="0.25">
      <c r="B449">
        <f>INDEX($I$1:$J$1246,A446,1)</f>
        <v>0</v>
      </c>
      <c r="I449" s="2">
        <f>Arkusz1!A450</f>
        <v>0</v>
      </c>
      <c r="J449" s="2">
        <f>Arkusz1!B450</f>
        <v>0</v>
      </c>
    </row>
    <row r="450" spans="1:10" x14ac:dyDescent="0.25">
      <c r="B450">
        <f>INDEX($I$1:$J$1246,A446,2)</f>
        <v>0</v>
      </c>
      <c r="I450" s="2">
        <f>Arkusz1!A451</f>
        <v>0</v>
      </c>
      <c r="J450" s="2">
        <f>Arkusz1!B451</f>
        <v>0</v>
      </c>
    </row>
    <row r="451" spans="1:10" x14ac:dyDescent="0.25">
      <c r="A451">
        <v>91</v>
      </c>
      <c r="B451" t="s">
        <v>1</v>
      </c>
      <c r="I451" s="2">
        <f>Arkusz1!A452</f>
        <v>0</v>
      </c>
      <c r="J451" s="2">
        <f>Arkusz1!B452</f>
        <v>0</v>
      </c>
    </row>
    <row r="452" spans="1:10" x14ac:dyDescent="0.25">
      <c r="B452" s="1" t="str">
        <f>C452&amp;",0"</f>
        <v>24820,0</v>
      </c>
      <c r="C452">
        <f t="shared" ref="C452" si="79">B447+B449+10</f>
        <v>24820</v>
      </c>
      <c r="I452" s="2">
        <f>Arkusz1!A453</f>
        <v>0</v>
      </c>
      <c r="J452" s="2">
        <f>Arkusz1!B453</f>
        <v>0</v>
      </c>
    </row>
    <row r="453" spans="1:10" x14ac:dyDescent="0.25">
      <c r="B453" t="s">
        <v>0</v>
      </c>
      <c r="I453" s="2">
        <f>Arkusz1!A454</f>
        <v>0</v>
      </c>
      <c r="J453" s="2">
        <f>Arkusz1!B454</f>
        <v>0</v>
      </c>
    </row>
    <row r="454" spans="1:10" x14ac:dyDescent="0.25">
      <c r="B454">
        <f>INDEX($I$1:$J$1246,A451,1)</f>
        <v>0</v>
      </c>
      <c r="I454" s="2">
        <f>Arkusz1!A455</f>
        <v>0</v>
      </c>
      <c r="J454" s="2">
        <f>Arkusz1!B455</f>
        <v>0</v>
      </c>
    </row>
    <row r="455" spans="1:10" x14ac:dyDescent="0.25">
      <c r="B455">
        <f>INDEX($I$1:$J$1246,A451,2)</f>
        <v>0</v>
      </c>
      <c r="I455" s="2">
        <f>Arkusz1!A456</f>
        <v>0</v>
      </c>
      <c r="J455" s="2">
        <f>Arkusz1!B456</f>
        <v>0</v>
      </c>
    </row>
    <row r="456" spans="1:10" x14ac:dyDescent="0.25">
      <c r="A456">
        <v>92</v>
      </c>
      <c r="B456" t="s">
        <v>1</v>
      </c>
      <c r="I456" s="2">
        <f>Arkusz1!A457</f>
        <v>0</v>
      </c>
      <c r="J456" s="2">
        <f>Arkusz1!B457</f>
        <v>0</v>
      </c>
    </row>
    <row r="457" spans="1:10" x14ac:dyDescent="0.25">
      <c r="B457" s="1" t="str">
        <f>C457&amp;",0"</f>
        <v>24830,0</v>
      </c>
      <c r="C457">
        <f t="shared" ref="C457" si="80">B452+B454+10</f>
        <v>24830</v>
      </c>
      <c r="I457" s="2">
        <f>Arkusz1!A458</f>
        <v>0</v>
      </c>
      <c r="J457" s="2">
        <f>Arkusz1!B458</f>
        <v>0</v>
      </c>
    </row>
    <row r="458" spans="1:10" x14ac:dyDescent="0.25">
      <c r="B458" t="s">
        <v>0</v>
      </c>
      <c r="I458" s="2">
        <f>Arkusz1!A459</f>
        <v>0</v>
      </c>
      <c r="J458" s="2">
        <f>Arkusz1!B459</f>
        <v>0</v>
      </c>
    </row>
    <row r="459" spans="1:10" x14ac:dyDescent="0.25">
      <c r="B459">
        <f>INDEX($I$1:$J$1246,A456,1)</f>
        <v>0</v>
      </c>
      <c r="I459" s="2">
        <f>Arkusz1!A460</f>
        <v>0</v>
      </c>
      <c r="J459" s="2">
        <f>Arkusz1!B460</f>
        <v>0</v>
      </c>
    </row>
    <row r="460" spans="1:10" x14ac:dyDescent="0.25">
      <c r="B460">
        <f>INDEX($I$1:$J$1246,A456,2)</f>
        <v>0</v>
      </c>
      <c r="I460" s="2">
        <f>Arkusz1!A461</f>
        <v>0</v>
      </c>
      <c r="J460" s="2">
        <f>Arkusz1!B461</f>
        <v>0</v>
      </c>
    </row>
    <row r="461" spans="1:10" x14ac:dyDescent="0.25">
      <c r="A461">
        <v>93</v>
      </c>
      <c r="B461" t="s">
        <v>1</v>
      </c>
      <c r="I461" s="2">
        <f>Arkusz1!A462</f>
        <v>0</v>
      </c>
      <c r="J461" s="2">
        <f>Arkusz1!B462</f>
        <v>0</v>
      </c>
    </row>
    <row r="462" spans="1:10" x14ac:dyDescent="0.25">
      <c r="B462" s="1" t="str">
        <f>C462&amp;",0"</f>
        <v>24840,0</v>
      </c>
      <c r="C462">
        <f t="shared" ref="C462" si="81">B457+B459+10</f>
        <v>24840</v>
      </c>
      <c r="I462" s="2">
        <f>Arkusz1!A463</f>
        <v>0</v>
      </c>
      <c r="J462" s="2">
        <f>Arkusz1!B463</f>
        <v>0</v>
      </c>
    </row>
    <row r="463" spans="1:10" x14ac:dyDescent="0.25">
      <c r="B463" t="s">
        <v>0</v>
      </c>
      <c r="I463" s="2">
        <f>Arkusz1!A464</f>
        <v>0</v>
      </c>
      <c r="J463" s="2">
        <f>Arkusz1!B464</f>
        <v>0</v>
      </c>
    </row>
    <row r="464" spans="1:10" x14ac:dyDescent="0.25">
      <c r="B464">
        <f>INDEX($I$1:$J$1246,A461,1)</f>
        <v>0</v>
      </c>
      <c r="I464" s="2">
        <f>Arkusz1!A465</f>
        <v>0</v>
      </c>
      <c r="J464" s="2">
        <f>Arkusz1!B465</f>
        <v>0</v>
      </c>
    </row>
    <row r="465" spans="1:10" x14ac:dyDescent="0.25">
      <c r="B465">
        <f>INDEX($I$1:$J$1246,A461,2)</f>
        <v>0</v>
      </c>
      <c r="I465" s="2">
        <f>Arkusz1!A466</f>
        <v>0</v>
      </c>
      <c r="J465" s="2">
        <f>Arkusz1!B466</f>
        <v>0</v>
      </c>
    </row>
    <row r="466" spans="1:10" x14ac:dyDescent="0.25">
      <c r="A466">
        <v>94</v>
      </c>
      <c r="B466" t="s">
        <v>1</v>
      </c>
      <c r="I466" s="2">
        <f>Arkusz1!A467</f>
        <v>0</v>
      </c>
      <c r="J466" s="2">
        <f>Arkusz1!B467</f>
        <v>0</v>
      </c>
    </row>
    <row r="467" spans="1:10" x14ac:dyDescent="0.25">
      <c r="B467" s="1" t="str">
        <f>C467&amp;",0"</f>
        <v>24850,0</v>
      </c>
      <c r="C467">
        <f t="shared" ref="C467" si="82">B462+B464+10</f>
        <v>24850</v>
      </c>
      <c r="I467" s="2">
        <f>Arkusz1!A468</f>
        <v>0</v>
      </c>
      <c r="J467" s="2">
        <f>Arkusz1!B468</f>
        <v>0</v>
      </c>
    </row>
    <row r="468" spans="1:10" x14ac:dyDescent="0.25">
      <c r="B468" t="s">
        <v>0</v>
      </c>
      <c r="I468" s="2">
        <f>Arkusz1!A469</f>
        <v>0</v>
      </c>
      <c r="J468" s="2">
        <f>Arkusz1!B469</f>
        <v>0</v>
      </c>
    </row>
    <row r="469" spans="1:10" x14ac:dyDescent="0.25">
      <c r="B469">
        <f>INDEX($I$1:$J$1246,A466,1)</f>
        <v>0</v>
      </c>
      <c r="I469" s="2">
        <f>Arkusz1!A470</f>
        <v>0</v>
      </c>
      <c r="J469" s="2">
        <f>Arkusz1!B470</f>
        <v>0</v>
      </c>
    </row>
    <row r="470" spans="1:10" x14ac:dyDescent="0.25">
      <c r="B470">
        <f>INDEX($I$1:$J$1246,A466,2)</f>
        <v>0</v>
      </c>
      <c r="I470" s="2">
        <f>Arkusz1!A471</f>
        <v>0</v>
      </c>
      <c r="J470" s="2">
        <f>Arkusz1!B471</f>
        <v>0</v>
      </c>
    </row>
    <row r="471" spans="1:10" x14ac:dyDescent="0.25">
      <c r="A471">
        <v>95</v>
      </c>
      <c r="B471" t="s">
        <v>1</v>
      </c>
      <c r="I471" s="2">
        <f>Arkusz1!A472</f>
        <v>0</v>
      </c>
      <c r="J471" s="2">
        <f>Arkusz1!B472</f>
        <v>0</v>
      </c>
    </row>
    <row r="472" spans="1:10" x14ac:dyDescent="0.25">
      <c r="B472" s="1" t="str">
        <f>C472&amp;",0"</f>
        <v>24860,0</v>
      </c>
      <c r="C472">
        <f t="shared" ref="C472" si="83">B467+B469+10</f>
        <v>24860</v>
      </c>
      <c r="I472" s="2">
        <f>Arkusz1!A473</f>
        <v>0</v>
      </c>
      <c r="J472" s="2">
        <f>Arkusz1!B473</f>
        <v>0</v>
      </c>
    </row>
    <row r="473" spans="1:10" x14ac:dyDescent="0.25">
      <c r="B473" t="s">
        <v>0</v>
      </c>
      <c r="I473" s="2">
        <f>Arkusz1!A474</f>
        <v>0</v>
      </c>
      <c r="J473" s="2">
        <f>Arkusz1!B474</f>
        <v>0</v>
      </c>
    </row>
    <row r="474" spans="1:10" x14ac:dyDescent="0.25">
      <c r="B474">
        <f>INDEX($I$1:$J$1246,A471,1)</f>
        <v>0</v>
      </c>
      <c r="I474" s="2">
        <f>Arkusz1!A475</f>
        <v>0</v>
      </c>
      <c r="J474" s="2">
        <f>Arkusz1!B475</f>
        <v>0</v>
      </c>
    </row>
    <row r="475" spans="1:10" x14ac:dyDescent="0.25">
      <c r="B475">
        <f>INDEX($I$1:$J$1246,A471,2)</f>
        <v>0</v>
      </c>
      <c r="I475" s="2">
        <f>Arkusz1!A476</f>
        <v>0</v>
      </c>
      <c r="J475" s="2">
        <f>Arkusz1!B476</f>
        <v>0</v>
      </c>
    </row>
    <row r="476" spans="1:10" x14ac:dyDescent="0.25">
      <c r="A476">
        <v>96</v>
      </c>
      <c r="B476" t="s">
        <v>1</v>
      </c>
      <c r="I476" s="2">
        <f>Arkusz1!A477</f>
        <v>0</v>
      </c>
      <c r="J476" s="2">
        <f>Arkusz1!B477</f>
        <v>0</v>
      </c>
    </row>
    <row r="477" spans="1:10" x14ac:dyDescent="0.25">
      <c r="B477" s="1" t="str">
        <f>C477&amp;",0"</f>
        <v>24870,0</v>
      </c>
      <c r="C477">
        <f t="shared" ref="C477" si="84">B472+B474+10</f>
        <v>24870</v>
      </c>
      <c r="I477" s="2">
        <f>Arkusz1!A478</f>
        <v>0</v>
      </c>
      <c r="J477" s="2">
        <f>Arkusz1!B478</f>
        <v>0</v>
      </c>
    </row>
    <row r="478" spans="1:10" x14ac:dyDescent="0.25">
      <c r="B478" t="s">
        <v>0</v>
      </c>
      <c r="I478" s="2">
        <f>Arkusz1!A479</f>
        <v>0</v>
      </c>
      <c r="J478" s="2">
        <f>Arkusz1!B479</f>
        <v>0</v>
      </c>
    </row>
    <row r="479" spans="1:10" x14ac:dyDescent="0.25">
      <c r="B479">
        <f>INDEX($I$1:$J$1246,A476,1)</f>
        <v>0</v>
      </c>
      <c r="I479" s="2">
        <f>Arkusz1!A480</f>
        <v>0</v>
      </c>
      <c r="J479" s="2">
        <f>Arkusz1!B480</f>
        <v>0</v>
      </c>
    </row>
    <row r="480" spans="1:10" x14ac:dyDescent="0.25">
      <c r="B480">
        <f>INDEX($I$1:$J$1246,A476,2)</f>
        <v>0</v>
      </c>
      <c r="I480" s="2">
        <f>Arkusz1!A481</f>
        <v>0</v>
      </c>
      <c r="J480" s="2">
        <f>Arkusz1!B481</f>
        <v>0</v>
      </c>
    </row>
    <row r="481" spans="1:10" x14ac:dyDescent="0.25">
      <c r="A481">
        <v>97</v>
      </c>
      <c r="B481" t="s">
        <v>1</v>
      </c>
      <c r="I481" s="2">
        <f>Arkusz1!A482</f>
        <v>0</v>
      </c>
      <c r="J481" s="2">
        <f>Arkusz1!B482</f>
        <v>0</v>
      </c>
    </row>
    <row r="482" spans="1:10" x14ac:dyDescent="0.25">
      <c r="B482" s="1" t="str">
        <f>C482&amp;",0"</f>
        <v>24880,0</v>
      </c>
      <c r="C482">
        <f t="shared" ref="C482" si="85">B477+B479+10</f>
        <v>24880</v>
      </c>
      <c r="I482" s="2">
        <f>Arkusz1!A483</f>
        <v>0</v>
      </c>
      <c r="J482" s="2">
        <f>Arkusz1!B483</f>
        <v>0</v>
      </c>
    </row>
    <row r="483" spans="1:10" x14ac:dyDescent="0.25">
      <c r="B483" t="s">
        <v>0</v>
      </c>
      <c r="I483" s="2">
        <f>Arkusz1!A484</f>
        <v>0</v>
      </c>
      <c r="J483" s="2">
        <f>Arkusz1!B484</f>
        <v>0</v>
      </c>
    </row>
    <row r="484" spans="1:10" x14ac:dyDescent="0.25">
      <c r="B484">
        <f>INDEX($I$1:$J$1246,A481,1)</f>
        <v>0</v>
      </c>
      <c r="I484" s="2">
        <f>Arkusz1!A485</f>
        <v>0</v>
      </c>
      <c r="J484" s="2">
        <f>Arkusz1!B485</f>
        <v>0</v>
      </c>
    </row>
    <row r="485" spans="1:10" x14ac:dyDescent="0.25">
      <c r="B485">
        <f>INDEX($I$1:$J$1246,A481,2)</f>
        <v>0</v>
      </c>
      <c r="I485" s="2">
        <f>Arkusz1!A486</f>
        <v>0</v>
      </c>
      <c r="J485" s="2">
        <f>Arkusz1!B486</f>
        <v>0</v>
      </c>
    </row>
    <row r="486" spans="1:10" x14ac:dyDescent="0.25">
      <c r="A486">
        <v>98</v>
      </c>
      <c r="B486" t="s">
        <v>1</v>
      </c>
      <c r="I486" s="2">
        <f>Arkusz1!A487</f>
        <v>0</v>
      </c>
      <c r="J486" s="2">
        <f>Arkusz1!B487</f>
        <v>0</v>
      </c>
    </row>
    <row r="487" spans="1:10" x14ac:dyDescent="0.25">
      <c r="B487" s="1" t="str">
        <f>C487&amp;",0"</f>
        <v>24890,0</v>
      </c>
      <c r="C487">
        <f t="shared" ref="C487" si="86">B482+B484+10</f>
        <v>24890</v>
      </c>
      <c r="I487" s="2">
        <f>Arkusz1!A488</f>
        <v>0</v>
      </c>
      <c r="J487" s="2">
        <f>Arkusz1!B488</f>
        <v>0</v>
      </c>
    </row>
    <row r="488" spans="1:10" x14ac:dyDescent="0.25">
      <c r="B488" t="s">
        <v>0</v>
      </c>
      <c r="I488" s="2">
        <f>Arkusz1!A489</f>
        <v>0</v>
      </c>
      <c r="J488" s="2">
        <f>Arkusz1!B489</f>
        <v>0</v>
      </c>
    </row>
    <row r="489" spans="1:10" x14ac:dyDescent="0.25">
      <c r="B489">
        <f>INDEX($I$1:$J$1246,A486,1)</f>
        <v>0</v>
      </c>
      <c r="I489" s="2">
        <f>Arkusz1!A490</f>
        <v>0</v>
      </c>
      <c r="J489" s="2">
        <f>Arkusz1!B490</f>
        <v>0</v>
      </c>
    </row>
    <row r="490" spans="1:10" x14ac:dyDescent="0.25">
      <c r="B490">
        <f>INDEX($I$1:$J$1246,A486,2)</f>
        <v>0</v>
      </c>
      <c r="I490" s="2">
        <f>Arkusz1!A491</f>
        <v>0</v>
      </c>
      <c r="J490" s="2">
        <f>Arkusz1!B491</f>
        <v>0</v>
      </c>
    </row>
    <row r="491" spans="1:10" x14ac:dyDescent="0.25">
      <c r="A491">
        <v>99</v>
      </c>
      <c r="B491" t="s">
        <v>1</v>
      </c>
      <c r="I491" s="2">
        <f>Arkusz1!A492</f>
        <v>0</v>
      </c>
      <c r="J491" s="2">
        <f>Arkusz1!B492</f>
        <v>0</v>
      </c>
    </row>
    <row r="492" spans="1:10" x14ac:dyDescent="0.25">
      <c r="B492" s="1" t="str">
        <f>C492&amp;",0"</f>
        <v>24900,0</v>
      </c>
      <c r="C492">
        <f t="shared" ref="C492" si="87">B487+B489+10</f>
        <v>24900</v>
      </c>
      <c r="I492" s="2">
        <f>Arkusz1!A493</f>
        <v>0</v>
      </c>
      <c r="J492" s="2">
        <f>Arkusz1!B493</f>
        <v>0</v>
      </c>
    </row>
    <row r="493" spans="1:10" x14ac:dyDescent="0.25">
      <c r="B493" t="s">
        <v>0</v>
      </c>
      <c r="I493" s="2">
        <f>Arkusz1!A494</f>
        <v>0</v>
      </c>
      <c r="J493" s="2">
        <f>Arkusz1!B494</f>
        <v>0</v>
      </c>
    </row>
    <row r="494" spans="1:10" x14ac:dyDescent="0.25">
      <c r="B494">
        <f>INDEX($I$1:$J$1246,A491,1)</f>
        <v>0</v>
      </c>
      <c r="I494" s="2">
        <f>Arkusz1!A495</f>
        <v>0</v>
      </c>
      <c r="J494" s="2">
        <f>Arkusz1!B495</f>
        <v>0</v>
      </c>
    </row>
    <row r="495" spans="1:10" x14ac:dyDescent="0.25">
      <c r="B495">
        <f>INDEX($I$1:$J$1246,A491,2)</f>
        <v>0</v>
      </c>
      <c r="I495" s="2">
        <f>Arkusz1!A496</f>
        <v>0</v>
      </c>
      <c r="J495" s="2">
        <f>Arkusz1!B496</f>
        <v>0</v>
      </c>
    </row>
    <row r="496" spans="1:10" x14ac:dyDescent="0.25">
      <c r="A496">
        <v>100</v>
      </c>
      <c r="B496" t="s">
        <v>1</v>
      </c>
      <c r="I496" s="2">
        <f>Arkusz1!A497</f>
        <v>0</v>
      </c>
      <c r="J496" s="2">
        <f>Arkusz1!B497</f>
        <v>0</v>
      </c>
    </row>
    <row r="497" spans="1:10" x14ac:dyDescent="0.25">
      <c r="B497" s="1" t="str">
        <f>C497&amp;",0"</f>
        <v>24910,0</v>
      </c>
      <c r="C497">
        <f t="shared" ref="C497" si="88">B492+B494+10</f>
        <v>24910</v>
      </c>
      <c r="I497" s="2">
        <f>Arkusz1!A498</f>
        <v>0</v>
      </c>
      <c r="J497" s="2">
        <f>Arkusz1!B498</f>
        <v>0</v>
      </c>
    </row>
    <row r="498" spans="1:10" x14ac:dyDescent="0.25">
      <c r="B498" t="s">
        <v>0</v>
      </c>
      <c r="I498" s="2">
        <f>Arkusz1!A499</f>
        <v>0</v>
      </c>
      <c r="J498" s="2">
        <f>Arkusz1!B499</f>
        <v>0</v>
      </c>
    </row>
    <row r="499" spans="1:10" x14ac:dyDescent="0.25">
      <c r="B499">
        <f>INDEX($I$1:$J$1246,A496,1)</f>
        <v>0</v>
      </c>
      <c r="I499" s="2">
        <f>Arkusz1!A500</f>
        <v>0</v>
      </c>
      <c r="J499" s="2">
        <f>Arkusz1!B500</f>
        <v>0</v>
      </c>
    </row>
    <row r="500" spans="1:10" x14ac:dyDescent="0.25">
      <c r="B500">
        <f>INDEX($I$1:$J$1246,A496,2)</f>
        <v>0</v>
      </c>
      <c r="I500" s="2">
        <f>Arkusz1!A501</f>
        <v>0</v>
      </c>
      <c r="J500" s="2">
        <f>Arkusz1!B501</f>
        <v>0</v>
      </c>
    </row>
    <row r="501" spans="1:10" x14ac:dyDescent="0.25">
      <c r="A501">
        <v>101</v>
      </c>
      <c r="B501" t="s">
        <v>1</v>
      </c>
      <c r="I501" s="2">
        <f>Arkusz1!A502</f>
        <v>0</v>
      </c>
      <c r="J501" s="2">
        <f>Arkusz1!B502</f>
        <v>0</v>
      </c>
    </row>
    <row r="502" spans="1:10" x14ac:dyDescent="0.25">
      <c r="B502" s="1" t="str">
        <f>C502&amp;",0"</f>
        <v>24920,0</v>
      </c>
      <c r="C502">
        <f t="shared" ref="C502" si="89">B497+B499+10</f>
        <v>24920</v>
      </c>
      <c r="I502" s="2">
        <f>Arkusz1!A503</f>
        <v>0</v>
      </c>
      <c r="J502" s="2">
        <f>Arkusz1!B503</f>
        <v>0</v>
      </c>
    </row>
    <row r="503" spans="1:10" x14ac:dyDescent="0.25">
      <c r="B503" t="s">
        <v>0</v>
      </c>
      <c r="I503" s="2">
        <f>Arkusz1!A504</f>
        <v>0</v>
      </c>
      <c r="J503" s="2">
        <f>Arkusz1!B504</f>
        <v>0</v>
      </c>
    </row>
    <row r="504" spans="1:10" x14ac:dyDescent="0.25">
      <c r="B504">
        <f>INDEX($I$1:$J$1246,A501,1)</f>
        <v>0</v>
      </c>
      <c r="I504" s="2">
        <f>Arkusz1!A505</f>
        <v>0</v>
      </c>
      <c r="J504" s="2">
        <f>Arkusz1!B505</f>
        <v>0</v>
      </c>
    </row>
    <row r="505" spans="1:10" x14ac:dyDescent="0.25">
      <c r="B505">
        <f>INDEX($I$1:$J$1246,A501,2)</f>
        <v>0</v>
      </c>
      <c r="I505" s="2">
        <f>Arkusz1!A506</f>
        <v>0</v>
      </c>
      <c r="J505" s="2">
        <f>Arkusz1!B506</f>
        <v>0</v>
      </c>
    </row>
    <row r="506" spans="1:10" x14ac:dyDescent="0.25">
      <c r="A506">
        <v>102</v>
      </c>
      <c r="B506" t="s">
        <v>1</v>
      </c>
      <c r="I506" s="2">
        <f>Arkusz1!A507</f>
        <v>0</v>
      </c>
      <c r="J506" s="2">
        <f>Arkusz1!B507</f>
        <v>0</v>
      </c>
    </row>
    <row r="507" spans="1:10" x14ac:dyDescent="0.25">
      <c r="B507" s="1" t="str">
        <f>C507&amp;",0"</f>
        <v>24930,0</v>
      </c>
      <c r="C507">
        <f t="shared" ref="C507" si="90">B502+B504+10</f>
        <v>24930</v>
      </c>
      <c r="I507" s="2">
        <f>Arkusz1!A508</f>
        <v>0</v>
      </c>
      <c r="J507" s="2">
        <f>Arkusz1!B508</f>
        <v>0</v>
      </c>
    </row>
    <row r="508" spans="1:10" x14ac:dyDescent="0.25">
      <c r="B508" t="s">
        <v>0</v>
      </c>
      <c r="I508" s="2">
        <f>Arkusz1!A509</f>
        <v>0</v>
      </c>
      <c r="J508" s="2">
        <f>Arkusz1!B509</f>
        <v>0</v>
      </c>
    </row>
    <row r="509" spans="1:10" x14ac:dyDescent="0.25">
      <c r="B509">
        <f>INDEX($I$1:$J$1246,A506,1)</f>
        <v>0</v>
      </c>
      <c r="I509" s="2">
        <f>Arkusz1!A510</f>
        <v>0</v>
      </c>
      <c r="J509" s="2">
        <f>Arkusz1!B510</f>
        <v>0</v>
      </c>
    </row>
    <row r="510" spans="1:10" x14ac:dyDescent="0.25">
      <c r="B510">
        <f>INDEX($I$1:$J$1246,A506,2)</f>
        <v>0</v>
      </c>
      <c r="I510" s="2">
        <f>Arkusz1!A511</f>
        <v>0</v>
      </c>
      <c r="J510" s="2">
        <f>Arkusz1!B511</f>
        <v>0</v>
      </c>
    </row>
    <row r="511" spans="1:10" x14ac:dyDescent="0.25">
      <c r="A511">
        <v>103</v>
      </c>
      <c r="B511" t="s">
        <v>1</v>
      </c>
      <c r="I511" s="2">
        <f>Arkusz1!A512</f>
        <v>0</v>
      </c>
      <c r="J511" s="2">
        <f>Arkusz1!B512</f>
        <v>0</v>
      </c>
    </row>
    <row r="512" spans="1:10" x14ac:dyDescent="0.25">
      <c r="B512" s="1" t="str">
        <f>C512&amp;",0"</f>
        <v>24940,0</v>
      </c>
      <c r="C512">
        <f t="shared" ref="C512" si="91">B507+B509+10</f>
        <v>24940</v>
      </c>
      <c r="I512" s="2">
        <f>Arkusz1!A513</f>
        <v>0</v>
      </c>
      <c r="J512" s="2">
        <f>Arkusz1!B513</f>
        <v>0</v>
      </c>
    </row>
    <row r="513" spans="1:10" x14ac:dyDescent="0.25">
      <c r="B513" t="s">
        <v>0</v>
      </c>
      <c r="I513" s="2">
        <f>Arkusz1!A514</f>
        <v>0</v>
      </c>
      <c r="J513" s="2">
        <f>Arkusz1!B514</f>
        <v>0</v>
      </c>
    </row>
    <row r="514" spans="1:10" x14ac:dyDescent="0.25">
      <c r="B514">
        <f>INDEX($I$1:$J$1246,A511,1)</f>
        <v>0</v>
      </c>
      <c r="I514" s="2">
        <f>Arkusz1!A515</f>
        <v>0</v>
      </c>
      <c r="J514" s="2">
        <f>Arkusz1!B515</f>
        <v>0</v>
      </c>
    </row>
    <row r="515" spans="1:10" x14ac:dyDescent="0.25">
      <c r="B515">
        <f>INDEX($I$1:$J$1246,A511,2)</f>
        <v>0</v>
      </c>
      <c r="I515" s="2">
        <f>Arkusz1!A516</f>
        <v>0</v>
      </c>
      <c r="J515" s="2">
        <f>Arkusz1!B516</f>
        <v>0</v>
      </c>
    </row>
    <row r="516" spans="1:10" x14ac:dyDescent="0.25">
      <c r="A516">
        <v>104</v>
      </c>
      <c r="B516" t="s">
        <v>1</v>
      </c>
      <c r="I516" s="2">
        <f>Arkusz1!A517</f>
        <v>0</v>
      </c>
      <c r="J516" s="2">
        <f>Arkusz1!B517</f>
        <v>0</v>
      </c>
    </row>
    <row r="517" spans="1:10" x14ac:dyDescent="0.25">
      <c r="B517" s="1" t="str">
        <f>C517&amp;",0"</f>
        <v>24950,0</v>
      </c>
      <c r="C517">
        <f t="shared" ref="C517" si="92">B512+B514+10</f>
        <v>24950</v>
      </c>
      <c r="I517" s="2">
        <f>Arkusz1!A518</f>
        <v>0</v>
      </c>
      <c r="J517" s="2">
        <f>Arkusz1!B518</f>
        <v>0</v>
      </c>
    </row>
    <row r="518" spans="1:10" x14ac:dyDescent="0.25">
      <c r="B518" t="s">
        <v>0</v>
      </c>
      <c r="I518" s="2">
        <f>Arkusz1!A519</f>
        <v>0</v>
      </c>
      <c r="J518" s="2">
        <f>Arkusz1!B519</f>
        <v>0</v>
      </c>
    </row>
    <row r="519" spans="1:10" x14ac:dyDescent="0.25">
      <c r="B519">
        <f>INDEX($I$1:$J$1246,A516,1)</f>
        <v>0</v>
      </c>
      <c r="I519" s="2">
        <f>Arkusz1!A520</f>
        <v>0</v>
      </c>
      <c r="J519" s="2">
        <f>Arkusz1!B520</f>
        <v>0</v>
      </c>
    </row>
    <row r="520" spans="1:10" x14ac:dyDescent="0.25">
      <c r="B520">
        <f>INDEX($I$1:$J$1246,A516,2)</f>
        <v>0</v>
      </c>
      <c r="I520" s="2">
        <f>Arkusz1!A521</f>
        <v>0</v>
      </c>
      <c r="J520" s="2">
        <f>Arkusz1!B521</f>
        <v>0</v>
      </c>
    </row>
    <row r="521" spans="1:10" x14ac:dyDescent="0.25">
      <c r="A521">
        <v>105</v>
      </c>
      <c r="B521" t="s">
        <v>1</v>
      </c>
      <c r="I521" s="2">
        <f>Arkusz1!A522</f>
        <v>0</v>
      </c>
      <c r="J521" s="2">
        <f>Arkusz1!B522</f>
        <v>0</v>
      </c>
    </row>
    <row r="522" spans="1:10" x14ac:dyDescent="0.25">
      <c r="B522" s="1" t="str">
        <f>C522&amp;",0"</f>
        <v>24960,0</v>
      </c>
      <c r="C522">
        <f t="shared" ref="C522" si="93">B517+B519+10</f>
        <v>24960</v>
      </c>
      <c r="I522" s="2">
        <f>Arkusz1!A523</f>
        <v>0</v>
      </c>
      <c r="J522" s="2">
        <f>Arkusz1!B523</f>
        <v>0</v>
      </c>
    </row>
    <row r="523" spans="1:10" x14ac:dyDescent="0.25">
      <c r="B523" t="s">
        <v>0</v>
      </c>
      <c r="I523" s="2">
        <f>Arkusz1!A524</f>
        <v>0</v>
      </c>
      <c r="J523" s="2">
        <f>Arkusz1!B524</f>
        <v>0</v>
      </c>
    </row>
    <row r="524" spans="1:10" x14ac:dyDescent="0.25">
      <c r="B524">
        <f>INDEX($I$1:$J$1246,A521,1)</f>
        <v>0</v>
      </c>
      <c r="I524" s="2">
        <f>Arkusz1!A525</f>
        <v>0</v>
      </c>
      <c r="J524" s="2">
        <f>Arkusz1!B525</f>
        <v>0</v>
      </c>
    </row>
    <row r="525" spans="1:10" x14ac:dyDescent="0.25">
      <c r="B525">
        <f>INDEX($I$1:$J$1246,A521,2)</f>
        <v>0</v>
      </c>
      <c r="I525" s="2">
        <f>Arkusz1!A526</f>
        <v>0</v>
      </c>
      <c r="J525" s="2">
        <f>Arkusz1!B526</f>
        <v>0</v>
      </c>
    </row>
    <row r="526" spans="1:10" x14ac:dyDescent="0.25">
      <c r="A526">
        <v>106</v>
      </c>
      <c r="B526" t="s">
        <v>1</v>
      </c>
      <c r="I526" s="2">
        <f>Arkusz1!A527</f>
        <v>0</v>
      </c>
      <c r="J526" s="2">
        <f>Arkusz1!B527</f>
        <v>0</v>
      </c>
    </row>
    <row r="527" spans="1:10" x14ac:dyDescent="0.25">
      <c r="B527" s="1" t="str">
        <f>C527&amp;",0"</f>
        <v>24970,0</v>
      </c>
      <c r="C527">
        <f t="shared" ref="C527" si="94">B522+B524+10</f>
        <v>24970</v>
      </c>
      <c r="I527" s="2">
        <f>Arkusz1!A528</f>
        <v>0</v>
      </c>
      <c r="J527" s="2">
        <f>Arkusz1!B528</f>
        <v>0</v>
      </c>
    </row>
    <row r="528" spans="1:10" x14ac:dyDescent="0.25">
      <c r="B528" t="s">
        <v>0</v>
      </c>
      <c r="I528" s="2">
        <f>Arkusz1!A529</f>
        <v>0</v>
      </c>
      <c r="J528" s="2">
        <f>Arkusz1!B529</f>
        <v>0</v>
      </c>
    </row>
    <row r="529" spans="1:10" x14ac:dyDescent="0.25">
      <c r="B529">
        <f>INDEX($I$1:$J$1246,A526,1)</f>
        <v>0</v>
      </c>
      <c r="I529" s="2">
        <f>Arkusz1!A530</f>
        <v>0</v>
      </c>
      <c r="J529" s="2">
        <f>Arkusz1!B530</f>
        <v>0</v>
      </c>
    </row>
    <row r="530" spans="1:10" x14ac:dyDescent="0.25">
      <c r="B530">
        <f>INDEX($I$1:$J$1246,A526,2)</f>
        <v>0</v>
      </c>
      <c r="I530" s="2">
        <f>Arkusz1!A531</f>
        <v>0</v>
      </c>
      <c r="J530" s="2">
        <f>Arkusz1!B531</f>
        <v>0</v>
      </c>
    </row>
    <row r="531" spans="1:10" x14ac:dyDescent="0.25">
      <c r="A531">
        <v>107</v>
      </c>
      <c r="B531" t="s">
        <v>1</v>
      </c>
      <c r="I531" s="2">
        <f>Arkusz1!A532</f>
        <v>0</v>
      </c>
      <c r="J531" s="2">
        <f>Arkusz1!B532</f>
        <v>0</v>
      </c>
    </row>
    <row r="532" spans="1:10" x14ac:dyDescent="0.25">
      <c r="B532" s="1" t="str">
        <f>C532&amp;",0"</f>
        <v>24980,0</v>
      </c>
      <c r="C532">
        <f t="shared" ref="C532" si="95">B527+B529+10</f>
        <v>24980</v>
      </c>
      <c r="I532" s="2">
        <f>Arkusz1!A533</f>
        <v>0</v>
      </c>
      <c r="J532" s="2">
        <f>Arkusz1!B533</f>
        <v>0</v>
      </c>
    </row>
    <row r="533" spans="1:10" x14ac:dyDescent="0.25">
      <c r="B533" t="s">
        <v>0</v>
      </c>
      <c r="I533" s="2">
        <f>Arkusz1!A534</f>
        <v>0</v>
      </c>
      <c r="J533" s="2">
        <f>Arkusz1!B534</f>
        <v>0</v>
      </c>
    </row>
    <row r="534" spans="1:10" x14ac:dyDescent="0.25">
      <c r="B534">
        <f>INDEX($I$1:$J$1246,A531,1)</f>
        <v>0</v>
      </c>
      <c r="I534" s="2">
        <f>Arkusz1!A535</f>
        <v>0</v>
      </c>
      <c r="J534" s="2">
        <f>Arkusz1!B535</f>
        <v>0</v>
      </c>
    </row>
    <row r="535" spans="1:10" x14ac:dyDescent="0.25">
      <c r="B535">
        <f>INDEX($I$1:$J$1246,A531,2)</f>
        <v>0</v>
      </c>
      <c r="I535" s="2">
        <f>Arkusz1!A536</f>
        <v>0</v>
      </c>
      <c r="J535" s="2">
        <f>Arkusz1!B536</f>
        <v>0</v>
      </c>
    </row>
    <row r="536" spans="1:10" x14ac:dyDescent="0.25">
      <c r="A536">
        <v>108</v>
      </c>
      <c r="B536" t="s">
        <v>1</v>
      </c>
      <c r="I536" s="2">
        <f>Arkusz1!A537</f>
        <v>0</v>
      </c>
      <c r="J536" s="2">
        <f>Arkusz1!B537</f>
        <v>0</v>
      </c>
    </row>
    <row r="537" spans="1:10" x14ac:dyDescent="0.25">
      <c r="B537" s="1" t="str">
        <f>C537&amp;",0"</f>
        <v>24990,0</v>
      </c>
      <c r="C537">
        <f t="shared" ref="C537" si="96">B532+B534+10</f>
        <v>24990</v>
      </c>
      <c r="I537" s="2">
        <f>Arkusz1!A538</f>
        <v>0</v>
      </c>
      <c r="J537" s="2">
        <f>Arkusz1!B538</f>
        <v>0</v>
      </c>
    </row>
    <row r="538" spans="1:10" x14ac:dyDescent="0.25">
      <c r="B538" t="s">
        <v>0</v>
      </c>
      <c r="I538" s="2">
        <f>Arkusz1!A539</f>
        <v>0</v>
      </c>
      <c r="J538" s="2">
        <f>Arkusz1!B539</f>
        <v>0</v>
      </c>
    </row>
    <row r="539" spans="1:10" x14ac:dyDescent="0.25">
      <c r="B539">
        <f>INDEX($I$1:$J$1246,A536,1)</f>
        <v>0</v>
      </c>
      <c r="I539" s="2">
        <f>Arkusz1!A540</f>
        <v>0</v>
      </c>
      <c r="J539" s="2">
        <f>Arkusz1!B540</f>
        <v>0</v>
      </c>
    </row>
    <row r="540" spans="1:10" x14ac:dyDescent="0.25">
      <c r="B540">
        <f>INDEX($I$1:$J$1246,A536,2)</f>
        <v>0</v>
      </c>
      <c r="I540" s="2">
        <f>Arkusz1!A541</f>
        <v>0</v>
      </c>
      <c r="J540" s="2">
        <f>Arkusz1!B541</f>
        <v>0</v>
      </c>
    </row>
    <row r="541" spans="1:10" x14ac:dyDescent="0.25">
      <c r="A541">
        <v>109</v>
      </c>
      <c r="B541" t="s">
        <v>1</v>
      </c>
      <c r="I541" s="2">
        <f>Arkusz1!A542</f>
        <v>0</v>
      </c>
      <c r="J541" s="2">
        <f>Arkusz1!B542</f>
        <v>0</v>
      </c>
    </row>
    <row r="542" spans="1:10" x14ac:dyDescent="0.25">
      <c r="B542" s="1" t="str">
        <f>C542&amp;",0"</f>
        <v>25000,0</v>
      </c>
      <c r="C542">
        <f t="shared" ref="C542" si="97">B537+B539+10</f>
        <v>25000</v>
      </c>
      <c r="I542" s="2">
        <f>Arkusz1!A543</f>
        <v>0</v>
      </c>
      <c r="J542" s="2">
        <f>Arkusz1!B543</f>
        <v>0</v>
      </c>
    </row>
    <row r="543" spans="1:10" x14ac:dyDescent="0.25">
      <c r="B543" t="s">
        <v>0</v>
      </c>
      <c r="I543" s="2">
        <f>Arkusz1!A544</f>
        <v>0</v>
      </c>
      <c r="J543" s="2">
        <f>Arkusz1!B544</f>
        <v>0</v>
      </c>
    </row>
    <row r="544" spans="1:10" x14ac:dyDescent="0.25">
      <c r="B544">
        <f>INDEX($I$1:$J$1246,A541,1)</f>
        <v>0</v>
      </c>
      <c r="I544" s="2">
        <f>Arkusz1!A545</f>
        <v>0</v>
      </c>
      <c r="J544" s="2">
        <f>Arkusz1!B545</f>
        <v>0</v>
      </c>
    </row>
    <row r="545" spans="1:10" x14ac:dyDescent="0.25">
      <c r="B545">
        <f>INDEX($I$1:$J$1246,A541,2)</f>
        <v>0</v>
      </c>
      <c r="I545" s="2">
        <f>Arkusz1!A546</f>
        <v>0</v>
      </c>
      <c r="J545" s="2">
        <f>Arkusz1!B546</f>
        <v>0</v>
      </c>
    </row>
    <row r="546" spans="1:10" x14ac:dyDescent="0.25">
      <c r="A546">
        <v>110</v>
      </c>
      <c r="B546" t="s">
        <v>1</v>
      </c>
      <c r="I546" s="2">
        <f>Arkusz1!A547</f>
        <v>0</v>
      </c>
      <c r="J546" s="2">
        <f>Arkusz1!B547</f>
        <v>0</v>
      </c>
    </row>
    <row r="547" spans="1:10" x14ac:dyDescent="0.25">
      <c r="B547" s="1" t="str">
        <f>C547&amp;",0"</f>
        <v>25010,0</v>
      </c>
      <c r="C547">
        <f t="shared" ref="C547" si="98">B542+B544+10</f>
        <v>25010</v>
      </c>
      <c r="I547" s="2">
        <f>Arkusz1!A548</f>
        <v>0</v>
      </c>
      <c r="J547" s="2">
        <f>Arkusz1!B548</f>
        <v>0</v>
      </c>
    </row>
    <row r="548" spans="1:10" x14ac:dyDescent="0.25">
      <c r="B548" t="s">
        <v>0</v>
      </c>
      <c r="I548" s="2">
        <f>Arkusz1!A549</f>
        <v>0</v>
      </c>
      <c r="J548" s="2">
        <f>Arkusz1!B549</f>
        <v>0</v>
      </c>
    </row>
    <row r="549" spans="1:10" x14ac:dyDescent="0.25">
      <c r="B549">
        <f>INDEX($I$1:$J$1246,A546,1)</f>
        <v>0</v>
      </c>
      <c r="I549" s="2">
        <f>Arkusz1!A550</f>
        <v>0</v>
      </c>
      <c r="J549" s="2">
        <f>Arkusz1!B550</f>
        <v>0</v>
      </c>
    </row>
    <row r="550" spans="1:10" x14ac:dyDescent="0.25">
      <c r="B550">
        <f>INDEX($I$1:$J$1246,A546,2)</f>
        <v>0</v>
      </c>
      <c r="I550" s="2">
        <f>Arkusz1!A551</f>
        <v>0</v>
      </c>
      <c r="J550" s="2">
        <f>Arkusz1!B551</f>
        <v>0</v>
      </c>
    </row>
    <row r="551" spans="1:10" x14ac:dyDescent="0.25">
      <c r="A551">
        <v>111</v>
      </c>
      <c r="B551" t="s">
        <v>1</v>
      </c>
      <c r="I551" s="2">
        <f>Arkusz1!A552</f>
        <v>0</v>
      </c>
      <c r="J551" s="2">
        <f>Arkusz1!B552</f>
        <v>0</v>
      </c>
    </row>
    <row r="552" spans="1:10" x14ac:dyDescent="0.25">
      <c r="B552" s="1" t="str">
        <f>C552&amp;",0"</f>
        <v>25020,0</v>
      </c>
      <c r="C552">
        <f t="shared" ref="C552" si="99">B547+B549+10</f>
        <v>25020</v>
      </c>
      <c r="I552" s="2">
        <f>Arkusz1!A553</f>
        <v>0</v>
      </c>
      <c r="J552" s="2">
        <f>Arkusz1!B553</f>
        <v>0</v>
      </c>
    </row>
    <row r="553" spans="1:10" x14ac:dyDescent="0.25">
      <c r="B553" t="s">
        <v>0</v>
      </c>
      <c r="I553" s="2">
        <f>Arkusz1!A554</f>
        <v>0</v>
      </c>
      <c r="J553" s="2">
        <f>Arkusz1!B554</f>
        <v>0</v>
      </c>
    </row>
    <row r="554" spans="1:10" x14ac:dyDescent="0.25">
      <c r="B554">
        <f>INDEX($I$1:$J$1246,A551,1)</f>
        <v>0</v>
      </c>
      <c r="I554" s="2">
        <f>Arkusz1!A555</f>
        <v>0</v>
      </c>
      <c r="J554" s="2">
        <f>Arkusz1!B555</f>
        <v>0</v>
      </c>
    </row>
    <row r="555" spans="1:10" x14ac:dyDescent="0.25">
      <c r="B555">
        <f>INDEX($I$1:$J$1246,A551,2)</f>
        <v>0</v>
      </c>
      <c r="I555" s="2">
        <f>Arkusz1!A556</f>
        <v>0</v>
      </c>
      <c r="J555" s="2">
        <f>Arkusz1!B556</f>
        <v>0</v>
      </c>
    </row>
    <row r="556" spans="1:10" x14ac:dyDescent="0.25">
      <c r="A556">
        <v>112</v>
      </c>
      <c r="B556" t="s">
        <v>1</v>
      </c>
      <c r="I556" s="2">
        <f>Arkusz1!A557</f>
        <v>0</v>
      </c>
      <c r="J556" s="2">
        <f>Arkusz1!B557</f>
        <v>0</v>
      </c>
    </row>
    <row r="557" spans="1:10" x14ac:dyDescent="0.25">
      <c r="B557" s="1" t="str">
        <f>C557&amp;",0"</f>
        <v>25030,0</v>
      </c>
      <c r="C557">
        <f t="shared" ref="C557" si="100">B552+B554+10</f>
        <v>25030</v>
      </c>
      <c r="I557" s="2">
        <f>Arkusz1!A558</f>
        <v>0</v>
      </c>
      <c r="J557" s="2">
        <f>Arkusz1!B558</f>
        <v>0</v>
      </c>
    </row>
    <row r="558" spans="1:10" x14ac:dyDescent="0.25">
      <c r="B558" t="s">
        <v>0</v>
      </c>
      <c r="I558" s="2">
        <f>Arkusz1!A559</f>
        <v>0</v>
      </c>
      <c r="J558" s="2">
        <f>Arkusz1!B559</f>
        <v>0</v>
      </c>
    </row>
    <row r="559" spans="1:10" x14ac:dyDescent="0.25">
      <c r="B559">
        <f>INDEX($I$1:$J$1246,A556,1)</f>
        <v>0</v>
      </c>
      <c r="I559" s="2">
        <f>Arkusz1!A560</f>
        <v>0</v>
      </c>
      <c r="J559" s="2">
        <f>Arkusz1!B560</f>
        <v>0</v>
      </c>
    </row>
    <row r="560" spans="1:10" x14ac:dyDescent="0.25">
      <c r="B560">
        <f>INDEX($I$1:$J$1246,A556,2)</f>
        <v>0</v>
      </c>
      <c r="I560" s="2">
        <f>Arkusz1!A561</f>
        <v>0</v>
      </c>
      <c r="J560" s="2">
        <f>Arkusz1!B561</f>
        <v>0</v>
      </c>
    </row>
    <row r="561" spans="1:10" x14ac:dyDescent="0.25">
      <c r="A561">
        <v>113</v>
      </c>
      <c r="B561" t="s">
        <v>1</v>
      </c>
      <c r="I561" s="2">
        <f>Arkusz1!A562</f>
        <v>0</v>
      </c>
      <c r="J561" s="2">
        <f>Arkusz1!B562</f>
        <v>0</v>
      </c>
    </row>
    <row r="562" spans="1:10" x14ac:dyDescent="0.25">
      <c r="B562" s="1" t="str">
        <f>C562&amp;",0"</f>
        <v>25040,0</v>
      </c>
      <c r="C562">
        <f t="shared" ref="C562" si="101">B557+B559+10</f>
        <v>25040</v>
      </c>
      <c r="I562" s="2">
        <f>Arkusz1!A563</f>
        <v>0</v>
      </c>
      <c r="J562" s="2">
        <f>Arkusz1!B563</f>
        <v>0</v>
      </c>
    </row>
    <row r="563" spans="1:10" x14ac:dyDescent="0.25">
      <c r="B563" t="s">
        <v>0</v>
      </c>
      <c r="I563" s="2">
        <f>Arkusz1!A564</f>
        <v>0</v>
      </c>
      <c r="J563" s="2">
        <f>Arkusz1!B564</f>
        <v>0</v>
      </c>
    </row>
    <row r="564" spans="1:10" x14ac:dyDescent="0.25">
      <c r="B564">
        <f>INDEX($I$1:$J$1246,A561,1)</f>
        <v>0</v>
      </c>
      <c r="I564" s="2">
        <f>Arkusz1!A565</f>
        <v>0</v>
      </c>
      <c r="J564" s="2">
        <f>Arkusz1!B565</f>
        <v>0</v>
      </c>
    </row>
    <row r="565" spans="1:10" x14ac:dyDescent="0.25">
      <c r="B565">
        <f>INDEX($I$1:$J$1246,A561,2)</f>
        <v>0</v>
      </c>
      <c r="I565" s="2">
        <f>Arkusz1!A566</f>
        <v>0</v>
      </c>
      <c r="J565" s="2">
        <f>Arkusz1!B566</f>
        <v>0</v>
      </c>
    </row>
    <row r="566" spans="1:10" x14ac:dyDescent="0.25">
      <c r="A566">
        <v>114</v>
      </c>
      <c r="B566" t="s">
        <v>1</v>
      </c>
      <c r="I566" s="2">
        <f>Arkusz1!A567</f>
        <v>0</v>
      </c>
      <c r="J566" s="2">
        <f>Arkusz1!B567</f>
        <v>0</v>
      </c>
    </row>
    <row r="567" spans="1:10" x14ac:dyDescent="0.25">
      <c r="B567" s="1" t="str">
        <f>C567&amp;",0"</f>
        <v>25050,0</v>
      </c>
      <c r="C567">
        <f t="shared" ref="C567" si="102">B562+B564+10</f>
        <v>25050</v>
      </c>
      <c r="I567" s="2">
        <f>Arkusz1!A568</f>
        <v>0</v>
      </c>
      <c r="J567" s="2">
        <f>Arkusz1!B568</f>
        <v>0</v>
      </c>
    </row>
    <row r="568" spans="1:10" x14ac:dyDescent="0.25">
      <c r="B568" t="s">
        <v>0</v>
      </c>
      <c r="I568" s="2">
        <f>Arkusz1!A569</f>
        <v>0</v>
      </c>
      <c r="J568" s="2">
        <f>Arkusz1!B569</f>
        <v>0</v>
      </c>
    </row>
    <row r="569" spans="1:10" x14ac:dyDescent="0.25">
      <c r="B569">
        <f>INDEX($I$1:$J$1246,A566,1)</f>
        <v>0</v>
      </c>
      <c r="I569" s="2">
        <f>Arkusz1!A570</f>
        <v>0</v>
      </c>
      <c r="J569" s="2">
        <f>Arkusz1!B570</f>
        <v>0</v>
      </c>
    </row>
    <row r="570" spans="1:10" x14ac:dyDescent="0.25">
      <c r="B570">
        <f>INDEX($I$1:$J$1246,A566,2)</f>
        <v>0</v>
      </c>
      <c r="I570" s="2">
        <f>Arkusz1!A571</f>
        <v>0</v>
      </c>
      <c r="J570" s="2">
        <f>Arkusz1!B571</f>
        <v>0</v>
      </c>
    </row>
    <row r="571" spans="1:10" x14ac:dyDescent="0.25">
      <c r="A571">
        <v>115</v>
      </c>
      <c r="B571" t="s">
        <v>1</v>
      </c>
      <c r="I571" s="2">
        <f>Arkusz1!A572</f>
        <v>0</v>
      </c>
      <c r="J571" s="2">
        <f>Arkusz1!B572</f>
        <v>0</v>
      </c>
    </row>
    <row r="572" spans="1:10" x14ac:dyDescent="0.25">
      <c r="B572" s="1" t="str">
        <f>C572&amp;",0"</f>
        <v>25060,0</v>
      </c>
      <c r="C572">
        <f t="shared" ref="C572" si="103">B567+B569+10</f>
        <v>25060</v>
      </c>
      <c r="I572" s="2">
        <f>Arkusz1!A573</f>
        <v>0</v>
      </c>
      <c r="J572" s="2">
        <f>Arkusz1!B573</f>
        <v>0</v>
      </c>
    </row>
    <row r="573" spans="1:10" x14ac:dyDescent="0.25">
      <c r="B573" t="s">
        <v>0</v>
      </c>
      <c r="I573" s="2">
        <f>Arkusz1!A574</f>
        <v>0</v>
      </c>
      <c r="J573" s="2">
        <f>Arkusz1!B574</f>
        <v>0</v>
      </c>
    </row>
    <row r="574" spans="1:10" x14ac:dyDescent="0.25">
      <c r="B574">
        <f>INDEX($I$1:$J$1246,A571,1)</f>
        <v>0</v>
      </c>
      <c r="I574" s="2">
        <f>Arkusz1!A575</f>
        <v>0</v>
      </c>
      <c r="J574" s="2">
        <f>Arkusz1!B575</f>
        <v>0</v>
      </c>
    </row>
    <row r="575" spans="1:10" x14ac:dyDescent="0.25">
      <c r="B575">
        <f>INDEX($I$1:$J$1246,A571,2)</f>
        <v>0</v>
      </c>
      <c r="I575" s="2">
        <f>Arkusz1!A576</f>
        <v>0</v>
      </c>
      <c r="J575" s="2">
        <f>Arkusz1!B576</f>
        <v>0</v>
      </c>
    </row>
    <row r="576" spans="1:10" x14ac:dyDescent="0.25">
      <c r="A576">
        <v>116</v>
      </c>
      <c r="B576" t="s">
        <v>1</v>
      </c>
      <c r="I576" s="2">
        <f>Arkusz1!A577</f>
        <v>0</v>
      </c>
      <c r="J576" s="2">
        <f>Arkusz1!B577</f>
        <v>0</v>
      </c>
    </row>
    <row r="577" spans="1:10" x14ac:dyDescent="0.25">
      <c r="B577" s="1" t="str">
        <f>C577&amp;",0"</f>
        <v>25070,0</v>
      </c>
      <c r="C577">
        <f t="shared" ref="C577" si="104">B572+B574+10</f>
        <v>25070</v>
      </c>
      <c r="I577" s="2">
        <f>Arkusz1!A578</f>
        <v>0</v>
      </c>
      <c r="J577" s="2">
        <f>Arkusz1!B578</f>
        <v>0</v>
      </c>
    </row>
    <row r="578" spans="1:10" x14ac:dyDescent="0.25">
      <c r="B578" t="s">
        <v>0</v>
      </c>
      <c r="I578" s="2">
        <f>Arkusz1!A579</f>
        <v>0</v>
      </c>
      <c r="J578" s="2">
        <f>Arkusz1!B579</f>
        <v>0</v>
      </c>
    </row>
    <row r="579" spans="1:10" x14ac:dyDescent="0.25">
      <c r="B579">
        <f>INDEX($I$1:$J$1246,A576,1)</f>
        <v>0</v>
      </c>
      <c r="I579" s="2">
        <f>Arkusz1!A580</f>
        <v>0</v>
      </c>
      <c r="J579" s="2">
        <f>Arkusz1!B580</f>
        <v>0</v>
      </c>
    </row>
    <row r="580" spans="1:10" x14ac:dyDescent="0.25">
      <c r="B580">
        <f>INDEX($I$1:$J$1246,A576,2)</f>
        <v>0</v>
      </c>
      <c r="I580" s="2">
        <f>Arkusz1!A581</f>
        <v>0</v>
      </c>
      <c r="J580" s="2">
        <f>Arkusz1!B581</f>
        <v>0</v>
      </c>
    </row>
    <row r="581" spans="1:10" x14ac:dyDescent="0.25">
      <c r="A581">
        <v>117</v>
      </c>
      <c r="B581" t="s">
        <v>1</v>
      </c>
      <c r="I581" s="2">
        <f>Arkusz1!A582</f>
        <v>0</v>
      </c>
      <c r="J581" s="2">
        <f>Arkusz1!B582</f>
        <v>0</v>
      </c>
    </row>
    <row r="582" spans="1:10" x14ac:dyDescent="0.25">
      <c r="B582" s="1" t="str">
        <f>C582&amp;",0"</f>
        <v>25080,0</v>
      </c>
      <c r="C582">
        <f t="shared" ref="C582" si="105">B577+B579+10</f>
        <v>25080</v>
      </c>
      <c r="I582" s="2">
        <f>Arkusz1!A583</f>
        <v>0</v>
      </c>
      <c r="J582" s="2">
        <f>Arkusz1!B583</f>
        <v>0</v>
      </c>
    </row>
    <row r="583" spans="1:10" x14ac:dyDescent="0.25">
      <c r="B583" t="s">
        <v>0</v>
      </c>
      <c r="I583" s="2">
        <f>Arkusz1!A584</f>
        <v>0</v>
      </c>
      <c r="J583" s="2">
        <f>Arkusz1!B584</f>
        <v>0</v>
      </c>
    </row>
    <row r="584" spans="1:10" x14ac:dyDescent="0.25">
      <c r="B584">
        <f>INDEX($I$1:$J$1246,A581,1)</f>
        <v>0</v>
      </c>
      <c r="I584" s="2">
        <f>Arkusz1!A585</f>
        <v>0</v>
      </c>
      <c r="J584" s="2">
        <f>Arkusz1!B585</f>
        <v>0</v>
      </c>
    </row>
    <row r="585" spans="1:10" x14ac:dyDescent="0.25">
      <c r="B585">
        <f>INDEX($I$1:$J$1246,A581,2)</f>
        <v>0</v>
      </c>
      <c r="I585" s="2">
        <f>Arkusz1!A586</f>
        <v>0</v>
      </c>
      <c r="J585" s="2">
        <f>Arkusz1!B586</f>
        <v>0</v>
      </c>
    </row>
    <row r="586" spans="1:10" x14ac:dyDescent="0.25">
      <c r="A586">
        <v>118</v>
      </c>
      <c r="B586" t="s">
        <v>1</v>
      </c>
      <c r="I586" s="2">
        <f>Arkusz1!A587</f>
        <v>0</v>
      </c>
      <c r="J586" s="2">
        <f>Arkusz1!B587</f>
        <v>0</v>
      </c>
    </row>
    <row r="587" spans="1:10" x14ac:dyDescent="0.25">
      <c r="B587" s="1" t="str">
        <f>C587&amp;",0"</f>
        <v>25090,0</v>
      </c>
      <c r="C587">
        <f t="shared" ref="C587" si="106">B582+B584+10</f>
        <v>25090</v>
      </c>
      <c r="I587" s="2">
        <f>Arkusz1!A588</f>
        <v>0</v>
      </c>
      <c r="J587" s="2">
        <f>Arkusz1!B588</f>
        <v>0</v>
      </c>
    </row>
    <row r="588" spans="1:10" x14ac:dyDescent="0.25">
      <c r="B588" t="s">
        <v>0</v>
      </c>
      <c r="I588" s="2">
        <f>Arkusz1!A589</f>
        <v>0</v>
      </c>
      <c r="J588" s="2">
        <f>Arkusz1!B589</f>
        <v>0</v>
      </c>
    </row>
    <row r="589" spans="1:10" x14ac:dyDescent="0.25">
      <c r="B589">
        <f>INDEX($I$1:$J$1246,A586,1)</f>
        <v>0</v>
      </c>
      <c r="I589" s="2">
        <f>Arkusz1!A590</f>
        <v>0</v>
      </c>
      <c r="J589" s="2">
        <f>Arkusz1!B590</f>
        <v>0</v>
      </c>
    </row>
    <row r="590" spans="1:10" x14ac:dyDescent="0.25">
      <c r="B590">
        <f>INDEX($I$1:$J$1246,A586,2)</f>
        <v>0</v>
      </c>
      <c r="I590" s="2">
        <f>Arkusz1!A591</f>
        <v>0</v>
      </c>
      <c r="J590" s="2">
        <f>Arkusz1!B591</f>
        <v>0</v>
      </c>
    </row>
    <row r="591" spans="1:10" x14ac:dyDescent="0.25">
      <c r="A591">
        <v>119</v>
      </c>
      <c r="B591" t="s">
        <v>1</v>
      </c>
      <c r="I591" s="2">
        <f>Arkusz1!A592</f>
        <v>0</v>
      </c>
      <c r="J591" s="2">
        <f>Arkusz1!B592</f>
        <v>0</v>
      </c>
    </row>
    <row r="592" spans="1:10" x14ac:dyDescent="0.25">
      <c r="B592" s="1" t="str">
        <f>C592&amp;",0"</f>
        <v>25100,0</v>
      </c>
      <c r="C592">
        <f t="shared" ref="C592" si="107">B587+B589+10</f>
        <v>25100</v>
      </c>
      <c r="I592" s="2">
        <f>Arkusz1!A593</f>
        <v>0</v>
      </c>
      <c r="J592" s="2">
        <f>Arkusz1!B593</f>
        <v>0</v>
      </c>
    </row>
    <row r="593" spans="1:10" x14ac:dyDescent="0.25">
      <c r="B593" t="s">
        <v>0</v>
      </c>
      <c r="I593" s="2">
        <f>Arkusz1!A594</f>
        <v>0</v>
      </c>
      <c r="J593" s="2">
        <f>Arkusz1!B594</f>
        <v>0</v>
      </c>
    </row>
    <row r="594" spans="1:10" x14ac:dyDescent="0.25">
      <c r="B594">
        <f>INDEX($I$1:$J$1246,A591,1)</f>
        <v>0</v>
      </c>
      <c r="I594" s="2">
        <f>Arkusz1!A595</f>
        <v>0</v>
      </c>
      <c r="J594" s="2">
        <f>Arkusz1!B595</f>
        <v>0</v>
      </c>
    </row>
    <row r="595" spans="1:10" x14ac:dyDescent="0.25">
      <c r="B595">
        <f>INDEX($I$1:$J$1246,A591,2)</f>
        <v>0</v>
      </c>
      <c r="I595" s="2">
        <f>Arkusz1!A596</f>
        <v>0</v>
      </c>
      <c r="J595" s="2">
        <f>Arkusz1!B596</f>
        <v>0</v>
      </c>
    </row>
    <row r="596" spans="1:10" x14ac:dyDescent="0.25">
      <c r="A596">
        <v>120</v>
      </c>
      <c r="B596" t="s">
        <v>1</v>
      </c>
      <c r="I596" s="2">
        <f>Arkusz1!A597</f>
        <v>0</v>
      </c>
      <c r="J596" s="2">
        <f>Arkusz1!B597</f>
        <v>0</v>
      </c>
    </row>
    <row r="597" spans="1:10" x14ac:dyDescent="0.25">
      <c r="B597" s="1" t="str">
        <f>C597&amp;",0"</f>
        <v>25110,0</v>
      </c>
      <c r="C597">
        <f t="shared" ref="C597" si="108">B592+B594+10</f>
        <v>25110</v>
      </c>
      <c r="I597" s="2">
        <f>Arkusz1!A598</f>
        <v>0</v>
      </c>
      <c r="J597" s="2">
        <f>Arkusz1!B598</f>
        <v>0</v>
      </c>
    </row>
    <row r="598" spans="1:10" x14ac:dyDescent="0.25">
      <c r="B598" t="s">
        <v>0</v>
      </c>
      <c r="I598" s="2">
        <f>Arkusz1!A599</f>
        <v>0</v>
      </c>
      <c r="J598" s="2">
        <f>Arkusz1!B599</f>
        <v>0</v>
      </c>
    </row>
    <row r="599" spans="1:10" x14ac:dyDescent="0.25">
      <c r="B599">
        <f>INDEX($I$1:$J$1246,A596,1)</f>
        <v>0</v>
      </c>
      <c r="I599" s="2">
        <f>Arkusz1!A600</f>
        <v>0</v>
      </c>
      <c r="J599" s="2">
        <f>Arkusz1!B600</f>
        <v>0</v>
      </c>
    </row>
    <row r="600" spans="1:10" x14ac:dyDescent="0.25">
      <c r="B600">
        <f>INDEX($I$1:$J$1246,A596,2)</f>
        <v>0</v>
      </c>
      <c r="I600" s="2">
        <f>Arkusz1!A601</f>
        <v>0</v>
      </c>
      <c r="J600" s="2">
        <f>Arkusz1!B601</f>
        <v>0</v>
      </c>
    </row>
    <row r="601" spans="1:10" x14ac:dyDescent="0.25">
      <c r="A601">
        <v>121</v>
      </c>
      <c r="B601" t="s">
        <v>1</v>
      </c>
      <c r="I601" s="2">
        <f>Arkusz1!A602</f>
        <v>0</v>
      </c>
      <c r="J601" s="2">
        <f>Arkusz1!B602</f>
        <v>0</v>
      </c>
    </row>
    <row r="602" spans="1:10" x14ac:dyDescent="0.25">
      <c r="B602" s="1" t="str">
        <f>C602&amp;",0"</f>
        <v>25120,0</v>
      </c>
      <c r="C602">
        <f t="shared" ref="C602" si="109">B597+B599+10</f>
        <v>25120</v>
      </c>
      <c r="I602" s="2">
        <f>Arkusz1!A603</f>
        <v>0</v>
      </c>
      <c r="J602" s="2">
        <f>Arkusz1!B603</f>
        <v>0</v>
      </c>
    </row>
    <row r="603" spans="1:10" x14ac:dyDescent="0.25">
      <c r="B603" t="s">
        <v>0</v>
      </c>
      <c r="I603" s="2">
        <f>Arkusz1!A604</f>
        <v>0</v>
      </c>
      <c r="J603" s="2">
        <f>Arkusz1!B604</f>
        <v>0</v>
      </c>
    </row>
    <row r="604" spans="1:10" x14ac:dyDescent="0.25">
      <c r="B604">
        <f>INDEX($I$1:$J$1246,A601,1)</f>
        <v>0</v>
      </c>
      <c r="I604" s="2">
        <f>Arkusz1!A605</f>
        <v>0</v>
      </c>
      <c r="J604" s="2">
        <f>Arkusz1!B605</f>
        <v>0</v>
      </c>
    </row>
    <row r="605" spans="1:10" x14ac:dyDescent="0.25">
      <c r="B605">
        <f>INDEX($I$1:$J$1246,A601,2)</f>
        <v>0</v>
      </c>
      <c r="I605" s="2">
        <f>Arkusz1!A606</f>
        <v>0</v>
      </c>
      <c r="J605" s="2">
        <f>Arkusz1!B606</f>
        <v>0</v>
      </c>
    </row>
    <row r="606" spans="1:10" x14ac:dyDescent="0.25">
      <c r="A606">
        <v>122</v>
      </c>
      <c r="B606" t="s">
        <v>1</v>
      </c>
      <c r="I606" s="2">
        <f>Arkusz1!A607</f>
        <v>0</v>
      </c>
      <c r="J606" s="2">
        <f>Arkusz1!B607</f>
        <v>0</v>
      </c>
    </row>
    <row r="607" spans="1:10" x14ac:dyDescent="0.25">
      <c r="B607" s="1" t="str">
        <f>C607&amp;",0"</f>
        <v>25130,0</v>
      </c>
      <c r="C607">
        <f t="shared" ref="C607" si="110">B602+B604+10</f>
        <v>25130</v>
      </c>
      <c r="I607" s="2">
        <f>Arkusz1!A608</f>
        <v>0</v>
      </c>
      <c r="J607" s="2">
        <f>Arkusz1!B608</f>
        <v>0</v>
      </c>
    </row>
    <row r="608" spans="1:10" x14ac:dyDescent="0.25">
      <c r="B608" t="s">
        <v>0</v>
      </c>
      <c r="I608" s="2">
        <f>Arkusz1!A609</f>
        <v>0</v>
      </c>
      <c r="J608" s="2">
        <f>Arkusz1!B609</f>
        <v>0</v>
      </c>
    </row>
    <row r="609" spans="1:10" x14ac:dyDescent="0.25">
      <c r="B609">
        <f>INDEX($I$1:$J$1246,A606,1)</f>
        <v>0</v>
      </c>
      <c r="I609" s="2">
        <f>Arkusz1!A610</f>
        <v>0</v>
      </c>
      <c r="J609" s="2">
        <f>Arkusz1!B610</f>
        <v>0</v>
      </c>
    </row>
    <row r="610" spans="1:10" x14ac:dyDescent="0.25">
      <c r="B610">
        <f>INDEX($I$1:$J$1246,A606,2)</f>
        <v>0</v>
      </c>
      <c r="I610" s="2">
        <f>Arkusz1!A611</f>
        <v>0</v>
      </c>
      <c r="J610" s="2">
        <f>Arkusz1!B611</f>
        <v>0</v>
      </c>
    </row>
    <row r="611" spans="1:10" x14ac:dyDescent="0.25">
      <c r="A611">
        <v>123</v>
      </c>
      <c r="B611" t="s">
        <v>1</v>
      </c>
      <c r="I611" s="2">
        <f>Arkusz1!A612</f>
        <v>0</v>
      </c>
      <c r="J611" s="2">
        <f>Arkusz1!B612</f>
        <v>0</v>
      </c>
    </row>
    <row r="612" spans="1:10" x14ac:dyDescent="0.25">
      <c r="B612" s="1" t="str">
        <f>C612&amp;",0"</f>
        <v>25140,0</v>
      </c>
      <c r="C612">
        <f t="shared" ref="C612" si="111">B607+B609+10</f>
        <v>25140</v>
      </c>
      <c r="I612" s="2">
        <f>Arkusz1!A613</f>
        <v>0</v>
      </c>
      <c r="J612" s="2">
        <f>Arkusz1!B613</f>
        <v>0</v>
      </c>
    </row>
    <row r="613" spans="1:10" x14ac:dyDescent="0.25">
      <c r="B613" t="s">
        <v>0</v>
      </c>
      <c r="I613" s="2">
        <f>Arkusz1!A614</f>
        <v>0</v>
      </c>
      <c r="J613" s="2">
        <f>Arkusz1!B614</f>
        <v>0</v>
      </c>
    </row>
    <row r="614" spans="1:10" x14ac:dyDescent="0.25">
      <c r="B614">
        <f>INDEX($I$1:$J$1246,A611,1)</f>
        <v>0</v>
      </c>
      <c r="I614" s="2">
        <f>Arkusz1!A615</f>
        <v>0</v>
      </c>
      <c r="J614" s="2">
        <f>Arkusz1!B615</f>
        <v>0</v>
      </c>
    </row>
    <row r="615" spans="1:10" x14ac:dyDescent="0.25">
      <c r="B615">
        <f>INDEX($I$1:$J$1246,A611,2)</f>
        <v>0</v>
      </c>
      <c r="I615" s="2">
        <f>Arkusz1!A616</f>
        <v>0</v>
      </c>
      <c r="J615" s="2">
        <f>Arkusz1!B616</f>
        <v>0</v>
      </c>
    </row>
    <row r="616" spans="1:10" x14ac:dyDescent="0.25">
      <c r="A616">
        <v>124</v>
      </c>
      <c r="B616" t="s">
        <v>1</v>
      </c>
      <c r="I616" s="2">
        <f>Arkusz1!A617</f>
        <v>0</v>
      </c>
      <c r="J616" s="2">
        <f>Arkusz1!B617</f>
        <v>0</v>
      </c>
    </row>
    <row r="617" spans="1:10" x14ac:dyDescent="0.25">
      <c r="B617" s="1" t="str">
        <f>C617&amp;",0"</f>
        <v>25150,0</v>
      </c>
      <c r="C617">
        <f t="shared" ref="C617" si="112">B612+B614+10</f>
        <v>25150</v>
      </c>
      <c r="I617" s="2">
        <f>Arkusz1!A618</f>
        <v>0</v>
      </c>
      <c r="J617" s="2">
        <f>Arkusz1!B618</f>
        <v>0</v>
      </c>
    </row>
    <row r="618" spans="1:10" x14ac:dyDescent="0.25">
      <c r="B618" t="s">
        <v>0</v>
      </c>
      <c r="I618" s="2">
        <f>Arkusz1!A619</f>
        <v>0</v>
      </c>
      <c r="J618" s="2">
        <f>Arkusz1!B619</f>
        <v>0</v>
      </c>
    </row>
    <row r="619" spans="1:10" x14ac:dyDescent="0.25">
      <c r="B619">
        <f>INDEX($I$1:$J$1246,A616,1)</f>
        <v>0</v>
      </c>
      <c r="I619" s="2">
        <f>Arkusz1!A620</f>
        <v>0</v>
      </c>
      <c r="J619" s="2">
        <f>Arkusz1!B620</f>
        <v>0</v>
      </c>
    </row>
    <row r="620" spans="1:10" x14ac:dyDescent="0.25">
      <c r="B620">
        <f>INDEX($I$1:$J$1246,A616,2)</f>
        <v>0</v>
      </c>
      <c r="I620" s="2">
        <f>Arkusz1!A621</f>
        <v>0</v>
      </c>
      <c r="J620" s="2">
        <f>Arkusz1!B621</f>
        <v>0</v>
      </c>
    </row>
    <row r="621" spans="1:10" x14ac:dyDescent="0.25">
      <c r="A621">
        <v>125</v>
      </c>
      <c r="B621" t="s">
        <v>1</v>
      </c>
      <c r="I621" s="2">
        <f>Arkusz1!A622</f>
        <v>0</v>
      </c>
      <c r="J621" s="2">
        <f>Arkusz1!B622</f>
        <v>0</v>
      </c>
    </row>
    <row r="622" spans="1:10" x14ac:dyDescent="0.25">
      <c r="B622" s="1" t="str">
        <f>C622&amp;",0"</f>
        <v>25160,0</v>
      </c>
      <c r="C622">
        <f t="shared" ref="C622" si="113">B617+B619+10</f>
        <v>25160</v>
      </c>
      <c r="I622" s="2">
        <f>Arkusz1!A623</f>
        <v>0</v>
      </c>
      <c r="J622" s="2">
        <f>Arkusz1!B623</f>
        <v>0</v>
      </c>
    </row>
    <row r="623" spans="1:10" x14ac:dyDescent="0.25">
      <c r="B623" t="s">
        <v>0</v>
      </c>
      <c r="I623" s="2">
        <f>Arkusz1!A624</f>
        <v>0</v>
      </c>
      <c r="J623" s="2">
        <f>Arkusz1!B624</f>
        <v>0</v>
      </c>
    </row>
    <row r="624" spans="1:10" x14ac:dyDescent="0.25">
      <c r="B624">
        <f>INDEX($I$1:$J$1246,A621,1)</f>
        <v>0</v>
      </c>
      <c r="I624" s="2">
        <f>Arkusz1!A625</f>
        <v>0</v>
      </c>
      <c r="J624" s="2">
        <f>Arkusz1!B625</f>
        <v>0</v>
      </c>
    </row>
    <row r="625" spans="1:10" x14ac:dyDescent="0.25">
      <c r="B625">
        <f>INDEX($I$1:$J$1246,A621,2)</f>
        <v>0</v>
      </c>
      <c r="I625" s="2">
        <f>Arkusz1!A626</f>
        <v>0</v>
      </c>
      <c r="J625" s="2">
        <f>Arkusz1!B626</f>
        <v>0</v>
      </c>
    </row>
    <row r="626" spans="1:10" x14ac:dyDescent="0.25">
      <c r="A626">
        <v>126</v>
      </c>
      <c r="B626" t="s">
        <v>1</v>
      </c>
      <c r="I626" s="2">
        <f>Arkusz1!A627</f>
        <v>0</v>
      </c>
      <c r="J626" s="2">
        <f>Arkusz1!B627</f>
        <v>0</v>
      </c>
    </row>
    <row r="627" spans="1:10" x14ac:dyDescent="0.25">
      <c r="B627" s="1" t="str">
        <f>C627&amp;",0"</f>
        <v>25170,0</v>
      </c>
      <c r="C627">
        <f t="shared" ref="C627" si="114">B622+B624+10</f>
        <v>25170</v>
      </c>
      <c r="I627" s="2">
        <f>Arkusz1!A628</f>
        <v>0</v>
      </c>
      <c r="J627" s="2">
        <f>Arkusz1!B628</f>
        <v>0</v>
      </c>
    </row>
    <row r="628" spans="1:10" x14ac:dyDescent="0.25">
      <c r="B628" t="s">
        <v>0</v>
      </c>
      <c r="I628" s="2">
        <f>Arkusz1!A629</f>
        <v>0</v>
      </c>
      <c r="J628" s="2">
        <f>Arkusz1!B629</f>
        <v>0</v>
      </c>
    </row>
    <row r="629" spans="1:10" x14ac:dyDescent="0.25">
      <c r="B629">
        <f>INDEX($I$1:$J$1246,A626,1)</f>
        <v>0</v>
      </c>
      <c r="I629" s="2">
        <f>Arkusz1!A630</f>
        <v>0</v>
      </c>
      <c r="J629" s="2">
        <f>Arkusz1!B630</f>
        <v>0</v>
      </c>
    </row>
    <row r="630" spans="1:10" x14ac:dyDescent="0.25">
      <c r="B630">
        <f>INDEX($I$1:$J$1246,A626,2)</f>
        <v>0</v>
      </c>
      <c r="I630" s="2">
        <f>Arkusz1!A631</f>
        <v>0</v>
      </c>
      <c r="J630" s="2">
        <f>Arkusz1!B631</f>
        <v>0</v>
      </c>
    </row>
    <row r="631" spans="1:10" x14ac:dyDescent="0.25">
      <c r="A631">
        <v>127</v>
      </c>
      <c r="B631" t="s">
        <v>1</v>
      </c>
      <c r="I631" s="2">
        <f>Arkusz1!A632</f>
        <v>0</v>
      </c>
      <c r="J631" s="2">
        <f>Arkusz1!B632</f>
        <v>0</v>
      </c>
    </row>
    <row r="632" spans="1:10" x14ac:dyDescent="0.25">
      <c r="B632" s="1" t="str">
        <f>C632&amp;",0"</f>
        <v>25180,0</v>
      </c>
      <c r="C632">
        <f t="shared" ref="C632" si="115">B627+B629+10</f>
        <v>25180</v>
      </c>
      <c r="I632" s="2">
        <f>Arkusz1!A633</f>
        <v>0</v>
      </c>
      <c r="J632" s="2">
        <f>Arkusz1!B633</f>
        <v>0</v>
      </c>
    </row>
    <row r="633" spans="1:10" x14ac:dyDescent="0.25">
      <c r="B633" t="s">
        <v>0</v>
      </c>
      <c r="I633" s="2">
        <f>Arkusz1!A634</f>
        <v>0</v>
      </c>
      <c r="J633" s="2">
        <f>Arkusz1!B634</f>
        <v>0</v>
      </c>
    </row>
    <row r="634" spans="1:10" x14ac:dyDescent="0.25">
      <c r="B634">
        <f>INDEX($I$1:$J$1246,A631,1)</f>
        <v>0</v>
      </c>
      <c r="I634" s="2">
        <f>Arkusz1!A635</f>
        <v>0</v>
      </c>
      <c r="J634" s="2">
        <f>Arkusz1!B635</f>
        <v>0</v>
      </c>
    </row>
    <row r="635" spans="1:10" x14ac:dyDescent="0.25">
      <c r="B635">
        <f>INDEX($I$1:$J$1246,A631,2)</f>
        <v>0</v>
      </c>
      <c r="I635" s="2">
        <f>Arkusz1!A636</f>
        <v>0</v>
      </c>
      <c r="J635" s="2">
        <f>Arkusz1!B636</f>
        <v>0</v>
      </c>
    </row>
    <row r="636" spans="1:10" x14ac:dyDescent="0.25">
      <c r="A636">
        <v>128</v>
      </c>
      <c r="B636" t="s">
        <v>1</v>
      </c>
      <c r="I636" s="2">
        <f>Arkusz1!A637</f>
        <v>0</v>
      </c>
      <c r="J636" s="2">
        <f>Arkusz1!B637</f>
        <v>0</v>
      </c>
    </row>
    <row r="637" spans="1:10" x14ac:dyDescent="0.25">
      <c r="B637" s="1" t="str">
        <f>C637&amp;",0"</f>
        <v>25190,0</v>
      </c>
      <c r="C637">
        <f t="shared" ref="C637" si="116">B632+B634+10</f>
        <v>25190</v>
      </c>
      <c r="I637" s="2">
        <f>Arkusz1!A638</f>
        <v>0</v>
      </c>
      <c r="J637" s="2">
        <f>Arkusz1!B638</f>
        <v>0</v>
      </c>
    </row>
    <row r="638" spans="1:10" x14ac:dyDescent="0.25">
      <c r="B638" t="s">
        <v>0</v>
      </c>
      <c r="I638" s="2">
        <f>Arkusz1!A639</f>
        <v>0</v>
      </c>
      <c r="J638" s="2">
        <f>Arkusz1!B639</f>
        <v>0</v>
      </c>
    </row>
    <row r="639" spans="1:10" x14ac:dyDescent="0.25">
      <c r="B639">
        <f>INDEX($I$1:$J$1246,A636,1)</f>
        <v>0</v>
      </c>
      <c r="I639" s="2">
        <f>Arkusz1!A640</f>
        <v>0</v>
      </c>
      <c r="J639" s="2">
        <f>Arkusz1!B640</f>
        <v>0</v>
      </c>
    </row>
    <row r="640" spans="1:10" x14ac:dyDescent="0.25">
      <c r="B640">
        <f>INDEX($I$1:$J$1246,A636,2)</f>
        <v>0</v>
      </c>
      <c r="I640" s="2">
        <f>Arkusz1!A641</f>
        <v>0</v>
      </c>
      <c r="J640" s="2">
        <f>Arkusz1!B641</f>
        <v>0</v>
      </c>
    </row>
    <row r="641" spans="1:10" x14ac:dyDescent="0.25">
      <c r="A641">
        <v>129</v>
      </c>
      <c r="B641" t="s">
        <v>1</v>
      </c>
      <c r="I641" s="2">
        <f>Arkusz1!A642</f>
        <v>0</v>
      </c>
      <c r="J641" s="2">
        <f>Arkusz1!B642</f>
        <v>0</v>
      </c>
    </row>
    <row r="642" spans="1:10" x14ac:dyDescent="0.25">
      <c r="B642" s="1" t="str">
        <f>C642&amp;",0"</f>
        <v>25200,0</v>
      </c>
      <c r="C642">
        <f t="shared" ref="C642" si="117">B637+B639+10</f>
        <v>25200</v>
      </c>
      <c r="I642" s="2">
        <f>Arkusz1!A643</f>
        <v>0</v>
      </c>
      <c r="J642" s="2">
        <f>Arkusz1!B643</f>
        <v>0</v>
      </c>
    </row>
    <row r="643" spans="1:10" x14ac:dyDescent="0.25">
      <c r="B643" t="s">
        <v>0</v>
      </c>
      <c r="I643" s="2">
        <f>Arkusz1!A644</f>
        <v>0</v>
      </c>
      <c r="J643" s="2">
        <f>Arkusz1!B644</f>
        <v>0</v>
      </c>
    </row>
    <row r="644" spans="1:10" x14ac:dyDescent="0.25">
      <c r="B644">
        <f>INDEX($I$1:$J$1246,A641,1)</f>
        <v>0</v>
      </c>
      <c r="I644" s="2">
        <f>Arkusz1!A645</f>
        <v>0</v>
      </c>
      <c r="J644" s="2">
        <f>Arkusz1!B645</f>
        <v>0</v>
      </c>
    </row>
    <row r="645" spans="1:10" x14ac:dyDescent="0.25">
      <c r="B645">
        <f>INDEX($I$1:$J$1246,A641,2)</f>
        <v>0</v>
      </c>
      <c r="I645" s="2">
        <f>Arkusz1!A646</f>
        <v>0</v>
      </c>
      <c r="J645" s="2">
        <f>Arkusz1!B646</f>
        <v>0</v>
      </c>
    </row>
    <row r="646" spans="1:10" x14ac:dyDescent="0.25">
      <c r="A646">
        <v>130</v>
      </c>
      <c r="B646" t="s">
        <v>1</v>
      </c>
      <c r="I646" s="2">
        <f>Arkusz1!A647</f>
        <v>0</v>
      </c>
      <c r="J646" s="2">
        <f>Arkusz1!B647</f>
        <v>0</v>
      </c>
    </row>
    <row r="647" spans="1:10" x14ac:dyDescent="0.25">
      <c r="B647" s="1" t="str">
        <f>C647&amp;",0"</f>
        <v>25210,0</v>
      </c>
      <c r="C647">
        <f t="shared" ref="C647" si="118">B642+B644+10</f>
        <v>25210</v>
      </c>
      <c r="I647" s="2">
        <f>Arkusz1!A648</f>
        <v>0</v>
      </c>
      <c r="J647" s="2">
        <f>Arkusz1!B648</f>
        <v>0</v>
      </c>
    </row>
    <row r="648" spans="1:10" x14ac:dyDescent="0.25">
      <c r="B648" t="s">
        <v>0</v>
      </c>
      <c r="I648" s="2">
        <f>Arkusz1!A649</f>
        <v>0</v>
      </c>
      <c r="J648" s="2">
        <f>Arkusz1!B649</f>
        <v>0</v>
      </c>
    </row>
    <row r="649" spans="1:10" x14ac:dyDescent="0.25">
      <c r="B649">
        <f>INDEX($I$1:$J$1246,A646,1)</f>
        <v>0</v>
      </c>
      <c r="I649" s="2">
        <f>Arkusz1!A650</f>
        <v>0</v>
      </c>
      <c r="J649" s="2">
        <f>Arkusz1!B650</f>
        <v>0</v>
      </c>
    </row>
    <row r="650" spans="1:10" x14ac:dyDescent="0.25">
      <c r="B650">
        <f>INDEX($I$1:$J$1246,A646,2)</f>
        <v>0</v>
      </c>
      <c r="I650" s="2">
        <f>Arkusz1!A651</f>
        <v>0</v>
      </c>
      <c r="J650" s="2">
        <f>Arkusz1!B651</f>
        <v>0</v>
      </c>
    </row>
    <row r="651" spans="1:10" x14ac:dyDescent="0.25">
      <c r="A651">
        <v>131</v>
      </c>
      <c r="B651" t="s">
        <v>1</v>
      </c>
      <c r="I651" s="2">
        <f>Arkusz1!A652</f>
        <v>0</v>
      </c>
      <c r="J651" s="2">
        <f>Arkusz1!B652</f>
        <v>0</v>
      </c>
    </row>
    <row r="652" spans="1:10" x14ac:dyDescent="0.25">
      <c r="B652" s="1" t="str">
        <f>C652&amp;",0"</f>
        <v>25220,0</v>
      </c>
      <c r="C652">
        <f t="shared" ref="C652" si="119">B647+B649+10</f>
        <v>25220</v>
      </c>
      <c r="I652" s="2">
        <f>Arkusz1!A653</f>
        <v>0</v>
      </c>
      <c r="J652" s="2">
        <f>Arkusz1!B653</f>
        <v>0</v>
      </c>
    </row>
    <row r="653" spans="1:10" x14ac:dyDescent="0.25">
      <c r="B653" t="s">
        <v>0</v>
      </c>
      <c r="I653" s="2">
        <f>Arkusz1!A654</f>
        <v>0</v>
      </c>
      <c r="J653" s="2">
        <f>Arkusz1!B654</f>
        <v>0</v>
      </c>
    </row>
    <row r="654" spans="1:10" x14ac:dyDescent="0.25">
      <c r="B654">
        <f>INDEX($I$1:$J$1246,A651,1)</f>
        <v>0</v>
      </c>
      <c r="I654" s="2">
        <f>Arkusz1!A655</f>
        <v>0</v>
      </c>
      <c r="J654" s="2">
        <f>Arkusz1!B655</f>
        <v>0</v>
      </c>
    </row>
    <row r="655" spans="1:10" x14ac:dyDescent="0.25">
      <c r="B655">
        <f>INDEX($I$1:$J$1246,A651,2)</f>
        <v>0</v>
      </c>
      <c r="I655" s="2">
        <f>Arkusz1!A656</f>
        <v>0</v>
      </c>
      <c r="J655" s="2">
        <f>Arkusz1!B656</f>
        <v>0</v>
      </c>
    </row>
    <row r="656" spans="1:10" x14ac:dyDescent="0.25">
      <c r="A656">
        <v>132</v>
      </c>
      <c r="B656" t="s">
        <v>1</v>
      </c>
      <c r="I656" s="2">
        <f>Arkusz1!A657</f>
        <v>0</v>
      </c>
      <c r="J656" s="2">
        <f>Arkusz1!B657</f>
        <v>0</v>
      </c>
    </row>
    <row r="657" spans="1:10" x14ac:dyDescent="0.25">
      <c r="B657" s="1" t="str">
        <f>C657&amp;",0"</f>
        <v>25230,0</v>
      </c>
      <c r="C657">
        <f t="shared" ref="C657" si="120">B652+B654+10</f>
        <v>25230</v>
      </c>
      <c r="I657" s="2">
        <f>Arkusz1!A658</f>
        <v>0</v>
      </c>
      <c r="J657" s="2">
        <f>Arkusz1!B658</f>
        <v>0</v>
      </c>
    </row>
    <row r="658" spans="1:10" x14ac:dyDescent="0.25">
      <c r="B658" t="s">
        <v>0</v>
      </c>
      <c r="I658" s="2">
        <f>Arkusz1!A659</f>
        <v>0</v>
      </c>
      <c r="J658" s="2">
        <f>Arkusz1!B659</f>
        <v>0</v>
      </c>
    </row>
    <row r="659" spans="1:10" x14ac:dyDescent="0.25">
      <c r="B659">
        <f>INDEX($I$1:$J$1246,A656,1)</f>
        <v>0</v>
      </c>
      <c r="I659" s="2">
        <f>Arkusz1!A660</f>
        <v>0</v>
      </c>
      <c r="J659" s="2">
        <f>Arkusz1!B660</f>
        <v>0</v>
      </c>
    </row>
    <row r="660" spans="1:10" x14ac:dyDescent="0.25">
      <c r="B660">
        <f>INDEX($I$1:$J$1246,A656,2)</f>
        <v>0</v>
      </c>
      <c r="I660" s="2">
        <f>Arkusz1!A661</f>
        <v>0</v>
      </c>
      <c r="J660" s="2">
        <f>Arkusz1!B661</f>
        <v>0</v>
      </c>
    </row>
    <row r="661" spans="1:10" x14ac:dyDescent="0.25">
      <c r="A661">
        <v>133</v>
      </c>
      <c r="B661" t="s">
        <v>1</v>
      </c>
      <c r="I661" s="2">
        <f>Arkusz1!A662</f>
        <v>0</v>
      </c>
      <c r="J661" s="2">
        <f>Arkusz1!B662</f>
        <v>0</v>
      </c>
    </row>
    <row r="662" spans="1:10" x14ac:dyDescent="0.25">
      <c r="B662" s="1" t="str">
        <f>C662&amp;",0"</f>
        <v>25240,0</v>
      </c>
      <c r="C662">
        <f t="shared" ref="C662" si="121">B657+B659+10</f>
        <v>25240</v>
      </c>
      <c r="I662" s="2">
        <f>Arkusz1!A663</f>
        <v>0</v>
      </c>
      <c r="J662" s="2">
        <f>Arkusz1!B663</f>
        <v>0</v>
      </c>
    </row>
    <row r="663" spans="1:10" x14ac:dyDescent="0.25">
      <c r="B663" t="s">
        <v>0</v>
      </c>
      <c r="I663" s="2">
        <f>Arkusz1!A664</f>
        <v>0</v>
      </c>
      <c r="J663" s="2">
        <f>Arkusz1!B664</f>
        <v>0</v>
      </c>
    </row>
    <row r="664" spans="1:10" x14ac:dyDescent="0.25">
      <c r="B664">
        <f>INDEX($I$1:$J$1246,A661,1)</f>
        <v>0</v>
      </c>
      <c r="I664" s="2">
        <f>Arkusz1!A665</f>
        <v>0</v>
      </c>
      <c r="J664" s="2">
        <f>Arkusz1!B665</f>
        <v>0</v>
      </c>
    </row>
    <row r="665" spans="1:10" x14ac:dyDescent="0.25">
      <c r="B665">
        <f>INDEX($I$1:$J$1246,A661,2)</f>
        <v>0</v>
      </c>
      <c r="I665" s="2">
        <f>Arkusz1!A666</f>
        <v>0</v>
      </c>
      <c r="J665" s="2">
        <f>Arkusz1!B666</f>
        <v>0</v>
      </c>
    </row>
    <row r="666" spans="1:10" x14ac:dyDescent="0.25">
      <c r="A666">
        <v>134</v>
      </c>
      <c r="B666" t="s">
        <v>1</v>
      </c>
      <c r="I666" s="2">
        <f>Arkusz1!A667</f>
        <v>0</v>
      </c>
      <c r="J666" s="2">
        <f>Arkusz1!B667</f>
        <v>0</v>
      </c>
    </row>
    <row r="667" spans="1:10" x14ac:dyDescent="0.25">
      <c r="B667" s="1" t="str">
        <f>C667&amp;",0"</f>
        <v>25250,0</v>
      </c>
      <c r="C667">
        <f t="shared" ref="C667" si="122">B662+B664+10</f>
        <v>25250</v>
      </c>
      <c r="I667" s="2">
        <f>Arkusz1!A668</f>
        <v>0</v>
      </c>
      <c r="J667" s="2">
        <f>Arkusz1!B668</f>
        <v>0</v>
      </c>
    </row>
    <row r="668" spans="1:10" x14ac:dyDescent="0.25">
      <c r="B668" t="s">
        <v>0</v>
      </c>
      <c r="I668" s="2">
        <f>Arkusz1!A669</f>
        <v>0</v>
      </c>
      <c r="J668" s="2">
        <f>Arkusz1!B669</f>
        <v>0</v>
      </c>
    </row>
    <row r="669" spans="1:10" x14ac:dyDescent="0.25">
      <c r="B669">
        <f>INDEX($I$1:$J$1246,A666,1)</f>
        <v>0</v>
      </c>
      <c r="I669" s="2">
        <f>Arkusz1!A670</f>
        <v>0</v>
      </c>
      <c r="J669" s="2">
        <f>Arkusz1!B670</f>
        <v>0</v>
      </c>
    </row>
    <row r="670" spans="1:10" x14ac:dyDescent="0.25">
      <c r="B670">
        <f>INDEX($I$1:$J$1246,A666,2)</f>
        <v>0</v>
      </c>
      <c r="I670" s="2">
        <f>Arkusz1!A671</f>
        <v>0</v>
      </c>
      <c r="J670" s="2">
        <f>Arkusz1!B671</f>
        <v>0</v>
      </c>
    </row>
    <row r="671" spans="1:10" x14ac:dyDescent="0.25">
      <c r="A671">
        <v>135</v>
      </c>
      <c r="B671" t="s">
        <v>1</v>
      </c>
      <c r="I671" s="2">
        <f>Arkusz1!A672</f>
        <v>0</v>
      </c>
      <c r="J671" s="2">
        <f>Arkusz1!B672</f>
        <v>0</v>
      </c>
    </row>
    <row r="672" spans="1:10" x14ac:dyDescent="0.25">
      <c r="B672" s="1" t="str">
        <f>C672&amp;",0"</f>
        <v>25260,0</v>
      </c>
      <c r="C672">
        <f t="shared" ref="C672" si="123">B667+B669+10</f>
        <v>25260</v>
      </c>
      <c r="I672" s="2">
        <f>Arkusz1!A673</f>
        <v>0</v>
      </c>
      <c r="J672" s="2">
        <f>Arkusz1!B673</f>
        <v>0</v>
      </c>
    </row>
    <row r="673" spans="1:10" x14ac:dyDescent="0.25">
      <c r="B673" t="s">
        <v>0</v>
      </c>
      <c r="I673" s="2">
        <f>Arkusz1!A674</f>
        <v>0</v>
      </c>
      <c r="J673" s="2">
        <f>Arkusz1!B674</f>
        <v>0</v>
      </c>
    </row>
    <row r="674" spans="1:10" x14ac:dyDescent="0.25">
      <c r="B674">
        <f>INDEX($I$1:$J$1246,A671,1)</f>
        <v>0</v>
      </c>
      <c r="I674" s="2">
        <f>Arkusz1!A675</f>
        <v>0</v>
      </c>
      <c r="J674" s="2">
        <f>Arkusz1!B675</f>
        <v>0</v>
      </c>
    </row>
    <row r="675" spans="1:10" x14ac:dyDescent="0.25">
      <c r="B675">
        <f>INDEX($I$1:$J$1246,A671,2)</f>
        <v>0</v>
      </c>
      <c r="I675" s="2">
        <f>Arkusz1!A676</f>
        <v>0</v>
      </c>
      <c r="J675" s="2">
        <f>Arkusz1!B676</f>
        <v>0</v>
      </c>
    </row>
    <row r="676" spans="1:10" x14ac:dyDescent="0.25">
      <c r="A676">
        <v>136</v>
      </c>
      <c r="B676" t="s">
        <v>1</v>
      </c>
      <c r="I676" s="2">
        <f>Arkusz1!A677</f>
        <v>0</v>
      </c>
      <c r="J676" s="2">
        <f>Arkusz1!B677</f>
        <v>0</v>
      </c>
    </row>
    <row r="677" spans="1:10" x14ac:dyDescent="0.25">
      <c r="B677" s="1" t="str">
        <f>C677&amp;",0"</f>
        <v>25270,0</v>
      </c>
      <c r="C677">
        <f t="shared" ref="C677" si="124">B672+B674+10</f>
        <v>25270</v>
      </c>
      <c r="I677" s="2">
        <f>Arkusz1!A678</f>
        <v>0</v>
      </c>
      <c r="J677" s="2">
        <f>Arkusz1!B678</f>
        <v>0</v>
      </c>
    </row>
    <row r="678" spans="1:10" x14ac:dyDescent="0.25">
      <c r="B678" t="s">
        <v>0</v>
      </c>
      <c r="I678" s="2">
        <f>Arkusz1!A679</f>
        <v>0</v>
      </c>
      <c r="J678" s="2">
        <f>Arkusz1!B679</f>
        <v>0</v>
      </c>
    </row>
    <row r="679" spans="1:10" x14ac:dyDescent="0.25">
      <c r="B679">
        <f>INDEX($I$1:$J$1246,A676,1)</f>
        <v>0</v>
      </c>
      <c r="I679" s="2">
        <f>Arkusz1!A680</f>
        <v>0</v>
      </c>
      <c r="J679" s="2">
        <f>Arkusz1!B680</f>
        <v>0</v>
      </c>
    </row>
    <row r="680" spans="1:10" x14ac:dyDescent="0.25">
      <c r="B680">
        <f>INDEX($I$1:$J$1246,A676,2)</f>
        <v>0</v>
      </c>
      <c r="I680" s="2">
        <f>Arkusz1!A681</f>
        <v>0</v>
      </c>
      <c r="J680" s="2">
        <f>Arkusz1!B681</f>
        <v>0</v>
      </c>
    </row>
    <row r="681" spans="1:10" x14ac:dyDescent="0.25">
      <c r="A681">
        <v>137</v>
      </c>
      <c r="B681" t="s">
        <v>1</v>
      </c>
      <c r="I681" s="2">
        <f>Arkusz1!A682</f>
        <v>0</v>
      </c>
      <c r="J681" s="2">
        <f>Arkusz1!B682</f>
        <v>0</v>
      </c>
    </row>
    <row r="682" spans="1:10" x14ac:dyDescent="0.25">
      <c r="B682" s="1" t="str">
        <f>C682&amp;",0"</f>
        <v>25280,0</v>
      </c>
      <c r="C682">
        <f t="shared" ref="C682" si="125">B677+B679+10</f>
        <v>25280</v>
      </c>
      <c r="I682" s="2">
        <f>Arkusz1!A683</f>
        <v>0</v>
      </c>
      <c r="J682" s="2">
        <f>Arkusz1!B683</f>
        <v>0</v>
      </c>
    </row>
    <row r="683" spans="1:10" x14ac:dyDescent="0.25">
      <c r="B683" t="s">
        <v>0</v>
      </c>
      <c r="I683" s="2">
        <f>Arkusz1!A684</f>
        <v>0</v>
      </c>
      <c r="J683" s="2">
        <f>Arkusz1!B684</f>
        <v>0</v>
      </c>
    </row>
    <row r="684" spans="1:10" x14ac:dyDescent="0.25">
      <c r="B684">
        <f>INDEX($I$1:$J$1246,A681,1)</f>
        <v>0</v>
      </c>
      <c r="I684" s="2">
        <f>Arkusz1!A685</f>
        <v>0</v>
      </c>
      <c r="J684" s="2">
        <f>Arkusz1!B685</f>
        <v>0</v>
      </c>
    </row>
    <row r="685" spans="1:10" x14ac:dyDescent="0.25">
      <c r="B685">
        <f>INDEX($I$1:$J$1246,A681,2)</f>
        <v>0</v>
      </c>
      <c r="I685" s="2">
        <f>Arkusz1!A686</f>
        <v>0</v>
      </c>
      <c r="J685" s="2">
        <f>Arkusz1!B686</f>
        <v>0</v>
      </c>
    </row>
    <row r="686" spans="1:10" x14ac:dyDescent="0.25">
      <c r="A686">
        <v>138</v>
      </c>
      <c r="B686" t="s">
        <v>1</v>
      </c>
      <c r="I686" s="2">
        <f>Arkusz1!A687</f>
        <v>0</v>
      </c>
      <c r="J686" s="2">
        <f>Arkusz1!B687</f>
        <v>0</v>
      </c>
    </row>
    <row r="687" spans="1:10" x14ac:dyDescent="0.25">
      <c r="B687" s="1" t="str">
        <f>C687&amp;",0"</f>
        <v>25290,0</v>
      </c>
      <c r="C687">
        <f t="shared" ref="C687" si="126">B682+B684+10</f>
        <v>25290</v>
      </c>
      <c r="I687" s="2">
        <f>Arkusz1!A688</f>
        <v>0</v>
      </c>
      <c r="J687" s="2">
        <f>Arkusz1!B688</f>
        <v>0</v>
      </c>
    </row>
    <row r="688" spans="1:10" x14ac:dyDescent="0.25">
      <c r="B688" t="s">
        <v>0</v>
      </c>
      <c r="I688" s="2">
        <f>Arkusz1!A689</f>
        <v>0</v>
      </c>
      <c r="J688" s="2">
        <f>Arkusz1!B689</f>
        <v>0</v>
      </c>
    </row>
    <row r="689" spans="1:10" x14ac:dyDescent="0.25">
      <c r="B689">
        <f>INDEX($I$1:$J$1246,A686,1)</f>
        <v>0</v>
      </c>
      <c r="I689" s="2">
        <f>Arkusz1!A690</f>
        <v>0</v>
      </c>
      <c r="J689" s="2">
        <f>Arkusz1!B690</f>
        <v>0</v>
      </c>
    </row>
    <row r="690" spans="1:10" x14ac:dyDescent="0.25">
      <c r="B690">
        <f>INDEX($I$1:$J$1246,A686,2)</f>
        <v>0</v>
      </c>
      <c r="I690" s="2">
        <f>Arkusz1!A691</f>
        <v>0</v>
      </c>
      <c r="J690" s="2">
        <f>Arkusz1!B691</f>
        <v>0</v>
      </c>
    </row>
    <row r="691" spans="1:10" x14ac:dyDescent="0.25">
      <c r="A691">
        <v>139</v>
      </c>
      <c r="B691" t="s">
        <v>1</v>
      </c>
      <c r="I691" s="2">
        <f>Arkusz1!A692</f>
        <v>0</v>
      </c>
      <c r="J691" s="2">
        <f>Arkusz1!B692</f>
        <v>0</v>
      </c>
    </row>
    <row r="692" spans="1:10" x14ac:dyDescent="0.25">
      <c r="B692" s="1" t="str">
        <f>C692&amp;",0"</f>
        <v>25300,0</v>
      </c>
      <c r="C692">
        <f t="shared" ref="C692" si="127">B687+B689+10</f>
        <v>25300</v>
      </c>
      <c r="I692" s="2">
        <f>Arkusz1!A693</f>
        <v>0</v>
      </c>
      <c r="J692" s="2">
        <f>Arkusz1!B693</f>
        <v>0</v>
      </c>
    </row>
    <row r="693" spans="1:10" x14ac:dyDescent="0.25">
      <c r="B693" t="s">
        <v>0</v>
      </c>
      <c r="I693" s="2">
        <f>Arkusz1!A694</f>
        <v>0</v>
      </c>
      <c r="J693" s="2">
        <f>Arkusz1!B694</f>
        <v>0</v>
      </c>
    </row>
    <row r="694" spans="1:10" x14ac:dyDescent="0.25">
      <c r="B694">
        <f>INDEX($I$1:$J$1246,A691,1)</f>
        <v>0</v>
      </c>
      <c r="I694" s="2">
        <f>Arkusz1!A695</f>
        <v>0</v>
      </c>
      <c r="J694" s="2">
        <f>Arkusz1!B695</f>
        <v>0</v>
      </c>
    </row>
    <row r="695" spans="1:10" x14ac:dyDescent="0.25">
      <c r="B695">
        <f>INDEX($I$1:$J$1246,A691,2)</f>
        <v>0</v>
      </c>
      <c r="I695" s="2">
        <f>Arkusz1!A696</f>
        <v>0</v>
      </c>
      <c r="J695" s="2">
        <f>Arkusz1!B696</f>
        <v>0</v>
      </c>
    </row>
    <row r="696" spans="1:10" x14ac:dyDescent="0.25">
      <c r="A696">
        <v>140</v>
      </c>
      <c r="B696" t="s">
        <v>1</v>
      </c>
      <c r="I696" s="2">
        <f>Arkusz1!A697</f>
        <v>0</v>
      </c>
      <c r="J696" s="2">
        <f>Arkusz1!B697</f>
        <v>0</v>
      </c>
    </row>
    <row r="697" spans="1:10" x14ac:dyDescent="0.25">
      <c r="B697" s="1" t="str">
        <f>C697&amp;",0"</f>
        <v>25310,0</v>
      </c>
      <c r="C697">
        <f t="shared" ref="C697" si="128">B692+B694+10</f>
        <v>25310</v>
      </c>
      <c r="I697" s="2">
        <f>Arkusz1!A698</f>
        <v>0</v>
      </c>
      <c r="J697" s="2">
        <f>Arkusz1!B698</f>
        <v>0</v>
      </c>
    </row>
    <row r="698" spans="1:10" x14ac:dyDescent="0.25">
      <c r="B698" t="s">
        <v>0</v>
      </c>
      <c r="I698" s="2">
        <f>Arkusz1!A699</f>
        <v>0</v>
      </c>
      <c r="J698" s="2">
        <f>Arkusz1!B699</f>
        <v>0</v>
      </c>
    </row>
    <row r="699" spans="1:10" x14ac:dyDescent="0.25">
      <c r="B699">
        <f>INDEX($I$1:$J$1246,A696,1)</f>
        <v>0</v>
      </c>
      <c r="I699" s="2">
        <f>Arkusz1!A700</f>
        <v>0</v>
      </c>
      <c r="J699" s="2">
        <f>Arkusz1!B700</f>
        <v>0</v>
      </c>
    </row>
    <row r="700" spans="1:10" x14ac:dyDescent="0.25">
      <c r="B700">
        <f>INDEX($I$1:$J$1246,A696,2)</f>
        <v>0</v>
      </c>
      <c r="I700" s="2">
        <f>Arkusz1!A701</f>
        <v>0</v>
      </c>
      <c r="J700" s="2">
        <f>Arkusz1!B701</f>
        <v>0</v>
      </c>
    </row>
    <row r="701" spans="1:10" x14ac:dyDescent="0.25">
      <c r="A701">
        <v>141</v>
      </c>
      <c r="B701" t="s">
        <v>1</v>
      </c>
      <c r="I701" s="2">
        <f>Arkusz1!A702</f>
        <v>0</v>
      </c>
      <c r="J701" s="2">
        <f>Arkusz1!B702</f>
        <v>0</v>
      </c>
    </row>
    <row r="702" spans="1:10" x14ac:dyDescent="0.25">
      <c r="B702" s="1" t="str">
        <f>C702&amp;",0"</f>
        <v>25320,0</v>
      </c>
      <c r="C702">
        <f t="shared" ref="C702" si="129">B697+B699+10</f>
        <v>25320</v>
      </c>
      <c r="I702" s="2">
        <f>Arkusz1!A703</f>
        <v>0</v>
      </c>
      <c r="J702" s="2">
        <f>Arkusz1!B703</f>
        <v>0</v>
      </c>
    </row>
    <row r="703" spans="1:10" x14ac:dyDescent="0.25">
      <c r="B703" t="s">
        <v>0</v>
      </c>
      <c r="I703" s="2">
        <f>Arkusz1!A704</f>
        <v>0</v>
      </c>
      <c r="J703" s="2">
        <f>Arkusz1!B704</f>
        <v>0</v>
      </c>
    </row>
    <row r="704" spans="1:10" x14ac:dyDescent="0.25">
      <c r="B704">
        <f>INDEX($I$1:$J$1246,A701,1)</f>
        <v>0</v>
      </c>
      <c r="I704" s="2">
        <f>Arkusz1!A705</f>
        <v>0</v>
      </c>
      <c r="J704" s="2">
        <f>Arkusz1!B705</f>
        <v>0</v>
      </c>
    </row>
    <row r="705" spans="1:10" x14ac:dyDescent="0.25">
      <c r="B705">
        <f>INDEX($I$1:$J$1246,A701,2)</f>
        <v>0</v>
      </c>
      <c r="I705" s="2">
        <f>Arkusz1!A706</f>
        <v>0</v>
      </c>
      <c r="J705" s="2">
        <f>Arkusz1!B706</f>
        <v>0</v>
      </c>
    </row>
    <row r="706" spans="1:10" x14ac:dyDescent="0.25">
      <c r="A706">
        <v>142</v>
      </c>
      <c r="B706" t="s">
        <v>1</v>
      </c>
      <c r="I706" s="2">
        <f>Arkusz1!A707</f>
        <v>0</v>
      </c>
      <c r="J706" s="2">
        <f>Arkusz1!B707</f>
        <v>0</v>
      </c>
    </row>
    <row r="707" spans="1:10" x14ac:dyDescent="0.25">
      <c r="B707" s="1" t="str">
        <f>C707&amp;",0"</f>
        <v>25330,0</v>
      </c>
      <c r="C707">
        <f t="shared" ref="C707" si="130">B702+B704+10</f>
        <v>25330</v>
      </c>
      <c r="I707" s="2">
        <f>Arkusz1!A708</f>
        <v>0</v>
      </c>
      <c r="J707" s="2">
        <f>Arkusz1!B708</f>
        <v>0</v>
      </c>
    </row>
    <row r="708" spans="1:10" x14ac:dyDescent="0.25">
      <c r="B708" t="s">
        <v>0</v>
      </c>
      <c r="I708" s="2">
        <f>Arkusz1!A709</f>
        <v>0</v>
      </c>
      <c r="J708" s="2">
        <f>Arkusz1!B709</f>
        <v>0</v>
      </c>
    </row>
    <row r="709" spans="1:10" x14ac:dyDescent="0.25">
      <c r="B709">
        <f>INDEX($I$1:$J$1246,A706,1)</f>
        <v>0</v>
      </c>
      <c r="I709" s="2">
        <f>Arkusz1!A710</f>
        <v>0</v>
      </c>
      <c r="J709" s="2">
        <f>Arkusz1!B710</f>
        <v>0</v>
      </c>
    </row>
    <row r="710" spans="1:10" x14ac:dyDescent="0.25">
      <c r="B710">
        <f>INDEX($I$1:$J$1246,A706,2)</f>
        <v>0</v>
      </c>
      <c r="I710" s="2">
        <f>Arkusz1!A711</f>
        <v>0</v>
      </c>
      <c r="J710" s="2">
        <f>Arkusz1!B711</f>
        <v>0</v>
      </c>
    </row>
    <row r="711" spans="1:10" x14ac:dyDescent="0.25">
      <c r="A711">
        <v>143</v>
      </c>
      <c r="B711" t="s">
        <v>1</v>
      </c>
      <c r="I711" s="2">
        <f>Arkusz1!A712</f>
        <v>0</v>
      </c>
      <c r="J711" s="2">
        <f>Arkusz1!B712</f>
        <v>0</v>
      </c>
    </row>
    <row r="712" spans="1:10" x14ac:dyDescent="0.25">
      <c r="B712" s="1" t="str">
        <f>C712&amp;",0"</f>
        <v>25340,0</v>
      </c>
      <c r="C712">
        <f t="shared" ref="C712" si="131">B707+B709+10</f>
        <v>25340</v>
      </c>
      <c r="I712" s="2">
        <f>Arkusz1!A713</f>
        <v>0</v>
      </c>
      <c r="J712" s="2">
        <f>Arkusz1!B713</f>
        <v>0</v>
      </c>
    </row>
    <row r="713" spans="1:10" x14ac:dyDescent="0.25">
      <c r="B713" t="s">
        <v>0</v>
      </c>
      <c r="I713" s="2">
        <f>Arkusz1!A714</f>
        <v>0</v>
      </c>
      <c r="J713" s="2">
        <f>Arkusz1!B714</f>
        <v>0</v>
      </c>
    </row>
    <row r="714" spans="1:10" x14ac:dyDescent="0.25">
      <c r="B714">
        <f>INDEX($I$1:$J$1246,A711,1)</f>
        <v>0</v>
      </c>
      <c r="I714" s="2">
        <f>Arkusz1!A715</f>
        <v>0</v>
      </c>
      <c r="J714" s="2">
        <f>Arkusz1!B715</f>
        <v>0</v>
      </c>
    </row>
    <row r="715" spans="1:10" x14ac:dyDescent="0.25">
      <c r="B715">
        <f>INDEX($I$1:$J$1246,A711,2)</f>
        <v>0</v>
      </c>
      <c r="I715" s="2">
        <f>Arkusz1!A716</f>
        <v>0</v>
      </c>
      <c r="J715" s="2">
        <f>Arkusz1!B716</f>
        <v>0</v>
      </c>
    </row>
    <row r="716" spans="1:10" x14ac:dyDescent="0.25">
      <c r="A716">
        <v>144</v>
      </c>
      <c r="B716" t="s">
        <v>1</v>
      </c>
      <c r="I716" s="2">
        <f>Arkusz1!A717</f>
        <v>0</v>
      </c>
      <c r="J716" s="2">
        <f>Arkusz1!B717</f>
        <v>0</v>
      </c>
    </row>
    <row r="717" spans="1:10" x14ac:dyDescent="0.25">
      <c r="B717" s="1" t="str">
        <f>C717&amp;",0"</f>
        <v>25350,0</v>
      </c>
      <c r="C717">
        <f t="shared" ref="C717" si="132">B712+B714+10</f>
        <v>25350</v>
      </c>
      <c r="I717" s="2">
        <f>Arkusz1!A718</f>
        <v>0</v>
      </c>
      <c r="J717" s="2">
        <f>Arkusz1!B718</f>
        <v>0</v>
      </c>
    </row>
    <row r="718" spans="1:10" x14ac:dyDescent="0.25">
      <c r="B718" t="s">
        <v>0</v>
      </c>
      <c r="I718" s="2">
        <f>Arkusz1!A719</f>
        <v>0</v>
      </c>
      <c r="J718" s="2">
        <f>Arkusz1!B719</f>
        <v>0</v>
      </c>
    </row>
    <row r="719" spans="1:10" x14ac:dyDescent="0.25">
      <c r="B719">
        <f>INDEX($I$1:$J$1246,A716,1)</f>
        <v>0</v>
      </c>
      <c r="I719" s="2">
        <f>Arkusz1!A720</f>
        <v>0</v>
      </c>
      <c r="J719" s="2">
        <f>Arkusz1!B720</f>
        <v>0</v>
      </c>
    </row>
    <row r="720" spans="1:10" x14ac:dyDescent="0.25">
      <c r="B720">
        <f>INDEX($I$1:$J$1246,A716,2)</f>
        <v>0</v>
      </c>
      <c r="I720" s="2">
        <f>Arkusz1!A721</f>
        <v>0</v>
      </c>
      <c r="J720" s="2">
        <f>Arkusz1!B721</f>
        <v>0</v>
      </c>
    </row>
    <row r="721" spans="1:10" x14ac:dyDescent="0.25">
      <c r="A721">
        <v>145</v>
      </c>
      <c r="B721" t="s">
        <v>1</v>
      </c>
      <c r="I721" s="2">
        <f>Arkusz1!A722</f>
        <v>0</v>
      </c>
      <c r="J721" s="2">
        <f>Arkusz1!B722</f>
        <v>0</v>
      </c>
    </row>
    <row r="722" spans="1:10" x14ac:dyDescent="0.25">
      <c r="B722" s="1" t="str">
        <f>C722&amp;",0"</f>
        <v>25360,0</v>
      </c>
      <c r="C722">
        <f t="shared" ref="C722" si="133">B717+B719+10</f>
        <v>25360</v>
      </c>
      <c r="I722" s="2">
        <f>Arkusz1!A723</f>
        <v>0</v>
      </c>
      <c r="J722" s="2">
        <f>Arkusz1!B723</f>
        <v>0</v>
      </c>
    </row>
    <row r="723" spans="1:10" x14ac:dyDescent="0.25">
      <c r="B723" t="s">
        <v>0</v>
      </c>
      <c r="I723" s="2">
        <f>Arkusz1!A724</f>
        <v>0</v>
      </c>
      <c r="J723" s="2">
        <f>Arkusz1!B724</f>
        <v>0</v>
      </c>
    </row>
    <row r="724" spans="1:10" x14ac:dyDescent="0.25">
      <c r="B724">
        <f>INDEX($I$1:$J$1246,A721,1)</f>
        <v>0</v>
      </c>
      <c r="I724" s="2">
        <f>Arkusz1!A725</f>
        <v>0</v>
      </c>
      <c r="J724" s="2">
        <f>Arkusz1!B725</f>
        <v>0</v>
      </c>
    </row>
    <row r="725" spans="1:10" x14ac:dyDescent="0.25">
      <c r="B725">
        <f>INDEX($I$1:$J$1246,A721,2)</f>
        <v>0</v>
      </c>
      <c r="I725" s="2">
        <f>Arkusz1!A726</f>
        <v>0</v>
      </c>
      <c r="J725" s="2">
        <f>Arkusz1!B726</f>
        <v>0</v>
      </c>
    </row>
    <row r="726" spans="1:10" x14ac:dyDescent="0.25">
      <c r="A726">
        <v>146</v>
      </c>
      <c r="B726" t="s">
        <v>1</v>
      </c>
      <c r="I726" s="2">
        <f>Arkusz1!A727</f>
        <v>0</v>
      </c>
      <c r="J726" s="2">
        <f>Arkusz1!B727</f>
        <v>0</v>
      </c>
    </row>
    <row r="727" spans="1:10" x14ac:dyDescent="0.25">
      <c r="B727" s="1" t="str">
        <f>C727&amp;",0"</f>
        <v>25370,0</v>
      </c>
      <c r="C727">
        <f t="shared" ref="C727" si="134">B722+B724+10</f>
        <v>25370</v>
      </c>
      <c r="I727" s="2">
        <f>Arkusz1!A728</f>
        <v>0</v>
      </c>
      <c r="J727" s="2">
        <f>Arkusz1!B728</f>
        <v>0</v>
      </c>
    </row>
    <row r="728" spans="1:10" x14ac:dyDescent="0.25">
      <c r="B728" t="s">
        <v>0</v>
      </c>
      <c r="I728" s="2">
        <f>Arkusz1!A729</f>
        <v>0</v>
      </c>
      <c r="J728" s="2">
        <f>Arkusz1!B729</f>
        <v>0</v>
      </c>
    </row>
    <row r="729" spans="1:10" x14ac:dyDescent="0.25">
      <c r="B729">
        <f>INDEX($I$1:$J$1246,A726,1)</f>
        <v>0</v>
      </c>
      <c r="I729" s="2">
        <f>Arkusz1!A730</f>
        <v>0</v>
      </c>
      <c r="J729" s="2">
        <f>Arkusz1!B730</f>
        <v>0</v>
      </c>
    </row>
    <row r="730" spans="1:10" x14ac:dyDescent="0.25">
      <c r="B730">
        <f>INDEX($I$1:$J$1246,A726,2)</f>
        <v>0</v>
      </c>
      <c r="I730" s="2">
        <f>Arkusz1!A731</f>
        <v>0</v>
      </c>
      <c r="J730" s="2">
        <f>Arkusz1!B731</f>
        <v>0</v>
      </c>
    </row>
    <row r="731" spans="1:10" x14ac:dyDescent="0.25">
      <c r="A731">
        <v>147</v>
      </c>
      <c r="B731" t="s">
        <v>1</v>
      </c>
      <c r="I731" s="2">
        <f>Arkusz1!A732</f>
        <v>0</v>
      </c>
      <c r="J731" s="2">
        <f>Arkusz1!B732</f>
        <v>0</v>
      </c>
    </row>
    <row r="732" spans="1:10" x14ac:dyDescent="0.25">
      <c r="B732" s="1" t="str">
        <f>C732&amp;",0"</f>
        <v>25380,0</v>
      </c>
      <c r="C732">
        <f t="shared" ref="C732" si="135">B727+B729+10</f>
        <v>25380</v>
      </c>
      <c r="I732" s="2">
        <f>Arkusz1!A733</f>
        <v>0</v>
      </c>
      <c r="J732" s="2">
        <f>Arkusz1!B733</f>
        <v>0</v>
      </c>
    </row>
    <row r="733" spans="1:10" x14ac:dyDescent="0.25">
      <c r="B733" t="s">
        <v>0</v>
      </c>
      <c r="I733" s="2">
        <f>Arkusz1!A734</f>
        <v>0</v>
      </c>
      <c r="J733" s="2">
        <f>Arkusz1!B734</f>
        <v>0</v>
      </c>
    </row>
    <row r="734" spans="1:10" x14ac:dyDescent="0.25">
      <c r="B734">
        <f>INDEX($I$1:$J$1246,A731,1)</f>
        <v>0</v>
      </c>
      <c r="I734" s="2">
        <f>Arkusz1!A735</f>
        <v>0</v>
      </c>
      <c r="J734" s="2">
        <f>Arkusz1!B735</f>
        <v>0</v>
      </c>
    </row>
    <row r="735" spans="1:10" x14ac:dyDescent="0.25">
      <c r="B735">
        <f>INDEX($I$1:$J$1246,A731,2)</f>
        <v>0</v>
      </c>
      <c r="I735" s="2">
        <f>Arkusz1!A736</f>
        <v>0</v>
      </c>
      <c r="J735" s="2">
        <f>Arkusz1!B736</f>
        <v>0</v>
      </c>
    </row>
    <row r="736" spans="1:10" x14ac:dyDescent="0.25">
      <c r="A736">
        <v>148</v>
      </c>
      <c r="B736" t="s">
        <v>1</v>
      </c>
      <c r="I736" s="2">
        <f>Arkusz1!A737</f>
        <v>0</v>
      </c>
      <c r="J736" s="2">
        <f>Arkusz1!B737</f>
        <v>0</v>
      </c>
    </row>
    <row r="737" spans="1:10" x14ac:dyDescent="0.25">
      <c r="B737" s="1" t="str">
        <f>C737&amp;",0"</f>
        <v>25390,0</v>
      </c>
      <c r="C737">
        <f t="shared" ref="C737" si="136">B732+B734+10</f>
        <v>25390</v>
      </c>
      <c r="I737" s="2">
        <f>Arkusz1!A738</f>
        <v>0</v>
      </c>
      <c r="J737" s="2">
        <f>Arkusz1!B738</f>
        <v>0</v>
      </c>
    </row>
    <row r="738" spans="1:10" x14ac:dyDescent="0.25">
      <c r="B738" t="s">
        <v>0</v>
      </c>
      <c r="I738" s="2">
        <f>Arkusz1!A739</f>
        <v>0</v>
      </c>
      <c r="J738" s="2">
        <f>Arkusz1!B739</f>
        <v>0</v>
      </c>
    </row>
    <row r="739" spans="1:10" x14ac:dyDescent="0.25">
      <c r="B739">
        <f>INDEX($I$1:$J$1246,A736,1)</f>
        <v>0</v>
      </c>
      <c r="I739" s="2">
        <f>Arkusz1!A740</f>
        <v>0</v>
      </c>
      <c r="J739" s="2">
        <f>Arkusz1!B740</f>
        <v>0</v>
      </c>
    </row>
    <row r="740" spans="1:10" x14ac:dyDescent="0.25">
      <c r="B740">
        <f>INDEX($I$1:$J$1246,A736,2)</f>
        <v>0</v>
      </c>
      <c r="I740" s="2">
        <f>Arkusz1!A741</f>
        <v>0</v>
      </c>
      <c r="J740" s="2">
        <f>Arkusz1!B741</f>
        <v>0</v>
      </c>
    </row>
    <row r="741" spans="1:10" x14ac:dyDescent="0.25">
      <c r="A741">
        <v>149</v>
      </c>
      <c r="B741" t="s">
        <v>1</v>
      </c>
      <c r="I741" s="2">
        <f>Arkusz1!A742</f>
        <v>0</v>
      </c>
      <c r="J741" s="2">
        <f>Arkusz1!B742</f>
        <v>0</v>
      </c>
    </row>
    <row r="742" spans="1:10" x14ac:dyDescent="0.25">
      <c r="B742" s="1" t="str">
        <f>C742&amp;",0"</f>
        <v>25400,0</v>
      </c>
      <c r="C742">
        <f t="shared" ref="C742" si="137">B737+B739+10</f>
        <v>25400</v>
      </c>
      <c r="I742" s="2">
        <f>Arkusz1!A743</f>
        <v>0</v>
      </c>
      <c r="J742" s="2">
        <f>Arkusz1!B743</f>
        <v>0</v>
      </c>
    </row>
    <row r="743" spans="1:10" x14ac:dyDescent="0.25">
      <c r="B743" t="s">
        <v>0</v>
      </c>
      <c r="I743" s="2">
        <f>Arkusz1!A744</f>
        <v>0</v>
      </c>
      <c r="J743" s="2">
        <f>Arkusz1!B744</f>
        <v>0</v>
      </c>
    </row>
    <row r="744" spans="1:10" x14ac:dyDescent="0.25">
      <c r="B744">
        <f>INDEX($I$1:$J$1246,A741,1)</f>
        <v>0</v>
      </c>
      <c r="I744" s="2">
        <f>Arkusz1!A745</f>
        <v>0</v>
      </c>
      <c r="J744" s="2">
        <f>Arkusz1!B745</f>
        <v>0</v>
      </c>
    </row>
    <row r="745" spans="1:10" x14ac:dyDescent="0.25">
      <c r="B745">
        <f>INDEX($I$1:$J$1246,A741,2)</f>
        <v>0</v>
      </c>
      <c r="I745" s="2">
        <f>Arkusz1!A746</f>
        <v>0</v>
      </c>
      <c r="J745" s="2">
        <f>Arkusz1!B746</f>
        <v>0</v>
      </c>
    </row>
    <row r="746" spans="1:10" x14ac:dyDescent="0.25">
      <c r="A746">
        <v>150</v>
      </c>
      <c r="B746" t="s">
        <v>1</v>
      </c>
      <c r="I746" s="2">
        <f>Arkusz1!A747</f>
        <v>0</v>
      </c>
      <c r="J746" s="2">
        <f>Arkusz1!B747</f>
        <v>0</v>
      </c>
    </row>
    <row r="747" spans="1:10" x14ac:dyDescent="0.25">
      <c r="B747" s="1" t="str">
        <f>C747&amp;",0"</f>
        <v>25410,0</v>
      </c>
      <c r="C747">
        <f t="shared" ref="C747" si="138">B742+B744+10</f>
        <v>25410</v>
      </c>
      <c r="I747" s="2">
        <f>Arkusz1!A748</f>
        <v>0</v>
      </c>
      <c r="J747" s="2">
        <f>Arkusz1!B748</f>
        <v>0</v>
      </c>
    </row>
    <row r="748" spans="1:10" x14ac:dyDescent="0.25">
      <c r="B748" t="s">
        <v>0</v>
      </c>
      <c r="I748" s="2">
        <f>Arkusz1!A749</f>
        <v>0</v>
      </c>
      <c r="J748" s="2">
        <f>Arkusz1!B749</f>
        <v>0</v>
      </c>
    </row>
    <row r="749" spans="1:10" x14ac:dyDescent="0.25">
      <c r="B749">
        <f>INDEX($I$1:$J$1246,A746,1)</f>
        <v>0</v>
      </c>
      <c r="I749" s="2">
        <f>Arkusz1!A750</f>
        <v>0</v>
      </c>
      <c r="J749" s="2">
        <f>Arkusz1!B750</f>
        <v>0</v>
      </c>
    </row>
    <row r="750" spans="1:10" x14ac:dyDescent="0.25">
      <c r="B750">
        <f>INDEX($I$1:$J$1246,A746,2)</f>
        <v>0</v>
      </c>
      <c r="I750" s="2">
        <f>Arkusz1!A751</f>
        <v>0</v>
      </c>
      <c r="J750" s="2">
        <f>Arkusz1!B751</f>
        <v>0</v>
      </c>
    </row>
    <row r="751" spans="1:10" x14ac:dyDescent="0.25">
      <c r="A751">
        <v>151</v>
      </c>
      <c r="B751" t="s">
        <v>1</v>
      </c>
      <c r="I751" s="2">
        <f>Arkusz1!A752</f>
        <v>0</v>
      </c>
      <c r="J751" s="2">
        <f>Arkusz1!B752</f>
        <v>0</v>
      </c>
    </row>
    <row r="752" spans="1:10" x14ac:dyDescent="0.25">
      <c r="B752" s="1" t="str">
        <f>C752&amp;",0"</f>
        <v>25420,0</v>
      </c>
      <c r="C752">
        <f t="shared" ref="C752" si="139">B747+B749+10</f>
        <v>25420</v>
      </c>
      <c r="I752" s="2">
        <f>Arkusz1!A753</f>
        <v>0</v>
      </c>
      <c r="J752" s="2">
        <f>Arkusz1!B753</f>
        <v>0</v>
      </c>
    </row>
    <row r="753" spans="1:10" x14ac:dyDescent="0.25">
      <c r="B753" t="s">
        <v>0</v>
      </c>
      <c r="I753" s="2">
        <f>Arkusz1!A754</f>
        <v>0</v>
      </c>
      <c r="J753" s="2">
        <f>Arkusz1!B754</f>
        <v>0</v>
      </c>
    </row>
    <row r="754" spans="1:10" x14ac:dyDescent="0.25">
      <c r="B754">
        <f>INDEX($I$1:$J$1246,A751,1)</f>
        <v>0</v>
      </c>
      <c r="I754" s="2">
        <f>Arkusz1!A755</f>
        <v>0</v>
      </c>
      <c r="J754" s="2">
        <f>Arkusz1!B755</f>
        <v>0</v>
      </c>
    </row>
    <row r="755" spans="1:10" x14ac:dyDescent="0.25">
      <c r="B755">
        <f>INDEX($I$1:$J$1246,A751,2)</f>
        <v>0</v>
      </c>
      <c r="I755" s="2">
        <f>Arkusz1!A756</f>
        <v>0</v>
      </c>
      <c r="J755" s="2">
        <f>Arkusz1!B756</f>
        <v>0</v>
      </c>
    </row>
    <row r="756" spans="1:10" x14ac:dyDescent="0.25">
      <c r="A756">
        <v>152</v>
      </c>
      <c r="B756" t="s">
        <v>1</v>
      </c>
      <c r="I756" s="2">
        <f>Arkusz1!A757</f>
        <v>0</v>
      </c>
      <c r="J756" s="2">
        <f>Arkusz1!B757</f>
        <v>0</v>
      </c>
    </row>
    <row r="757" spans="1:10" x14ac:dyDescent="0.25">
      <c r="B757" s="1" t="str">
        <f>C757&amp;",0"</f>
        <v>25430,0</v>
      </c>
      <c r="C757">
        <f t="shared" ref="C757" si="140">B752+B754+10</f>
        <v>25430</v>
      </c>
      <c r="I757" s="2">
        <f>Arkusz1!A758</f>
        <v>0</v>
      </c>
      <c r="J757" s="2">
        <f>Arkusz1!B758</f>
        <v>0</v>
      </c>
    </row>
    <row r="758" spans="1:10" x14ac:dyDescent="0.25">
      <c r="B758" t="s">
        <v>0</v>
      </c>
      <c r="I758" s="2">
        <f>Arkusz1!A759</f>
        <v>0</v>
      </c>
      <c r="J758" s="2">
        <f>Arkusz1!B759</f>
        <v>0</v>
      </c>
    </row>
    <row r="759" spans="1:10" x14ac:dyDescent="0.25">
      <c r="B759">
        <f>INDEX($I$1:$J$1246,A756,1)</f>
        <v>0</v>
      </c>
      <c r="I759" s="2">
        <f>Arkusz1!A760</f>
        <v>0</v>
      </c>
      <c r="J759" s="2">
        <f>Arkusz1!B760</f>
        <v>0</v>
      </c>
    </row>
    <row r="760" spans="1:10" x14ac:dyDescent="0.25">
      <c r="B760">
        <f>INDEX($I$1:$J$1246,A756,2)</f>
        <v>0</v>
      </c>
      <c r="I760" s="2">
        <f>Arkusz1!A761</f>
        <v>0</v>
      </c>
      <c r="J760" s="2">
        <f>Arkusz1!B761</f>
        <v>0</v>
      </c>
    </row>
    <row r="761" spans="1:10" x14ac:dyDescent="0.25">
      <c r="A761">
        <v>153</v>
      </c>
      <c r="B761" t="s">
        <v>1</v>
      </c>
      <c r="I761" s="2">
        <f>Arkusz1!A762</f>
        <v>0</v>
      </c>
      <c r="J761" s="2">
        <f>Arkusz1!B762</f>
        <v>0</v>
      </c>
    </row>
    <row r="762" spans="1:10" x14ac:dyDescent="0.25">
      <c r="B762" s="1" t="str">
        <f>C762&amp;",0"</f>
        <v>25440,0</v>
      </c>
      <c r="C762">
        <f t="shared" ref="C762" si="141">B757+B759+10</f>
        <v>25440</v>
      </c>
      <c r="I762" s="2">
        <f>Arkusz1!A763</f>
        <v>0</v>
      </c>
      <c r="J762" s="2">
        <f>Arkusz1!B763</f>
        <v>0</v>
      </c>
    </row>
    <row r="763" spans="1:10" x14ac:dyDescent="0.25">
      <c r="B763" t="s">
        <v>0</v>
      </c>
      <c r="I763" s="2">
        <f>Arkusz1!A764</f>
        <v>0</v>
      </c>
      <c r="J763" s="2">
        <f>Arkusz1!B764</f>
        <v>0</v>
      </c>
    </row>
    <row r="764" spans="1:10" x14ac:dyDescent="0.25">
      <c r="B764">
        <f>INDEX($I$1:$J$1246,A761,1)</f>
        <v>0</v>
      </c>
      <c r="I764" s="2">
        <f>Arkusz1!A765</f>
        <v>0</v>
      </c>
      <c r="J764" s="2">
        <f>Arkusz1!B765</f>
        <v>0</v>
      </c>
    </row>
    <row r="765" spans="1:10" x14ac:dyDescent="0.25">
      <c r="B765">
        <f>INDEX($I$1:$J$1246,A761,2)</f>
        <v>0</v>
      </c>
      <c r="I765" s="2">
        <f>Arkusz1!A766</f>
        <v>0</v>
      </c>
      <c r="J765" s="2">
        <f>Arkusz1!B766</f>
        <v>0</v>
      </c>
    </row>
    <row r="766" spans="1:10" x14ac:dyDescent="0.25">
      <c r="A766">
        <v>154</v>
      </c>
      <c r="B766" t="s">
        <v>1</v>
      </c>
      <c r="I766" s="2">
        <f>Arkusz1!A767</f>
        <v>0</v>
      </c>
      <c r="J766" s="2">
        <f>Arkusz1!B767</f>
        <v>0</v>
      </c>
    </row>
    <row r="767" spans="1:10" x14ac:dyDescent="0.25">
      <c r="B767" s="1" t="str">
        <f>C767&amp;",0"</f>
        <v>25450,0</v>
      </c>
      <c r="C767">
        <f t="shared" ref="C767" si="142">B762+B764+10</f>
        <v>25450</v>
      </c>
      <c r="I767" s="2">
        <f>Arkusz1!A768</f>
        <v>0</v>
      </c>
      <c r="J767" s="2">
        <f>Arkusz1!B768</f>
        <v>0</v>
      </c>
    </row>
    <row r="768" spans="1:10" x14ac:dyDescent="0.25">
      <c r="B768" t="s">
        <v>0</v>
      </c>
      <c r="I768" s="2">
        <f>Arkusz1!A769</f>
        <v>0</v>
      </c>
      <c r="J768" s="2">
        <f>Arkusz1!B769</f>
        <v>0</v>
      </c>
    </row>
    <row r="769" spans="1:10" x14ac:dyDescent="0.25">
      <c r="B769">
        <f>INDEX($I$1:$J$1246,A766,1)</f>
        <v>0</v>
      </c>
      <c r="I769" s="2">
        <f>Arkusz1!A770</f>
        <v>0</v>
      </c>
      <c r="J769" s="2">
        <f>Arkusz1!B770</f>
        <v>0</v>
      </c>
    </row>
    <row r="770" spans="1:10" x14ac:dyDescent="0.25">
      <c r="B770">
        <f>INDEX($I$1:$J$1246,A766,2)</f>
        <v>0</v>
      </c>
      <c r="I770" s="2">
        <f>Arkusz1!A771</f>
        <v>0</v>
      </c>
      <c r="J770" s="2">
        <f>Arkusz1!B771</f>
        <v>0</v>
      </c>
    </row>
    <row r="771" spans="1:10" x14ac:dyDescent="0.25">
      <c r="A771">
        <v>155</v>
      </c>
      <c r="B771" t="s">
        <v>1</v>
      </c>
      <c r="I771" s="2">
        <f>Arkusz1!A772</f>
        <v>0</v>
      </c>
      <c r="J771" s="2">
        <f>Arkusz1!B772</f>
        <v>0</v>
      </c>
    </row>
    <row r="772" spans="1:10" x14ac:dyDescent="0.25">
      <c r="B772" s="1" t="str">
        <f>C772&amp;",0"</f>
        <v>25460,0</v>
      </c>
      <c r="C772">
        <f t="shared" ref="C772" si="143">B767+B769+10</f>
        <v>25460</v>
      </c>
      <c r="I772" s="2">
        <f>Arkusz1!A773</f>
        <v>0</v>
      </c>
      <c r="J772" s="2">
        <f>Arkusz1!B773</f>
        <v>0</v>
      </c>
    </row>
    <row r="773" spans="1:10" x14ac:dyDescent="0.25">
      <c r="B773" t="s">
        <v>0</v>
      </c>
      <c r="I773" s="2">
        <f>Arkusz1!A774</f>
        <v>0</v>
      </c>
      <c r="J773" s="2">
        <f>Arkusz1!B774</f>
        <v>0</v>
      </c>
    </row>
    <row r="774" spans="1:10" x14ac:dyDescent="0.25">
      <c r="B774">
        <f>INDEX($I$1:$J$1246,A771,1)</f>
        <v>0</v>
      </c>
      <c r="I774" s="2">
        <f>Arkusz1!A775</f>
        <v>0</v>
      </c>
      <c r="J774" s="2">
        <f>Arkusz1!B775</f>
        <v>0</v>
      </c>
    </row>
    <row r="775" spans="1:10" x14ac:dyDescent="0.25">
      <c r="B775">
        <f>INDEX($I$1:$J$1246,A771,2)</f>
        <v>0</v>
      </c>
      <c r="I775" s="2">
        <f>Arkusz1!A776</f>
        <v>0</v>
      </c>
      <c r="J775" s="2">
        <f>Arkusz1!B776</f>
        <v>0</v>
      </c>
    </row>
    <row r="776" spans="1:10" x14ac:dyDescent="0.25">
      <c r="A776">
        <v>156</v>
      </c>
      <c r="B776" t="s">
        <v>1</v>
      </c>
      <c r="I776" s="2">
        <f>Arkusz1!A777</f>
        <v>0</v>
      </c>
      <c r="J776" s="2">
        <f>Arkusz1!B777</f>
        <v>0</v>
      </c>
    </row>
    <row r="777" spans="1:10" x14ac:dyDescent="0.25">
      <c r="B777" s="1" t="str">
        <f>C777&amp;",0"</f>
        <v>25470,0</v>
      </c>
      <c r="C777">
        <f t="shared" ref="C777" si="144">B772+B774+10</f>
        <v>25470</v>
      </c>
      <c r="I777" s="2">
        <f>Arkusz1!A778</f>
        <v>0</v>
      </c>
      <c r="J777" s="2">
        <f>Arkusz1!B778</f>
        <v>0</v>
      </c>
    </row>
    <row r="778" spans="1:10" x14ac:dyDescent="0.25">
      <c r="B778" t="s">
        <v>0</v>
      </c>
      <c r="I778" s="2">
        <f>Arkusz1!A779</f>
        <v>0</v>
      </c>
      <c r="J778" s="2">
        <f>Arkusz1!B779</f>
        <v>0</v>
      </c>
    </row>
    <row r="779" spans="1:10" x14ac:dyDescent="0.25">
      <c r="B779">
        <f>INDEX($I$1:$J$1246,A776,1)</f>
        <v>0</v>
      </c>
      <c r="I779" s="2">
        <f>Arkusz1!A780</f>
        <v>0</v>
      </c>
      <c r="J779" s="2">
        <f>Arkusz1!B780</f>
        <v>0</v>
      </c>
    </row>
    <row r="780" spans="1:10" x14ac:dyDescent="0.25">
      <c r="B780">
        <f>INDEX($I$1:$J$1246,A776,2)</f>
        <v>0</v>
      </c>
      <c r="I780" s="2">
        <f>Arkusz1!A781</f>
        <v>0</v>
      </c>
      <c r="J780" s="2">
        <f>Arkusz1!B781</f>
        <v>0</v>
      </c>
    </row>
    <row r="781" spans="1:10" x14ac:dyDescent="0.25">
      <c r="A781">
        <v>157</v>
      </c>
      <c r="B781" t="s">
        <v>1</v>
      </c>
      <c r="I781" s="2">
        <f>Arkusz1!A782</f>
        <v>0</v>
      </c>
      <c r="J781" s="2">
        <f>Arkusz1!B782</f>
        <v>0</v>
      </c>
    </row>
    <row r="782" spans="1:10" x14ac:dyDescent="0.25">
      <c r="B782" s="1" t="str">
        <f>C782&amp;",0"</f>
        <v>25480,0</v>
      </c>
      <c r="C782">
        <f t="shared" ref="C782" si="145">B777+B779+10</f>
        <v>25480</v>
      </c>
      <c r="I782" s="2">
        <f>Arkusz1!A783</f>
        <v>0</v>
      </c>
      <c r="J782" s="2">
        <f>Arkusz1!B783</f>
        <v>0</v>
      </c>
    </row>
    <row r="783" spans="1:10" x14ac:dyDescent="0.25">
      <c r="B783" t="s">
        <v>0</v>
      </c>
      <c r="I783" s="2">
        <f>Arkusz1!A784</f>
        <v>0</v>
      </c>
      <c r="J783" s="2">
        <f>Arkusz1!B784</f>
        <v>0</v>
      </c>
    </row>
    <row r="784" spans="1:10" x14ac:dyDescent="0.25">
      <c r="B784">
        <f>INDEX($I$1:$J$1246,A781,1)</f>
        <v>0</v>
      </c>
      <c r="I784" s="2">
        <f>Arkusz1!A785</f>
        <v>0</v>
      </c>
      <c r="J784" s="2">
        <f>Arkusz1!B785</f>
        <v>0</v>
      </c>
    </row>
    <row r="785" spans="1:10" x14ac:dyDescent="0.25">
      <c r="B785">
        <f>INDEX($I$1:$J$1246,A781,2)</f>
        <v>0</v>
      </c>
      <c r="I785" s="2">
        <f>Arkusz1!A786</f>
        <v>0</v>
      </c>
      <c r="J785" s="2">
        <f>Arkusz1!B786</f>
        <v>0</v>
      </c>
    </row>
    <row r="786" spans="1:10" x14ac:dyDescent="0.25">
      <c r="A786">
        <v>158</v>
      </c>
      <c r="B786" t="s">
        <v>1</v>
      </c>
      <c r="I786" s="2">
        <f>Arkusz1!A787</f>
        <v>0</v>
      </c>
      <c r="J786" s="2">
        <f>Arkusz1!B787</f>
        <v>0</v>
      </c>
    </row>
    <row r="787" spans="1:10" x14ac:dyDescent="0.25">
      <c r="B787" s="1" t="str">
        <f>C787&amp;",0"</f>
        <v>25490,0</v>
      </c>
      <c r="C787">
        <f t="shared" ref="C787" si="146">B782+B784+10</f>
        <v>25490</v>
      </c>
      <c r="I787" s="2">
        <f>Arkusz1!A788</f>
        <v>0</v>
      </c>
      <c r="J787" s="2">
        <f>Arkusz1!B788</f>
        <v>0</v>
      </c>
    </row>
    <row r="788" spans="1:10" x14ac:dyDescent="0.25">
      <c r="B788" t="s">
        <v>0</v>
      </c>
      <c r="I788" s="2">
        <f>Arkusz1!A789</f>
        <v>0</v>
      </c>
      <c r="J788" s="2">
        <f>Arkusz1!B789</f>
        <v>0</v>
      </c>
    </row>
    <row r="789" spans="1:10" x14ac:dyDescent="0.25">
      <c r="B789">
        <f>INDEX($I$1:$J$1246,A786,1)</f>
        <v>0</v>
      </c>
      <c r="I789" s="2">
        <f>Arkusz1!A790</f>
        <v>0</v>
      </c>
      <c r="J789" s="2">
        <f>Arkusz1!B790</f>
        <v>0</v>
      </c>
    </row>
    <row r="790" spans="1:10" x14ac:dyDescent="0.25">
      <c r="B790">
        <f>INDEX($I$1:$J$1246,A786,2)</f>
        <v>0</v>
      </c>
      <c r="I790" s="2">
        <f>Arkusz1!A791</f>
        <v>0</v>
      </c>
      <c r="J790" s="2">
        <f>Arkusz1!B791</f>
        <v>0</v>
      </c>
    </row>
    <row r="791" spans="1:10" x14ac:dyDescent="0.25">
      <c r="A791">
        <v>159</v>
      </c>
      <c r="B791" t="s">
        <v>1</v>
      </c>
      <c r="I791" s="2">
        <f>Arkusz1!A792</f>
        <v>0</v>
      </c>
      <c r="J791" s="2">
        <f>Arkusz1!B792</f>
        <v>0</v>
      </c>
    </row>
    <row r="792" spans="1:10" x14ac:dyDescent="0.25">
      <c r="B792" s="1" t="str">
        <f>C792&amp;",0"</f>
        <v>25500,0</v>
      </c>
      <c r="C792">
        <f t="shared" ref="C792" si="147">B787+B789+10</f>
        <v>25500</v>
      </c>
      <c r="I792" s="2">
        <f>Arkusz1!A793</f>
        <v>0</v>
      </c>
      <c r="J792" s="2">
        <f>Arkusz1!B793</f>
        <v>0</v>
      </c>
    </row>
    <row r="793" spans="1:10" x14ac:dyDescent="0.25">
      <c r="B793" t="s">
        <v>0</v>
      </c>
      <c r="I793" s="2">
        <f>Arkusz1!A794</f>
        <v>0</v>
      </c>
      <c r="J793" s="2">
        <f>Arkusz1!B794</f>
        <v>0</v>
      </c>
    </row>
    <row r="794" spans="1:10" x14ac:dyDescent="0.25">
      <c r="B794">
        <f>INDEX($I$1:$J$1246,A791,1)</f>
        <v>0</v>
      </c>
      <c r="I794" s="2">
        <f>Arkusz1!A795</f>
        <v>0</v>
      </c>
      <c r="J794" s="2">
        <f>Arkusz1!B795</f>
        <v>0</v>
      </c>
    </row>
    <row r="795" spans="1:10" x14ac:dyDescent="0.25">
      <c r="B795">
        <f>INDEX($I$1:$J$1246,A791,2)</f>
        <v>0</v>
      </c>
      <c r="I795" s="2">
        <f>Arkusz1!A796</f>
        <v>0</v>
      </c>
      <c r="J795" s="2">
        <f>Arkusz1!B796</f>
        <v>0</v>
      </c>
    </row>
    <row r="796" spans="1:10" x14ac:dyDescent="0.25">
      <c r="A796">
        <v>160</v>
      </c>
      <c r="B796" t="s">
        <v>1</v>
      </c>
      <c r="I796" s="2">
        <f>Arkusz1!A797</f>
        <v>0</v>
      </c>
      <c r="J796" s="2">
        <f>Arkusz1!B797</f>
        <v>0</v>
      </c>
    </row>
    <row r="797" spans="1:10" x14ac:dyDescent="0.25">
      <c r="B797" s="1" t="str">
        <f>C797&amp;",0"</f>
        <v>25510,0</v>
      </c>
      <c r="C797">
        <f t="shared" ref="C797" si="148">B792+B794+10</f>
        <v>25510</v>
      </c>
      <c r="I797" s="2">
        <f>Arkusz1!A798</f>
        <v>0</v>
      </c>
      <c r="J797" s="2">
        <f>Arkusz1!B798</f>
        <v>0</v>
      </c>
    </row>
    <row r="798" spans="1:10" x14ac:dyDescent="0.25">
      <c r="B798" t="s">
        <v>0</v>
      </c>
      <c r="I798" s="2">
        <f>Arkusz1!A799</f>
        <v>0</v>
      </c>
      <c r="J798" s="2">
        <f>Arkusz1!B799</f>
        <v>0</v>
      </c>
    </row>
    <row r="799" spans="1:10" x14ac:dyDescent="0.25">
      <c r="B799">
        <f>INDEX($I$1:$J$1246,A796,1)</f>
        <v>0</v>
      </c>
      <c r="I799" s="2">
        <f>Arkusz1!A800</f>
        <v>0</v>
      </c>
      <c r="J799" s="2">
        <f>Arkusz1!B800</f>
        <v>0</v>
      </c>
    </row>
    <row r="800" spans="1:10" x14ac:dyDescent="0.25">
      <c r="B800">
        <f>INDEX($I$1:$J$1246,A796,2)</f>
        <v>0</v>
      </c>
      <c r="I800" s="2">
        <f>Arkusz1!A801</f>
        <v>0</v>
      </c>
      <c r="J800" s="2">
        <f>Arkusz1!B801</f>
        <v>0</v>
      </c>
    </row>
    <row r="801" spans="1:10" x14ac:dyDescent="0.25">
      <c r="A801">
        <v>161</v>
      </c>
      <c r="B801" t="s">
        <v>1</v>
      </c>
      <c r="I801" s="2">
        <f>Arkusz1!A802</f>
        <v>0</v>
      </c>
      <c r="J801" s="2">
        <f>Arkusz1!B802</f>
        <v>0</v>
      </c>
    </row>
    <row r="802" spans="1:10" x14ac:dyDescent="0.25">
      <c r="B802" s="1" t="str">
        <f>C802&amp;",0"</f>
        <v>25520,0</v>
      </c>
      <c r="C802">
        <f t="shared" ref="C802" si="149">B797+B799+10</f>
        <v>25520</v>
      </c>
      <c r="I802" s="2">
        <f>Arkusz1!A803</f>
        <v>0</v>
      </c>
      <c r="J802" s="2">
        <f>Arkusz1!B803</f>
        <v>0</v>
      </c>
    </row>
    <row r="803" spans="1:10" x14ac:dyDescent="0.25">
      <c r="B803" t="s">
        <v>0</v>
      </c>
      <c r="I803" s="2">
        <f>Arkusz1!A804</f>
        <v>0</v>
      </c>
      <c r="J803" s="2">
        <f>Arkusz1!B804</f>
        <v>0</v>
      </c>
    </row>
    <row r="804" spans="1:10" x14ac:dyDescent="0.25">
      <c r="B804">
        <f>INDEX($I$1:$J$1246,A801,1)</f>
        <v>0</v>
      </c>
      <c r="I804" s="2">
        <f>Arkusz1!A805</f>
        <v>0</v>
      </c>
      <c r="J804" s="2">
        <f>Arkusz1!B805</f>
        <v>0</v>
      </c>
    </row>
    <row r="805" spans="1:10" x14ac:dyDescent="0.25">
      <c r="B805">
        <f>INDEX($I$1:$J$1246,A801,2)</f>
        <v>0</v>
      </c>
      <c r="I805" s="2">
        <f>Arkusz1!A806</f>
        <v>0</v>
      </c>
      <c r="J805" s="2">
        <f>Arkusz1!B806</f>
        <v>0</v>
      </c>
    </row>
    <row r="806" spans="1:10" x14ac:dyDescent="0.25">
      <c r="A806">
        <v>162</v>
      </c>
      <c r="B806" t="s">
        <v>1</v>
      </c>
      <c r="I806" s="2">
        <f>Arkusz1!A807</f>
        <v>0</v>
      </c>
      <c r="J806" s="2">
        <f>Arkusz1!B807</f>
        <v>0</v>
      </c>
    </row>
    <row r="807" spans="1:10" x14ac:dyDescent="0.25">
      <c r="B807" s="1" t="str">
        <f>C807&amp;",0"</f>
        <v>25530,0</v>
      </c>
      <c r="C807">
        <f t="shared" ref="C807" si="150">B802+B804+10</f>
        <v>25530</v>
      </c>
      <c r="I807" s="2">
        <f>Arkusz1!A808</f>
        <v>0</v>
      </c>
      <c r="J807" s="2">
        <f>Arkusz1!B808</f>
        <v>0</v>
      </c>
    </row>
    <row r="808" spans="1:10" x14ac:dyDescent="0.25">
      <c r="B808" t="s">
        <v>0</v>
      </c>
      <c r="I808" s="2">
        <f>Arkusz1!A809</f>
        <v>0</v>
      </c>
      <c r="J808" s="2">
        <f>Arkusz1!B809</f>
        <v>0</v>
      </c>
    </row>
    <row r="809" spans="1:10" x14ac:dyDescent="0.25">
      <c r="B809">
        <f>INDEX($I$1:$J$1246,A806,1)</f>
        <v>0</v>
      </c>
      <c r="I809" s="2">
        <f>Arkusz1!A810</f>
        <v>0</v>
      </c>
      <c r="J809" s="2">
        <f>Arkusz1!B810</f>
        <v>0</v>
      </c>
    </row>
    <row r="810" spans="1:10" x14ac:dyDescent="0.25">
      <c r="B810">
        <f>INDEX($I$1:$J$1246,A806,2)</f>
        <v>0</v>
      </c>
      <c r="I810" s="2">
        <f>Arkusz1!A811</f>
        <v>0</v>
      </c>
      <c r="J810" s="2">
        <f>Arkusz1!B811</f>
        <v>0</v>
      </c>
    </row>
    <row r="811" spans="1:10" x14ac:dyDescent="0.25">
      <c r="A811">
        <v>163</v>
      </c>
      <c r="B811" t="s">
        <v>1</v>
      </c>
      <c r="I811" s="2">
        <f>Arkusz1!A812</f>
        <v>0</v>
      </c>
      <c r="J811" s="2">
        <f>Arkusz1!B812</f>
        <v>0</v>
      </c>
    </row>
    <row r="812" spans="1:10" x14ac:dyDescent="0.25">
      <c r="B812" s="1" t="str">
        <f>C812&amp;",0"</f>
        <v>25540,0</v>
      </c>
      <c r="C812">
        <f t="shared" ref="C812" si="151">B807+B809+10</f>
        <v>25540</v>
      </c>
      <c r="I812" s="2">
        <f>Arkusz1!A813</f>
        <v>0</v>
      </c>
      <c r="J812" s="2">
        <f>Arkusz1!B813</f>
        <v>0</v>
      </c>
    </row>
    <row r="813" spans="1:10" x14ac:dyDescent="0.25">
      <c r="B813" t="s">
        <v>0</v>
      </c>
      <c r="I813" s="2">
        <f>Arkusz1!A814</f>
        <v>0</v>
      </c>
      <c r="J813" s="2">
        <f>Arkusz1!B814</f>
        <v>0</v>
      </c>
    </row>
    <row r="814" spans="1:10" x14ac:dyDescent="0.25">
      <c r="B814">
        <f>INDEX($I$1:$J$1246,A811,1)</f>
        <v>0</v>
      </c>
      <c r="I814" s="2">
        <f>Arkusz1!A815</f>
        <v>0</v>
      </c>
      <c r="J814" s="2">
        <f>Arkusz1!B815</f>
        <v>0</v>
      </c>
    </row>
    <row r="815" spans="1:10" x14ac:dyDescent="0.25">
      <c r="B815">
        <f>INDEX($I$1:$J$1246,A811,2)</f>
        <v>0</v>
      </c>
      <c r="I815" s="2">
        <f>Arkusz1!A816</f>
        <v>0</v>
      </c>
      <c r="J815" s="2">
        <f>Arkusz1!B816</f>
        <v>0</v>
      </c>
    </row>
    <row r="816" spans="1:10" x14ac:dyDescent="0.25">
      <c r="A816">
        <v>164</v>
      </c>
      <c r="B816" t="s">
        <v>1</v>
      </c>
      <c r="I816" s="2">
        <f>Arkusz1!A817</f>
        <v>0</v>
      </c>
      <c r="J816" s="2">
        <f>Arkusz1!B817</f>
        <v>0</v>
      </c>
    </row>
    <row r="817" spans="1:10" x14ac:dyDescent="0.25">
      <c r="B817" s="1" t="str">
        <f>C817&amp;",0"</f>
        <v>25550,0</v>
      </c>
      <c r="C817">
        <f t="shared" ref="C817" si="152">B812+B814+10</f>
        <v>25550</v>
      </c>
      <c r="I817" s="2">
        <f>Arkusz1!A818</f>
        <v>0</v>
      </c>
      <c r="J817" s="2">
        <f>Arkusz1!B818</f>
        <v>0</v>
      </c>
    </row>
    <row r="818" spans="1:10" x14ac:dyDescent="0.25">
      <c r="B818" t="s">
        <v>0</v>
      </c>
      <c r="I818" s="2">
        <f>Arkusz1!A819</f>
        <v>0</v>
      </c>
      <c r="J818" s="2">
        <f>Arkusz1!B819</f>
        <v>0</v>
      </c>
    </row>
    <row r="819" spans="1:10" x14ac:dyDescent="0.25">
      <c r="B819">
        <f>INDEX($I$1:$J$1246,A816,1)</f>
        <v>0</v>
      </c>
      <c r="I819" s="2">
        <f>Arkusz1!A820</f>
        <v>0</v>
      </c>
      <c r="J819" s="2">
        <f>Arkusz1!B820</f>
        <v>0</v>
      </c>
    </row>
    <row r="820" spans="1:10" x14ac:dyDescent="0.25">
      <c r="B820">
        <f>INDEX($I$1:$J$1246,A816,2)</f>
        <v>0</v>
      </c>
      <c r="I820" s="2">
        <f>Arkusz1!A821</f>
        <v>0</v>
      </c>
      <c r="J820" s="2">
        <f>Arkusz1!B821</f>
        <v>0</v>
      </c>
    </row>
    <row r="821" spans="1:10" x14ac:dyDescent="0.25">
      <c r="A821">
        <v>165</v>
      </c>
      <c r="B821" t="s">
        <v>1</v>
      </c>
      <c r="I821" s="2">
        <f>Arkusz1!A822</f>
        <v>0</v>
      </c>
      <c r="J821" s="2">
        <f>Arkusz1!B822</f>
        <v>0</v>
      </c>
    </row>
    <row r="822" spans="1:10" x14ac:dyDescent="0.25">
      <c r="B822" s="1" t="str">
        <f>C822&amp;",0"</f>
        <v>25560,0</v>
      </c>
      <c r="C822">
        <f t="shared" ref="C822" si="153">B817+B819+10</f>
        <v>25560</v>
      </c>
      <c r="I822" s="2">
        <f>Arkusz1!A823</f>
        <v>0</v>
      </c>
      <c r="J822" s="2">
        <f>Arkusz1!B823</f>
        <v>0</v>
      </c>
    </row>
    <row r="823" spans="1:10" x14ac:dyDescent="0.25">
      <c r="B823" t="s">
        <v>0</v>
      </c>
      <c r="I823" s="2">
        <f>Arkusz1!A824</f>
        <v>0</v>
      </c>
      <c r="J823" s="2">
        <f>Arkusz1!B824</f>
        <v>0</v>
      </c>
    </row>
    <row r="824" spans="1:10" x14ac:dyDescent="0.25">
      <c r="B824">
        <f>INDEX($I$1:$J$1246,A821,1)</f>
        <v>0</v>
      </c>
      <c r="I824" s="2">
        <f>Arkusz1!A825</f>
        <v>0</v>
      </c>
      <c r="J824" s="2">
        <f>Arkusz1!B825</f>
        <v>0</v>
      </c>
    </row>
    <row r="825" spans="1:10" x14ac:dyDescent="0.25">
      <c r="B825">
        <f>INDEX($I$1:$J$1246,A821,2)</f>
        <v>0</v>
      </c>
      <c r="I825" s="2">
        <f>Arkusz1!A826</f>
        <v>0</v>
      </c>
      <c r="J825" s="2">
        <f>Arkusz1!B826</f>
        <v>0</v>
      </c>
    </row>
    <row r="826" spans="1:10" x14ac:dyDescent="0.25">
      <c r="A826">
        <v>166</v>
      </c>
      <c r="B826" t="s">
        <v>1</v>
      </c>
      <c r="I826" s="2">
        <f>Arkusz1!A827</f>
        <v>0</v>
      </c>
      <c r="J826" s="2">
        <f>Arkusz1!B827</f>
        <v>0</v>
      </c>
    </row>
    <row r="827" spans="1:10" x14ac:dyDescent="0.25">
      <c r="B827" s="1" t="str">
        <f>C827&amp;",0"</f>
        <v>25570,0</v>
      </c>
      <c r="C827">
        <f t="shared" ref="C827" si="154">B822+B824+10</f>
        <v>25570</v>
      </c>
      <c r="I827" s="2">
        <f>Arkusz1!A828</f>
        <v>0</v>
      </c>
      <c r="J827" s="2">
        <f>Arkusz1!B828</f>
        <v>0</v>
      </c>
    </row>
    <row r="828" spans="1:10" x14ac:dyDescent="0.25">
      <c r="B828" t="s">
        <v>0</v>
      </c>
      <c r="I828" s="2">
        <f>Arkusz1!A829</f>
        <v>0</v>
      </c>
      <c r="J828" s="2">
        <f>Arkusz1!B829</f>
        <v>0</v>
      </c>
    </row>
    <row r="829" spans="1:10" x14ac:dyDescent="0.25">
      <c r="B829">
        <f>INDEX($I$1:$J$1246,A826,1)</f>
        <v>0</v>
      </c>
      <c r="I829" s="2">
        <f>Arkusz1!A830</f>
        <v>0</v>
      </c>
      <c r="J829" s="2">
        <f>Arkusz1!B830</f>
        <v>0</v>
      </c>
    </row>
    <row r="830" spans="1:10" x14ac:dyDescent="0.25">
      <c r="B830">
        <f>INDEX($I$1:$J$1246,A826,2)</f>
        <v>0</v>
      </c>
      <c r="I830" s="2">
        <f>Arkusz1!A831</f>
        <v>0</v>
      </c>
      <c r="J830" s="2">
        <f>Arkusz1!B831</f>
        <v>0</v>
      </c>
    </row>
    <row r="831" spans="1:10" x14ac:dyDescent="0.25">
      <c r="A831">
        <v>167</v>
      </c>
      <c r="B831" t="s">
        <v>1</v>
      </c>
      <c r="I831" s="2">
        <f>Arkusz1!A832</f>
        <v>0</v>
      </c>
      <c r="J831" s="2">
        <f>Arkusz1!B832</f>
        <v>0</v>
      </c>
    </row>
    <row r="832" spans="1:10" x14ac:dyDescent="0.25">
      <c r="B832" s="1" t="str">
        <f>C832&amp;",0"</f>
        <v>25580,0</v>
      </c>
      <c r="C832">
        <f t="shared" ref="C832" si="155">B827+B829+10</f>
        <v>25580</v>
      </c>
      <c r="I832" s="2">
        <f>Arkusz1!A833</f>
        <v>0</v>
      </c>
      <c r="J832" s="2">
        <f>Arkusz1!B833</f>
        <v>0</v>
      </c>
    </row>
    <row r="833" spans="1:10" x14ac:dyDescent="0.25">
      <c r="B833" t="s">
        <v>0</v>
      </c>
      <c r="I833" s="2">
        <f>Arkusz1!A834</f>
        <v>0</v>
      </c>
      <c r="J833" s="2">
        <f>Arkusz1!B834</f>
        <v>0</v>
      </c>
    </row>
    <row r="834" spans="1:10" x14ac:dyDescent="0.25">
      <c r="B834">
        <f>INDEX($I$1:$J$1246,A831,1)</f>
        <v>0</v>
      </c>
      <c r="I834" s="2">
        <f>Arkusz1!A835</f>
        <v>0</v>
      </c>
      <c r="J834" s="2">
        <f>Arkusz1!B835</f>
        <v>0</v>
      </c>
    </row>
    <row r="835" spans="1:10" x14ac:dyDescent="0.25">
      <c r="B835">
        <f>INDEX($I$1:$J$1246,A831,2)</f>
        <v>0</v>
      </c>
      <c r="I835" s="2">
        <f>Arkusz1!A836</f>
        <v>0</v>
      </c>
      <c r="J835" s="2">
        <f>Arkusz1!B836</f>
        <v>0</v>
      </c>
    </row>
    <row r="836" spans="1:10" x14ac:dyDescent="0.25">
      <c r="A836">
        <v>168</v>
      </c>
      <c r="B836" t="s">
        <v>1</v>
      </c>
      <c r="I836" s="2">
        <f>Arkusz1!A837</f>
        <v>0</v>
      </c>
      <c r="J836" s="2">
        <f>Arkusz1!B837</f>
        <v>0</v>
      </c>
    </row>
    <row r="837" spans="1:10" x14ac:dyDescent="0.25">
      <c r="B837" s="1" t="str">
        <f>C837&amp;",0"</f>
        <v>25590,0</v>
      </c>
      <c r="C837">
        <f t="shared" ref="C837" si="156">B832+B834+10</f>
        <v>25590</v>
      </c>
      <c r="I837" s="2">
        <f>Arkusz1!A838</f>
        <v>0</v>
      </c>
      <c r="J837" s="2">
        <f>Arkusz1!B838</f>
        <v>0</v>
      </c>
    </row>
    <row r="838" spans="1:10" x14ac:dyDescent="0.25">
      <c r="B838" t="s">
        <v>0</v>
      </c>
      <c r="I838" s="2">
        <f>Arkusz1!A839</f>
        <v>0</v>
      </c>
      <c r="J838" s="2">
        <f>Arkusz1!B839</f>
        <v>0</v>
      </c>
    </row>
    <row r="839" spans="1:10" x14ac:dyDescent="0.25">
      <c r="B839">
        <f>INDEX($I$1:$J$1246,A836,1)</f>
        <v>0</v>
      </c>
      <c r="I839" s="2">
        <f>Arkusz1!A840</f>
        <v>0</v>
      </c>
      <c r="J839" s="2">
        <f>Arkusz1!B840</f>
        <v>0</v>
      </c>
    </row>
    <row r="840" spans="1:10" x14ac:dyDescent="0.25">
      <c r="B840">
        <f>INDEX($I$1:$J$1246,A836,2)</f>
        <v>0</v>
      </c>
      <c r="I840" s="2">
        <f>Arkusz1!A841</f>
        <v>0</v>
      </c>
      <c r="J840" s="2">
        <f>Arkusz1!B841</f>
        <v>0</v>
      </c>
    </row>
    <row r="841" spans="1:10" x14ac:dyDescent="0.25">
      <c r="A841">
        <v>169</v>
      </c>
      <c r="B841" t="s">
        <v>1</v>
      </c>
      <c r="I841" s="2">
        <f>Arkusz1!A842</f>
        <v>0</v>
      </c>
      <c r="J841" s="2">
        <f>Arkusz1!B842</f>
        <v>0</v>
      </c>
    </row>
    <row r="842" spans="1:10" x14ac:dyDescent="0.25">
      <c r="B842" s="1" t="str">
        <f>C842&amp;",0"</f>
        <v>25600,0</v>
      </c>
      <c r="C842">
        <f t="shared" ref="C842" si="157">B837+B839+10</f>
        <v>25600</v>
      </c>
      <c r="I842" s="2">
        <f>Arkusz1!A843</f>
        <v>0</v>
      </c>
      <c r="J842" s="2">
        <f>Arkusz1!B843</f>
        <v>0</v>
      </c>
    </row>
    <row r="843" spans="1:10" x14ac:dyDescent="0.25">
      <c r="B843" t="s">
        <v>0</v>
      </c>
      <c r="I843" s="2">
        <f>Arkusz1!A844</f>
        <v>0</v>
      </c>
      <c r="J843" s="2">
        <f>Arkusz1!B844</f>
        <v>0</v>
      </c>
    </row>
    <row r="844" spans="1:10" x14ac:dyDescent="0.25">
      <c r="B844">
        <f>INDEX($I$1:$J$1246,A841,1)</f>
        <v>0</v>
      </c>
      <c r="I844" s="2">
        <f>Arkusz1!A845</f>
        <v>0</v>
      </c>
      <c r="J844" s="2">
        <f>Arkusz1!B845</f>
        <v>0</v>
      </c>
    </row>
    <row r="845" spans="1:10" x14ac:dyDescent="0.25">
      <c r="B845">
        <f>INDEX($I$1:$J$1246,A841,2)</f>
        <v>0</v>
      </c>
      <c r="I845" s="2">
        <f>Arkusz1!A846</f>
        <v>0</v>
      </c>
      <c r="J845" s="2">
        <f>Arkusz1!B846</f>
        <v>0</v>
      </c>
    </row>
    <row r="846" spans="1:10" x14ac:dyDescent="0.25">
      <c r="A846">
        <v>170</v>
      </c>
      <c r="B846" t="s">
        <v>1</v>
      </c>
      <c r="I846" s="2">
        <f>Arkusz1!A847</f>
        <v>0</v>
      </c>
      <c r="J846" s="2">
        <f>Arkusz1!B847</f>
        <v>0</v>
      </c>
    </row>
    <row r="847" spans="1:10" x14ac:dyDescent="0.25">
      <c r="B847" s="1" t="str">
        <f>C847&amp;",0"</f>
        <v>25610,0</v>
      </c>
      <c r="C847">
        <f t="shared" ref="C847" si="158">B842+B844+10</f>
        <v>25610</v>
      </c>
      <c r="I847" s="2">
        <f>Arkusz1!A848</f>
        <v>0</v>
      </c>
      <c r="J847" s="2">
        <f>Arkusz1!B848</f>
        <v>0</v>
      </c>
    </row>
    <row r="848" spans="1:10" x14ac:dyDescent="0.25">
      <c r="B848" t="s">
        <v>0</v>
      </c>
      <c r="I848" s="2">
        <f>Arkusz1!A849</f>
        <v>0</v>
      </c>
      <c r="J848" s="2">
        <f>Arkusz1!B849</f>
        <v>0</v>
      </c>
    </row>
    <row r="849" spans="1:10" x14ac:dyDescent="0.25">
      <c r="B849">
        <f>INDEX($I$1:$J$1246,A846,1)</f>
        <v>0</v>
      </c>
      <c r="I849" s="2">
        <f>Arkusz1!A850</f>
        <v>0</v>
      </c>
      <c r="J849" s="2">
        <f>Arkusz1!B850</f>
        <v>0</v>
      </c>
    </row>
    <row r="850" spans="1:10" x14ac:dyDescent="0.25">
      <c r="B850">
        <f>INDEX($I$1:$J$1246,A846,2)</f>
        <v>0</v>
      </c>
      <c r="I850" s="2">
        <f>Arkusz1!A851</f>
        <v>0</v>
      </c>
      <c r="J850" s="2">
        <f>Arkusz1!B851</f>
        <v>0</v>
      </c>
    </row>
    <row r="851" spans="1:10" x14ac:dyDescent="0.25">
      <c r="A851">
        <v>171</v>
      </c>
      <c r="B851" t="s">
        <v>1</v>
      </c>
      <c r="I851" s="2">
        <f>Arkusz1!A852</f>
        <v>0</v>
      </c>
      <c r="J851" s="2">
        <f>Arkusz1!B852</f>
        <v>0</v>
      </c>
    </row>
    <row r="852" spans="1:10" x14ac:dyDescent="0.25">
      <c r="B852" s="1" t="str">
        <f>C852&amp;",0"</f>
        <v>25620,0</v>
      </c>
      <c r="C852">
        <f t="shared" ref="C852" si="159">B847+B849+10</f>
        <v>25620</v>
      </c>
      <c r="I852" s="2">
        <f>Arkusz1!A853</f>
        <v>0</v>
      </c>
      <c r="J852" s="2">
        <f>Arkusz1!B853</f>
        <v>0</v>
      </c>
    </row>
    <row r="853" spans="1:10" x14ac:dyDescent="0.25">
      <c r="B853" t="s">
        <v>0</v>
      </c>
      <c r="I853" s="2">
        <f>Arkusz1!A854</f>
        <v>0</v>
      </c>
      <c r="J853" s="2">
        <f>Arkusz1!B854</f>
        <v>0</v>
      </c>
    </row>
    <row r="854" spans="1:10" x14ac:dyDescent="0.25">
      <c r="B854">
        <f>INDEX($I$1:$J$1246,A851,1)</f>
        <v>0</v>
      </c>
      <c r="I854" s="2">
        <f>Arkusz1!A855</f>
        <v>0</v>
      </c>
      <c r="J854" s="2">
        <f>Arkusz1!B855</f>
        <v>0</v>
      </c>
    </row>
    <row r="855" spans="1:10" x14ac:dyDescent="0.25">
      <c r="B855">
        <f>INDEX($I$1:$J$1246,A851,2)</f>
        <v>0</v>
      </c>
      <c r="I855" s="2">
        <f>Arkusz1!A856</f>
        <v>0</v>
      </c>
      <c r="J855" s="2">
        <f>Arkusz1!B856</f>
        <v>0</v>
      </c>
    </row>
    <row r="856" spans="1:10" x14ac:dyDescent="0.25">
      <c r="A856">
        <v>172</v>
      </c>
      <c r="B856" t="s">
        <v>1</v>
      </c>
      <c r="I856" s="2">
        <f>Arkusz1!A857</f>
        <v>0</v>
      </c>
      <c r="J856" s="2">
        <f>Arkusz1!B857</f>
        <v>0</v>
      </c>
    </row>
    <row r="857" spans="1:10" x14ac:dyDescent="0.25">
      <c r="B857" s="1" t="str">
        <f>C857&amp;",0"</f>
        <v>25630,0</v>
      </c>
      <c r="C857">
        <f t="shared" ref="C857" si="160">B852+B854+10</f>
        <v>25630</v>
      </c>
      <c r="I857" s="2">
        <f>Arkusz1!A858</f>
        <v>0</v>
      </c>
      <c r="J857" s="2">
        <f>Arkusz1!B858</f>
        <v>0</v>
      </c>
    </row>
    <row r="858" spans="1:10" x14ac:dyDescent="0.25">
      <c r="B858" t="s">
        <v>0</v>
      </c>
      <c r="I858" s="2">
        <f>Arkusz1!A859</f>
        <v>0</v>
      </c>
      <c r="J858" s="2">
        <f>Arkusz1!B859</f>
        <v>0</v>
      </c>
    </row>
    <row r="859" spans="1:10" x14ac:dyDescent="0.25">
      <c r="B859">
        <f>INDEX($I$1:$J$1246,A856,1)</f>
        <v>0</v>
      </c>
      <c r="I859" s="2">
        <f>Arkusz1!A860</f>
        <v>0</v>
      </c>
      <c r="J859" s="2">
        <f>Arkusz1!B860</f>
        <v>0</v>
      </c>
    </row>
    <row r="860" spans="1:10" x14ac:dyDescent="0.25">
      <c r="B860">
        <f>INDEX($I$1:$J$1246,A856,2)</f>
        <v>0</v>
      </c>
      <c r="I860" s="2">
        <f>Arkusz1!A861</f>
        <v>0</v>
      </c>
      <c r="J860" s="2">
        <f>Arkusz1!B861</f>
        <v>0</v>
      </c>
    </row>
    <row r="861" spans="1:10" x14ac:dyDescent="0.25">
      <c r="A861">
        <v>173</v>
      </c>
      <c r="B861" t="s">
        <v>1</v>
      </c>
      <c r="I861" s="2">
        <f>Arkusz1!A862</f>
        <v>0</v>
      </c>
      <c r="J861" s="2">
        <f>Arkusz1!B862</f>
        <v>0</v>
      </c>
    </row>
    <row r="862" spans="1:10" x14ac:dyDescent="0.25">
      <c r="B862" s="1" t="str">
        <f>C862&amp;",0"</f>
        <v>25640,0</v>
      </c>
      <c r="C862">
        <f t="shared" ref="C862" si="161">B857+B859+10</f>
        <v>25640</v>
      </c>
      <c r="I862" s="2">
        <f>Arkusz1!A863</f>
        <v>0</v>
      </c>
      <c r="J862" s="2">
        <f>Arkusz1!B863</f>
        <v>0</v>
      </c>
    </row>
    <row r="863" spans="1:10" x14ac:dyDescent="0.25">
      <c r="B863" t="s">
        <v>0</v>
      </c>
      <c r="I863" s="2">
        <f>Arkusz1!A864</f>
        <v>0</v>
      </c>
      <c r="J863" s="2">
        <f>Arkusz1!B864</f>
        <v>0</v>
      </c>
    </row>
    <row r="864" spans="1:10" x14ac:dyDescent="0.25">
      <c r="B864">
        <f>INDEX($I$1:$J$1246,A861,1)</f>
        <v>0</v>
      </c>
      <c r="I864" s="2">
        <f>Arkusz1!A865</f>
        <v>0</v>
      </c>
      <c r="J864" s="2">
        <f>Arkusz1!B865</f>
        <v>0</v>
      </c>
    </row>
    <row r="865" spans="1:10" x14ac:dyDescent="0.25">
      <c r="B865">
        <f>INDEX($I$1:$J$1246,A861,2)</f>
        <v>0</v>
      </c>
      <c r="I865" s="2">
        <f>Arkusz1!A866</f>
        <v>0</v>
      </c>
      <c r="J865" s="2">
        <f>Arkusz1!B866</f>
        <v>0</v>
      </c>
    </row>
    <row r="866" spans="1:10" x14ac:dyDescent="0.25">
      <c r="A866">
        <v>174</v>
      </c>
      <c r="B866" t="s">
        <v>1</v>
      </c>
      <c r="I866" s="2">
        <f>Arkusz1!A867</f>
        <v>0</v>
      </c>
      <c r="J866" s="2">
        <f>Arkusz1!B867</f>
        <v>0</v>
      </c>
    </row>
    <row r="867" spans="1:10" x14ac:dyDescent="0.25">
      <c r="B867" s="1" t="str">
        <f>C867&amp;",0"</f>
        <v>25650,0</v>
      </c>
      <c r="C867">
        <f t="shared" ref="C867" si="162">B862+B864+10</f>
        <v>25650</v>
      </c>
      <c r="I867" s="2">
        <f>Arkusz1!A868</f>
        <v>0</v>
      </c>
      <c r="J867" s="2">
        <f>Arkusz1!B868</f>
        <v>0</v>
      </c>
    </row>
    <row r="868" spans="1:10" x14ac:dyDescent="0.25">
      <c r="B868" t="s">
        <v>0</v>
      </c>
      <c r="I868" s="2">
        <f>Arkusz1!A869</f>
        <v>0</v>
      </c>
      <c r="J868" s="2">
        <f>Arkusz1!B869</f>
        <v>0</v>
      </c>
    </row>
    <row r="869" spans="1:10" x14ac:dyDescent="0.25">
      <c r="B869">
        <f>INDEX($I$1:$J$1246,A866,1)</f>
        <v>0</v>
      </c>
      <c r="I869" s="2">
        <f>Arkusz1!A870</f>
        <v>0</v>
      </c>
      <c r="J869" s="2">
        <f>Arkusz1!B870</f>
        <v>0</v>
      </c>
    </row>
    <row r="870" spans="1:10" x14ac:dyDescent="0.25">
      <c r="B870">
        <f>INDEX($I$1:$J$1246,A866,2)</f>
        <v>0</v>
      </c>
      <c r="I870" s="2">
        <f>Arkusz1!A871</f>
        <v>0</v>
      </c>
      <c r="J870" s="2">
        <f>Arkusz1!B871</f>
        <v>0</v>
      </c>
    </row>
    <row r="871" spans="1:10" x14ac:dyDescent="0.25">
      <c r="A871">
        <v>175</v>
      </c>
      <c r="B871" t="s">
        <v>1</v>
      </c>
      <c r="I871" s="2">
        <f>Arkusz1!A872</f>
        <v>0</v>
      </c>
      <c r="J871" s="2">
        <f>Arkusz1!B872</f>
        <v>0</v>
      </c>
    </row>
    <row r="872" spans="1:10" x14ac:dyDescent="0.25">
      <c r="B872" s="1" t="str">
        <f>C872&amp;",0"</f>
        <v>25660,0</v>
      </c>
      <c r="C872">
        <f t="shared" ref="C872" si="163">B867+B869+10</f>
        <v>25660</v>
      </c>
      <c r="I872" s="2">
        <f>Arkusz1!A873</f>
        <v>0</v>
      </c>
      <c r="J872" s="2">
        <f>Arkusz1!B873</f>
        <v>0</v>
      </c>
    </row>
    <row r="873" spans="1:10" x14ac:dyDescent="0.25">
      <c r="B873" t="s">
        <v>0</v>
      </c>
      <c r="I873" s="2">
        <f>Arkusz1!A874</f>
        <v>0</v>
      </c>
      <c r="J873" s="2">
        <f>Arkusz1!B874</f>
        <v>0</v>
      </c>
    </row>
    <row r="874" spans="1:10" x14ac:dyDescent="0.25">
      <c r="B874">
        <f>INDEX($I$1:$J$1246,A871,1)</f>
        <v>0</v>
      </c>
      <c r="I874" s="2">
        <f>Arkusz1!A875</f>
        <v>0</v>
      </c>
      <c r="J874" s="2">
        <f>Arkusz1!B875</f>
        <v>0</v>
      </c>
    </row>
    <row r="875" spans="1:10" x14ac:dyDescent="0.25">
      <c r="B875">
        <f>INDEX($I$1:$J$1246,A871,2)</f>
        <v>0</v>
      </c>
      <c r="I875" s="2">
        <f>Arkusz1!A876</f>
        <v>0</v>
      </c>
      <c r="J875" s="2">
        <f>Arkusz1!B876</f>
        <v>0</v>
      </c>
    </row>
    <row r="876" spans="1:10" x14ac:dyDescent="0.25">
      <c r="A876">
        <v>176</v>
      </c>
      <c r="B876" t="s">
        <v>1</v>
      </c>
      <c r="I876" s="2">
        <f>Arkusz1!A877</f>
        <v>0</v>
      </c>
      <c r="J876" s="2">
        <f>Arkusz1!B877</f>
        <v>0</v>
      </c>
    </row>
    <row r="877" spans="1:10" x14ac:dyDescent="0.25">
      <c r="B877" s="1" t="str">
        <f>C877&amp;",0"</f>
        <v>25670,0</v>
      </c>
      <c r="C877">
        <f t="shared" ref="C877" si="164">B872+B874+10</f>
        <v>25670</v>
      </c>
      <c r="I877" s="2">
        <f>Arkusz1!A878</f>
        <v>0</v>
      </c>
      <c r="J877" s="2">
        <f>Arkusz1!B878</f>
        <v>0</v>
      </c>
    </row>
    <row r="878" spans="1:10" x14ac:dyDescent="0.25">
      <c r="B878" t="s">
        <v>0</v>
      </c>
      <c r="I878" s="2">
        <f>Arkusz1!A879</f>
        <v>0</v>
      </c>
      <c r="J878" s="2">
        <f>Arkusz1!B879</f>
        <v>0</v>
      </c>
    </row>
    <row r="879" spans="1:10" x14ac:dyDescent="0.25">
      <c r="B879">
        <f>INDEX($I$1:$J$1246,A876,1)</f>
        <v>0</v>
      </c>
      <c r="I879" s="2">
        <f>Arkusz1!A880</f>
        <v>0</v>
      </c>
      <c r="J879" s="2">
        <f>Arkusz1!B880</f>
        <v>0</v>
      </c>
    </row>
    <row r="880" spans="1:10" x14ac:dyDescent="0.25">
      <c r="B880">
        <f>INDEX($I$1:$J$1246,A876,2)</f>
        <v>0</v>
      </c>
      <c r="I880" s="2">
        <f>Arkusz1!A881</f>
        <v>0</v>
      </c>
      <c r="J880" s="2">
        <f>Arkusz1!B881</f>
        <v>0</v>
      </c>
    </row>
    <row r="881" spans="1:10" x14ac:dyDescent="0.25">
      <c r="A881">
        <v>177</v>
      </c>
      <c r="B881" t="s">
        <v>1</v>
      </c>
      <c r="I881" s="2">
        <f>Arkusz1!A882</f>
        <v>0</v>
      </c>
      <c r="J881" s="2">
        <f>Arkusz1!B882</f>
        <v>0</v>
      </c>
    </row>
    <row r="882" spans="1:10" x14ac:dyDescent="0.25">
      <c r="B882" s="1" t="str">
        <f>C882&amp;",0"</f>
        <v>25680,0</v>
      </c>
      <c r="C882">
        <f t="shared" ref="C882" si="165">B877+B879+10</f>
        <v>25680</v>
      </c>
      <c r="I882" s="2">
        <f>Arkusz1!A883</f>
        <v>0</v>
      </c>
      <c r="J882" s="2">
        <f>Arkusz1!B883</f>
        <v>0</v>
      </c>
    </row>
    <row r="883" spans="1:10" x14ac:dyDescent="0.25">
      <c r="B883" t="s">
        <v>0</v>
      </c>
      <c r="I883" s="2">
        <f>Arkusz1!A884</f>
        <v>0</v>
      </c>
      <c r="J883" s="2">
        <f>Arkusz1!B884</f>
        <v>0</v>
      </c>
    </row>
    <row r="884" spans="1:10" x14ac:dyDescent="0.25">
      <c r="B884">
        <f>INDEX($I$1:$J$1246,A881,1)</f>
        <v>0</v>
      </c>
      <c r="I884" s="2">
        <f>Arkusz1!A885</f>
        <v>0</v>
      </c>
      <c r="J884" s="2">
        <f>Arkusz1!B885</f>
        <v>0</v>
      </c>
    </row>
    <row r="885" spans="1:10" x14ac:dyDescent="0.25">
      <c r="B885">
        <f>INDEX($I$1:$J$1246,A881,2)</f>
        <v>0</v>
      </c>
      <c r="I885" s="2">
        <f>Arkusz1!A886</f>
        <v>0</v>
      </c>
      <c r="J885" s="2">
        <f>Arkusz1!B886</f>
        <v>0</v>
      </c>
    </row>
    <row r="886" spans="1:10" x14ac:dyDescent="0.25">
      <c r="A886">
        <v>178</v>
      </c>
      <c r="B886" t="s">
        <v>1</v>
      </c>
      <c r="I886" s="2">
        <f>Arkusz1!A887</f>
        <v>0</v>
      </c>
      <c r="J886" s="2">
        <f>Arkusz1!B887</f>
        <v>0</v>
      </c>
    </row>
    <row r="887" spans="1:10" x14ac:dyDescent="0.25">
      <c r="B887" s="1" t="str">
        <f>C887&amp;",0"</f>
        <v>25690,0</v>
      </c>
      <c r="C887">
        <f t="shared" ref="C887" si="166">B882+B884+10</f>
        <v>25690</v>
      </c>
      <c r="I887" s="2">
        <f>Arkusz1!A888</f>
        <v>0</v>
      </c>
      <c r="J887" s="2">
        <f>Arkusz1!B888</f>
        <v>0</v>
      </c>
    </row>
    <row r="888" spans="1:10" x14ac:dyDescent="0.25">
      <c r="B888" t="s">
        <v>0</v>
      </c>
      <c r="I888" s="2">
        <f>Arkusz1!A889</f>
        <v>0</v>
      </c>
      <c r="J888" s="2">
        <f>Arkusz1!B889</f>
        <v>0</v>
      </c>
    </row>
    <row r="889" spans="1:10" x14ac:dyDescent="0.25">
      <c r="B889">
        <f>INDEX($I$1:$J$1246,A886,1)</f>
        <v>0</v>
      </c>
      <c r="I889" s="2">
        <f>Arkusz1!A890</f>
        <v>0</v>
      </c>
      <c r="J889" s="2">
        <f>Arkusz1!B890</f>
        <v>0</v>
      </c>
    </row>
    <row r="890" spans="1:10" x14ac:dyDescent="0.25">
      <c r="B890">
        <f>INDEX($I$1:$J$1246,A886,2)</f>
        <v>0</v>
      </c>
      <c r="I890" s="2">
        <f>Arkusz1!A891</f>
        <v>0</v>
      </c>
      <c r="J890" s="2">
        <f>Arkusz1!B891</f>
        <v>0</v>
      </c>
    </row>
    <row r="891" spans="1:10" x14ac:dyDescent="0.25">
      <c r="A891">
        <v>179</v>
      </c>
      <c r="B891" t="s">
        <v>1</v>
      </c>
      <c r="I891" s="2">
        <f>Arkusz1!A892</f>
        <v>0</v>
      </c>
      <c r="J891" s="2">
        <f>Arkusz1!B892</f>
        <v>0</v>
      </c>
    </row>
    <row r="892" spans="1:10" x14ac:dyDescent="0.25">
      <c r="B892" s="1" t="str">
        <f>C892&amp;",0"</f>
        <v>25700,0</v>
      </c>
      <c r="C892">
        <f t="shared" ref="C892" si="167">B887+B889+10</f>
        <v>25700</v>
      </c>
      <c r="I892" s="2">
        <f>Arkusz1!A893</f>
        <v>0</v>
      </c>
      <c r="J892" s="2">
        <f>Arkusz1!B893</f>
        <v>0</v>
      </c>
    </row>
    <row r="893" spans="1:10" x14ac:dyDescent="0.25">
      <c r="B893" t="s">
        <v>0</v>
      </c>
      <c r="I893" s="2">
        <f>Arkusz1!A894</f>
        <v>0</v>
      </c>
      <c r="J893" s="2">
        <f>Arkusz1!B894</f>
        <v>0</v>
      </c>
    </row>
    <row r="894" spans="1:10" x14ac:dyDescent="0.25">
      <c r="B894">
        <f>INDEX($I$1:$J$1246,A891,1)</f>
        <v>0</v>
      </c>
      <c r="I894" s="2">
        <f>Arkusz1!A895</f>
        <v>0</v>
      </c>
      <c r="J894" s="2">
        <f>Arkusz1!B895</f>
        <v>0</v>
      </c>
    </row>
    <row r="895" spans="1:10" x14ac:dyDescent="0.25">
      <c r="B895">
        <f>INDEX($I$1:$J$1246,A891,2)</f>
        <v>0</v>
      </c>
      <c r="I895" s="2">
        <f>Arkusz1!A896</f>
        <v>0</v>
      </c>
      <c r="J895" s="2">
        <f>Arkusz1!B896</f>
        <v>0</v>
      </c>
    </row>
    <row r="896" spans="1:10" x14ac:dyDescent="0.25">
      <c r="A896">
        <v>180</v>
      </c>
      <c r="B896" t="s">
        <v>1</v>
      </c>
      <c r="I896" s="2">
        <f>Arkusz1!A897</f>
        <v>0</v>
      </c>
      <c r="J896" s="2">
        <f>Arkusz1!B897</f>
        <v>0</v>
      </c>
    </row>
    <row r="897" spans="1:10" x14ac:dyDescent="0.25">
      <c r="B897" s="1" t="str">
        <f>C897&amp;",0"</f>
        <v>25710,0</v>
      </c>
      <c r="C897">
        <f t="shared" ref="C897" si="168">B892+B894+10</f>
        <v>25710</v>
      </c>
      <c r="I897" s="2">
        <f>Arkusz1!A898</f>
        <v>0</v>
      </c>
      <c r="J897" s="2">
        <f>Arkusz1!B898</f>
        <v>0</v>
      </c>
    </row>
    <row r="898" spans="1:10" x14ac:dyDescent="0.25">
      <c r="B898" t="s">
        <v>0</v>
      </c>
      <c r="I898" s="2">
        <f>Arkusz1!A899</f>
        <v>0</v>
      </c>
      <c r="J898" s="2">
        <f>Arkusz1!B899</f>
        <v>0</v>
      </c>
    </row>
    <row r="899" spans="1:10" x14ac:dyDescent="0.25">
      <c r="B899">
        <f>INDEX($I$1:$J$1246,A896,1)</f>
        <v>0</v>
      </c>
      <c r="I899" s="2">
        <f>Arkusz1!A900</f>
        <v>0</v>
      </c>
      <c r="J899" s="2">
        <f>Arkusz1!B900</f>
        <v>0</v>
      </c>
    </row>
    <row r="900" spans="1:10" x14ac:dyDescent="0.25">
      <c r="B900">
        <f>INDEX($I$1:$J$1246,A896,2)</f>
        <v>0</v>
      </c>
      <c r="I900" s="2">
        <f>Arkusz1!A901</f>
        <v>0</v>
      </c>
      <c r="J900" s="2">
        <f>Arkusz1!B901</f>
        <v>0</v>
      </c>
    </row>
    <row r="901" spans="1:10" x14ac:dyDescent="0.25">
      <c r="A901">
        <v>181</v>
      </c>
      <c r="B901" t="s">
        <v>1</v>
      </c>
      <c r="I901" s="2">
        <f>Arkusz1!A902</f>
        <v>0</v>
      </c>
      <c r="J901" s="2">
        <f>Arkusz1!B902</f>
        <v>0</v>
      </c>
    </row>
    <row r="902" spans="1:10" x14ac:dyDescent="0.25">
      <c r="B902" s="1" t="str">
        <f>C902&amp;",0"</f>
        <v>25720,0</v>
      </c>
      <c r="C902">
        <f t="shared" ref="C902" si="169">B897+B899+10</f>
        <v>25720</v>
      </c>
      <c r="I902" s="2">
        <f>Arkusz1!A903</f>
        <v>0</v>
      </c>
      <c r="J902" s="2">
        <f>Arkusz1!B903</f>
        <v>0</v>
      </c>
    </row>
    <row r="903" spans="1:10" x14ac:dyDescent="0.25">
      <c r="B903" t="s">
        <v>0</v>
      </c>
      <c r="I903" s="2">
        <f>Arkusz1!A904</f>
        <v>0</v>
      </c>
      <c r="J903" s="2">
        <f>Arkusz1!B904</f>
        <v>0</v>
      </c>
    </row>
    <row r="904" spans="1:10" x14ac:dyDescent="0.25">
      <c r="B904">
        <f>INDEX($I$1:$J$1246,A901,1)</f>
        <v>0</v>
      </c>
      <c r="I904" s="2">
        <f>Arkusz1!A905</f>
        <v>0</v>
      </c>
      <c r="J904" s="2">
        <f>Arkusz1!B905</f>
        <v>0</v>
      </c>
    </row>
    <row r="905" spans="1:10" x14ac:dyDescent="0.25">
      <c r="B905">
        <f>INDEX($I$1:$J$1246,A901,2)</f>
        <v>0</v>
      </c>
      <c r="I905" s="2">
        <f>Arkusz1!A906</f>
        <v>0</v>
      </c>
      <c r="J905" s="2">
        <f>Arkusz1!B906</f>
        <v>0</v>
      </c>
    </row>
    <row r="906" spans="1:10" x14ac:dyDescent="0.25">
      <c r="A906">
        <v>182</v>
      </c>
      <c r="B906" t="s">
        <v>1</v>
      </c>
      <c r="I906" s="2">
        <f>Arkusz1!A907</f>
        <v>0</v>
      </c>
      <c r="J906" s="2">
        <f>Arkusz1!B907</f>
        <v>0</v>
      </c>
    </row>
    <row r="907" spans="1:10" x14ac:dyDescent="0.25">
      <c r="B907" s="1" t="str">
        <f>C907&amp;",0"</f>
        <v>25730,0</v>
      </c>
      <c r="C907">
        <f t="shared" ref="C907" si="170">B902+B904+10</f>
        <v>25730</v>
      </c>
      <c r="I907" s="2">
        <f>Arkusz1!A908</f>
        <v>0</v>
      </c>
      <c r="J907" s="2">
        <f>Arkusz1!B908</f>
        <v>0</v>
      </c>
    </row>
    <row r="908" spans="1:10" x14ac:dyDescent="0.25">
      <c r="B908" t="s">
        <v>0</v>
      </c>
      <c r="I908" s="2">
        <f>Arkusz1!A909</f>
        <v>0</v>
      </c>
      <c r="J908" s="2">
        <f>Arkusz1!B909</f>
        <v>0</v>
      </c>
    </row>
    <row r="909" spans="1:10" x14ac:dyDescent="0.25">
      <c r="B909">
        <f>INDEX($I$1:$J$1246,A906,1)</f>
        <v>0</v>
      </c>
      <c r="I909" s="2">
        <f>Arkusz1!A910</f>
        <v>0</v>
      </c>
      <c r="J909" s="2">
        <f>Arkusz1!B910</f>
        <v>0</v>
      </c>
    </row>
    <row r="910" spans="1:10" x14ac:dyDescent="0.25">
      <c r="B910">
        <f>INDEX($I$1:$J$1246,A906,2)</f>
        <v>0</v>
      </c>
      <c r="I910" s="2">
        <f>Arkusz1!A911</f>
        <v>0</v>
      </c>
      <c r="J910" s="2">
        <f>Arkusz1!B911</f>
        <v>0</v>
      </c>
    </row>
    <row r="911" spans="1:10" x14ac:dyDescent="0.25">
      <c r="A911">
        <v>183</v>
      </c>
      <c r="B911" t="s">
        <v>1</v>
      </c>
      <c r="I911" s="2">
        <f>Arkusz1!A912</f>
        <v>0</v>
      </c>
      <c r="J911" s="2">
        <f>Arkusz1!B912</f>
        <v>0</v>
      </c>
    </row>
    <row r="912" spans="1:10" x14ac:dyDescent="0.25">
      <c r="B912" s="1" t="str">
        <f>C912&amp;",0"</f>
        <v>25740,0</v>
      </c>
      <c r="C912">
        <f t="shared" ref="C912" si="171">B907+B909+10</f>
        <v>25740</v>
      </c>
      <c r="I912" s="2">
        <f>Arkusz1!A913</f>
        <v>0</v>
      </c>
      <c r="J912" s="2">
        <f>Arkusz1!B913</f>
        <v>0</v>
      </c>
    </row>
    <row r="913" spans="1:10" x14ac:dyDescent="0.25">
      <c r="B913" t="s">
        <v>0</v>
      </c>
      <c r="I913" s="2">
        <f>Arkusz1!A914</f>
        <v>0</v>
      </c>
      <c r="J913" s="2">
        <f>Arkusz1!B914</f>
        <v>0</v>
      </c>
    </row>
    <row r="914" spans="1:10" x14ac:dyDescent="0.25">
      <c r="B914">
        <f>INDEX($I$1:$J$1246,A911,1)</f>
        <v>0</v>
      </c>
      <c r="I914" s="2">
        <f>Arkusz1!A915</f>
        <v>0</v>
      </c>
      <c r="J914" s="2">
        <f>Arkusz1!B915</f>
        <v>0</v>
      </c>
    </row>
    <row r="915" spans="1:10" x14ac:dyDescent="0.25">
      <c r="B915">
        <f>INDEX($I$1:$J$1246,A911,2)</f>
        <v>0</v>
      </c>
      <c r="I915" s="2">
        <f>Arkusz1!A916</f>
        <v>0</v>
      </c>
      <c r="J915" s="2">
        <f>Arkusz1!B916</f>
        <v>0</v>
      </c>
    </row>
    <row r="916" spans="1:10" x14ac:dyDescent="0.25">
      <c r="A916">
        <v>184</v>
      </c>
      <c r="B916" t="s">
        <v>1</v>
      </c>
      <c r="I916" s="2">
        <f>Arkusz1!A917</f>
        <v>0</v>
      </c>
      <c r="J916" s="2">
        <f>Arkusz1!B917</f>
        <v>0</v>
      </c>
    </row>
    <row r="917" spans="1:10" x14ac:dyDescent="0.25">
      <c r="B917" s="1" t="str">
        <f>C917&amp;",0"</f>
        <v>25750,0</v>
      </c>
      <c r="C917">
        <f t="shared" ref="C917" si="172">B912+B914+10</f>
        <v>25750</v>
      </c>
      <c r="I917" s="2">
        <f>Arkusz1!A918</f>
        <v>0</v>
      </c>
      <c r="J917" s="2">
        <f>Arkusz1!B918</f>
        <v>0</v>
      </c>
    </row>
    <row r="918" spans="1:10" x14ac:dyDescent="0.25">
      <c r="B918" t="s">
        <v>0</v>
      </c>
      <c r="I918" s="2">
        <f>Arkusz1!A919</f>
        <v>0</v>
      </c>
      <c r="J918" s="2">
        <f>Arkusz1!B919</f>
        <v>0</v>
      </c>
    </row>
    <row r="919" spans="1:10" x14ac:dyDescent="0.25">
      <c r="B919">
        <f>INDEX($I$1:$J$1246,A916,1)</f>
        <v>0</v>
      </c>
      <c r="I919" s="2">
        <f>Arkusz1!A920</f>
        <v>0</v>
      </c>
      <c r="J919" s="2">
        <f>Arkusz1!B920</f>
        <v>0</v>
      </c>
    </row>
    <row r="920" spans="1:10" x14ac:dyDescent="0.25">
      <c r="B920">
        <f>INDEX($I$1:$J$1246,A916,2)</f>
        <v>0</v>
      </c>
      <c r="I920" s="2">
        <f>Arkusz1!A921</f>
        <v>0</v>
      </c>
      <c r="J920" s="2">
        <f>Arkusz1!B921</f>
        <v>0</v>
      </c>
    </row>
    <row r="921" spans="1:10" x14ac:dyDescent="0.25">
      <c r="A921">
        <v>185</v>
      </c>
      <c r="B921" t="s">
        <v>1</v>
      </c>
      <c r="I921" s="2">
        <f>Arkusz1!A922</f>
        <v>0</v>
      </c>
      <c r="J921" s="2">
        <f>Arkusz1!B922</f>
        <v>0</v>
      </c>
    </row>
    <row r="922" spans="1:10" x14ac:dyDescent="0.25">
      <c r="B922" s="1" t="str">
        <f>C922&amp;",0"</f>
        <v>25760,0</v>
      </c>
      <c r="C922">
        <f t="shared" ref="C922" si="173">B917+B919+10</f>
        <v>25760</v>
      </c>
      <c r="I922" s="2">
        <f>Arkusz1!A923</f>
        <v>0</v>
      </c>
      <c r="J922" s="2">
        <f>Arkusz1!B923</f>
        <v>0</v>
      </c>
    </row>
    <row r="923" spans="1:10" x14ac:dyDescent="0.25">
      <c r="B923" t="s">
        <v>0</v>
      </c>
      <c r="I923" s="2">
        <f>Arkusz1!A924</f>
        <v>0</v>
      </c>
      <c r="J923" s="2">
        <f>Arkusz1!B924</f>
        <v>0</v>
      </c>
    </row>
    <row r="924" spans="1:10" x14ac:dyDescent="0.25">
      <c r="B924">
        <f>INDEX($I$1:$J$1246,A921,1)</f>
        <v>0</v>
      </c>
      <c r="I924" s="2">
        <f>Arkusz1!A925</f>
        <v>0</v>
      </c>
      <c r="J924" s="2">
        <f>Arkusz1!B925</f>
        <v>0</v>
      </c>
    </row>
    <row r="925" spans="1:10" x14ac:dyDescent="0.25">
      <c r="B925">
        <f>INDEX($I$1:$J$1246,A921,2)</f>
        <v>0</v>
      </c>
      <c r="I925" s="2">
        <f>Arkusz1!A926</f>
        <v>0</v>
      </c>
      <c r="J925" s="2">
        <f>Arkusz1!B926</f>
        <v>0</v>
      </c>
    </row>
    <row r="926" spans="1:10" x14ac:dyDescent="0.25">
      <c r="A926">
        <v>186</v>
      </c>
      <c r="B926" t="s">
        <v>1</v>
      </c>
      <c r="I926" s="2">
        <f>Arkusz1!A927</f>
        <v>0</v>
      </c>
      <c r="J926" s="2">
        <f>Arkusz1!B927</f>
        <v>0</v>
      </c>
    </row>
    <row r="927" spans="1:10" x14ac:dyDescent="0.25">
      <c r="B927" s="1" t="str">
        <f>C927&amp;",0"</f>
        <v>25770,0</v>
      </c>
      <c r="C927">
        <f t="shared" ref="C927" si="174">B922+B924+10</f>
        <v>25770</v>
      </c>
      <c r="I927" s="2">
        <f>Arkusz1!A928</f>
        <v>0</v>
      </c>
      <c r="J927" s="2">
        <f>Arkusz1!B928</f>
        <v>0</v>
      </c>
    </row>
    <row r="928" spans="1:10" x14ac:dyDescent="0.25">
      <c r="B928" t="s">
        <v>0</v>
      </c>
      <c r="I928" s="2">
        <f>Arkusz1!A929</f>
        <v>0</v>
      </c>
      <c r="J928" s="2">
        <f>Arkusz1!B929</f>
        <v>0</v>
      </c>
    </row>
    <row r="929" spans="1:10" x14ac:dyDescent="0.25">
      <c r="B929">
        <f>INDEX($I$1:$J$1246,A926,1)</f>
        <v>0</v>
      </c>
      <c r="I929" s="2">
        <f>Arkusz1!A930</f>
        <v>0</v>
      </c>
      <c r="J929" s="2">
        <f>Arkusz1!B930</f>
        <v>0</v>
      </c>
    </row>
    <row r="930" spans="1:10" x14ac:dyDescent="0.25">
      <c r="B930">
        <f>INDEX($I$1:$J$1246,A926,2)</f>
        <v>0</v>
      </c>
      <c r="I930" s="2">
        <f>Arkusz1!A931</f>
        <v>0</v>
      </c>
      <c r="J930" s="2">
        <f>Arkusz1!B931</f>
        <v>0</v>
      </c>
    </row>
    <row r="931" spans="1:10" x14ac:dyDescent="0.25">
      <c r="A931">
        <v>187</v>
      </c>
      <c r="B931" t="s">
        <v>1</v>
      </c>
      <c r="I931" s="2">
        <f>Arkusz1!A932</f>
        <v>0</v>
      </c>
      <c r="J931" s="2">
        <f>Arkusz1!B932</f>
        <v>0</v>
      </c>
    </row>
    <row r="932" spans="1:10" x14ac:dyDescent="0.25">
      <c r="B932" s="1" t="str">
        <f>C932&amp;",0"</f>
        <v>25780,0</v>
      </c>
      <c r="C932">
        <f t="shared" ref="C932" si="175">B927+B929+10</f>
        <v>25780</v>
      </c>
      <c r="I932" s="2">
        <f>Arkusz1!A933</f>
        <v>0</v>
      </c>
      <c r="J932" s="2">
        <f>Arkusz1!B933</f>
        <v>0</v>
      </c>
    </row>
    <row r="933" spans="1:10" x14ac:dyDescent="0.25">
      <c r="B933" t="s">
        <v>0</v>
      </c>
      <c r="I933" s="2">
        <f>Arkusz1!A934</f>
        <v>0</v>
      </c>
      <c r="J933" s="2">
        <f>Arkusz1!B934</f>
        <v>0</v>
      </c>
    </row>
    <row r="934" spans="1:10" x14ac:dyDescent="0.25">
      <c r="B934">
        <f>INDEX($I$1:$J$1246,A931,1)</f>
        <v>0</v>
      </c>
      <c r="I934" s="2">
        <f>Arkusz1!A935</f>
        <v>0</v>
      </c>
      <c r="J934" s="2">
        <f>Arkusz1!B935</f>
        <v>0</v>
      </c>
    </row>
    <row r="935" spans="1:10" x14ac:dyDescent="0.25">
      <c r="B935">
        <f>INDEX($I$1:$J$1246,A931,2)</f>
        <v>0</v>
      </c>
      <c r="I935" s="2">
        <f>Arkusz1!A936</f>
        <v>0</v>
      </c>
      <c r="J935" s="2">
        <f>Arkusz1!B936</f>
        <v>0</v>
      </c>
    </row>
    <row r="936" spans="1:10" x14ac:dyDescent="0.25">
      <c r="A936">
        <v>188</v>
      </c>
      <c r="B936" t="s">
        <v>1</v>
      </c>
      <c r="I936" s="2">
        <f>Arkusz1!A937</f>
        <v>0</v>
      </c>
      <c r="J936" s="2">
        <f>Arkusz1!B937</f>
        <v>0</v>
      </c>
    </row>
    <row r="937" spans="1:10" x14ac:dyDescent="0.25">
      <c r="B937" s="1" t="str">
        <f>C937&amp;",0"</f>
        <v>25790,0</v>
      </c>
      <c r="C937">
        <f t="shared" ref="C937" si="176">B932+B934+10</f>
        <v>25790</v>
      </c>
      <c r="I937" s="2">
        <f>Arkusz1!A938</f>
        <v>0</v>
      </c>
      <c r="J937" s="2">
        <f>Arkusz1!B938</f>
        <v>0</v>
      </c>
    </row>
    <row r="938" spans="1:10" x14ac:dyDescent="0.25">
      <c r="B938" t="s">
        <v>0</v>
      </c>
      <c r="I938" s="2">
        <f>Arkusz1!A939</f>
        <v>0</v>
      </c>
      <c r="J938" s="2">
        <f>Arkusz1!B939</f>
        <v>0</v>
      </c>
    </row>
    <row r="939" spans="1:10" x14ac:dyDescent="0.25">
      <c r="B939">
        <f>INDEX($I$1:$J$1246,A936,1)</f>
        <v>0</v>
      </c>
      <c r="I939" s="2">
        <f>Arkusz1!A940</f>
        <v>0</v>
      </c>
      <c r="J939" s="2">
        <f>Arkusz1!B940</f>
        <v>0</v>
      </c>
    </row>
    <row r="940" spans="1:10" x14ac:dyDescent="0.25">
      <c r="B940">
        <f>INDEX($I$1:$J$1246,A936,2)</f>
        <v>0</v>
      </c>
      <c r="I940" s="2">
        <f>Arkusz1!A941</f>
        <v>0</v>
      </c>
      <c r="J940" s="2">
        <f>Arkusz1!B941</f>
        <v>0</v>
      </c>
    </row>
    <row r="941" spans="1:10" x14ac:dyDescent="0.25">
      <c r="A941">
        <v>189</v>
      </c>
      <c r="B941" t="s">
        <v>1</v>
      </c>
      <c r="I941" s="2">
        <f>Arkusz1!A942</f>
        <v>0</v>
      </c>
      <c r="J941" s="2">
        <f>Arkusz1!B942</f>
        <v>0</v>
      </c>
    </row>
    <row r="942" spans="1:10" x14ac:dyDescent="0.25">
      <c r="B942" s="1" t="str">
        <f>C942&amp;",0"</f>
        <v>25800,0</v>
      </c>
      <c r="C942">
        <f t="shared" ref="C942" si="177">B937+B939+10</f>
        <v>25800</v>
      </c>
      <c r="I942" s="2">
        <f>Arkusz1!A943</f>
        <v>0</v>
      </c>
      <c r="J942" s="2">
        <f>Arkusz1!B943</f>
        <v>0</v>
      </c>
    </row>
    <row r="943" spans="1:10" x14ac:dyDescent="0.25">
      <c r="B943" t="s">
        <v>0</v>
      </c>
      <c r="I943" s="2">
        <f>Arkusz1!A944</f>
        <v>0</v>
      </c>
      <c r="J943" s="2">
        <f>Arkusz1!B944</f>
        <v>0</v>
      </c>
    </row>
    <row r="944" spans="1:10" x14ac:dyDescent="0.25">
      <c r="B944">
        <f>INDEX($I$1:$J$1246,A941,1)</f>
        <v>0</v>
      </c>
      <c r="I944" s="2">
        <f>Arkusz1!A945</f>
        <v>0</v>
      </c>
      <c r="J944" s="2">
        <f>Arkusz1!B945</f>
        <v>0</v>
      </c>
    </row>
    <row r="945" spans="1:10" x14ac:dyDescent="0.25">
      <c r="B945">
        <f>INDEX($I$1:$J$1246,A941,2)</f>
        <v>0</v>
      </c>
      <c r="I945" s="2">
        <f>Arkusz1!A946</f>
        <v>0</v>
      </c>
      <c r="J945" s="2">
        <f>Arkusz1!B946</f>
        <v>0</v>
      </c>
    </row>
    <row r="946" spans="1:10" x14ac:dyDescent="0.25">
      <c r="A946">
        <v>190</v>
      </c>
      <c r="B946" t="s">
        <v>1</v>
      </c>
      <c r="I946" s="2">
        <f>Arkusz1!A947</f>
        <v>0</v>
      </c>
      <c r="J946" s="2">
        <f>Arkusz1!B947</f>
        <v>0</v>
      </c>
    </row>
    <row r="947" spans="1:10" x14ac:dyDescent="0.25">
      <c r="B947" s="1" t="str">
        <f>C947&amp;",0"</f>
        <v>25810,0</v>
      </c>
      <c r="C947">
        <f t="shared" ref="C947" si="178">B942+B944+10</f>
        <v>25810</v>
      </c>
      <c r="I947" s="2">
        <f>Arkusz1!A948</f>
        <v>0</v>
      </c>
      <c r="J947" s="2">
        <f>Arkusz1!B948</f>
        <v>0</v>
      </c>
    </row>
    <row r="948" spans="1:10" x14ac:dyDescent="0.25">
      <c r="B948" t="s">
        <v>0</v>
      </c>
      <c r="I948" s="2">
        <f>Arkusz1!A949</f>
        <v>0</v>
      </c>
      <c r="J948" s="2">
        <f>Arkusz1!B949</f>
        <v>0</v>
      </c>
    </row>
    <row r="949" spans="1:10" x14ac:dyDescent="0.25">
      <c r="B949">
        <f>INDEX($I$1:$J$1246,A946,1)</f>
        <v>0</v>
      </c>
      <c r="I949" s="2">
        <f>Arkusz1!A950</f>
        <v>0</v>
      </c>
      <c r="J949" s="2">
        <f>Arkusz1!B950</f>
        <v>0</v>
      </c>
    </row>
    <row r="950" spans="1:10" x14ac:dyDescent="0.25">
      <c r="B950">
        <f>INDEX($I$1:$J$1246,A946,2)</f>
        <v>0</v>
      </c>
      <c r="I950" s="2">
        <f>Arkusz1!A951</f>
        <v>0</v>
      </c>
      <c r="J950" s="2">
        <f>Arkusz1!B951</f>
        <v>0</v>
      </c>
    </row>
    <row r="951" spans="1:10" x14ac:dyDescent="0.25">
      <c r="A951">
        <v>191</v>
      </c>
      <c r="B951" t="s">
        <v>1</v>
      </c>
      <c r="I951" s="2">
        <f>Arkusz1!A952</f>
        <v>0</v>
      </c>
      <c r="J951" s="2">
        <f>Arkusz1!B952</f>
        <v>0</v>
      </c>
    </row>
    <row r="952" spans="1:10" x14ac:dyDescent="0.25">
      <c r="B952" s="1" t="str">
        <f>C952&amp;",0"</f>
        <v>25820,0</v>
      </c>
      <c r="C952">
        <f t="shared" ref="C952" si="179">B947+B949+10</f>
        <v>25820</v>
      </c>
      <c r="I952" s="2">
        <f>Arkusz1!A953</f>
        <v>0</v>
      </c>
      <c r="J952" s="2">
        <f>Arkusz1!B953</f>
        <v>0</v>
      </c>
    </row>
    <row r="953" spans="1:10" x14ac:dyDescent="0.25">
      <c r="B953" t="s">
        <v>0</v>
      </c>
      <c r="I953" s="2">
        <f>Arkusz1!A954</f>
        <v>0</v>
      </c>
      <c r="J953" s="2">
        <f>Arkusz1!B954</f>
        <v>0</v>
      </c>
    </row>
    <row r="954" spans="1:10" x14ac:dyDescent="0.25">
      <c r="B954">
        <f>INDEX($I$1:$J$1246,A951,1)</f>
        <v>0</v>
      </c>
      <c r="I954" s="2">
        <f>Arkusz1!A955</f>
        <v>0</v>
      </c>
      <c r="J954" s="2">
        <f>Arkusz1!B955</f>
        <v>0</v>
      </c>
    </row>
    <row r="955" spans="1:10" x14ac:dyDescent="0.25">
      <c r="B955">
        <f>INDEX($I$1:$J$1246,A951,2)</f>
        <v>0</v>
      </c>
      <c r="I955" s="2">
        <f>Arkusz1!A956</f>
        <v>0</v>
      </c>
      <c r="J955" s="2">
        <f>Arkusz1!B956</f>
        <v>0</v>
      </c>
    </row>
    <row r="956" spans="1:10" x14ac:dyDescent="0.25">
      <c r="A956">
        <v>192</v>
      </c>
      <c r="B956" t="s">
        <v>1</v>
      </c>
      <c r="I956" s="2">
        <f>Arkusz1!A957</f>
        <v>0</v>
      </c>
      <c r="J956" s="2">
        <f>Arkusz1!B957</f>
        <v>0</v>
      </c>
    </row>
    <row r="957" spans="1:10" x14ac:dyDescent="0.25">
      <c r="B957" s="1" t="str">
        <f>C957&amp;",0"</f>
        <v>25830,0</v>
      </c>
      <c r="C957">
        <f t="shared" ref="C957" si="180">B952+B954+10</f>
        <v>25830</v>
      </c>
      <c r="I957" s="2">
        <f>Arkusz1!A958</f>
        <v>0</v>
      </c>
      <c r="J957" s="2">
        <f>Arkusz1!B958</f>
        <v>0</v>
      </c>
    </row>
    <row r="958" spans="1:10" x14ac:dyDescent="0.25">
      <c r="B958" t="s">
        <v>0</v>
      </c>
      <c r="I958" s="2">
        <f>Arkusz1!A959</f>
        <v>0</v>
      </c>
      <c r="J958" s="2">
        <f>Arkusz1!B959</f>
        <v>0</v>
      </c>
    </row>
    <row r="959" spans="1:10" x14ac:dyDescent="0.25">
      <c r="B959">
        <f>INDEX($I$1:$J$1246,A956,1)</f>
        <v>0</v>
      </c>
      <c r="I959" s="2">
        <f>Arkusz1!A960</f>
        <v>0</v>
      </c>
      <c r="J959" s="2">
        <f>Arkusz1!B960</f>
        <v>0</v>
      </c>
    </row>
    <row r="960" spans="1:10" x14ac:dyDescent="0.25">
      <c r="B960">
        <f>INDEX($I$1:$J$1246,A956,2)</f>
        <v>0</v>
      </c>
      <c r="I960" s="2">
        <f>Arkusz1!A961</f>
        <v>0</v>
      </c>
      <c r="J960" s="2">
        <f>Arkusz1!B961</f>
        <v>0</v>
      </c>
    </row>
    <row r="961" spans="1:10" x14ac:dyDescent="0.25">
      <c r="A961">
        <v>193</v>
      </c>
      <c r="B961" t="s">
        <v>1</v>
      </c>
      <c r="I961" s="2">
        <f>Arkusz1!A962</f>
        <v>0</v>
      </c>
      <c r="J961" s="2">
        <f>Arkusz1!B962</f>
        <v>0</v>
      </c>
    </row>
    <row r="962" spans="1:10" x14ac:dyDescent="0.25">
      <c r="B962" s="1" t="str">
        <f>C962&amp;",0"</f>
        <v>25840,0</v>
      </c>
      <c r="C962">
        <f t="shared" ref="C962" si="181">B957+B959+10</f>
        <v>25840</v>
      </c>
      <c r="I962" s="2">
        <f>Arkusz1!A963</f>
        <v>0</v>
      </c>
      <c r="J962" s="2">
        <f>Arkusz1!B963</f>
        <v>0</v>
      </c>
    </row>
    <row r="963" spans="1:10" x14ac:dyDescent="0.25">
      <c r="B963" t="s">
        <v>0</v>
      </c>
      <c r="I963" s="2">
        <f>Arkusz1!A964</f>
        <v>0</v>
      </c>
      <c r="J963" s="2">
        <f>Arkusz1!B964</f>
        <v>0</v>
      </c>
    </row>
    <row r="964" spans="1:10" x14ac:dyDescent="0.25">
      <c r="B964">
        <f>INDEX($I$1:$J$1246,A961,1)</f>
        <v>0</v>
      </c>
      <c r="I964" s="2">
        <f>Arkusz1!A965</f>
        <v>0</v>
      </c>
      <c r="J964" s="2">
        <f>Arkusz1!B965</f>
        <v>0</v>
      </c>
    </row>
    <row r="965" spans="1:10" x14ac:dyDescent="0.25">
      <c r="B965">
        <f>INDEX($I$1:$J$1246,A961,2)</f>
        <v>0</v>
      </c>
      <c r="I965" s="2">
        <f>Arkusz1!A966</f>
        <v>0</v>
      </c>
      <c r="J965" s="2">
        <f>Arkusz1!B966</f>
        <v>0</v>
      </c>
    </row>
    <row r="966" spans="1:10" x14ac:dyDescent="0.25">
      <c r="A966">
        <v>194</v>
      </c>
      <c r="B966" t="s">
        <v>1</v>
      </c>
      <c r="I966" s="2">
        <f>Arkusz1!A967</f>
        <v>0</v>
      </c>
      <c r="J966" s="2">
        <f>Arkusz1!B967</f>
        <v>0</v>
      </c>
    </row>
    <row r="967" spans="1:10" x14ac:dyDescent="0.25">
      <c r="B967" s="1" t="str">
        <f>C967&amp;",0"</f>
        <v>25850,0</v>
      </c>
      <c r="C967">
        <f t="shared" ref="C967" si="182">B962+B964+10</f>
        <v>25850</v>
      </c>
      <c r="I967" s="2">
        <f>Arkusz1!A968</f>
        <v>0</v>
      </c>
      <c r="J967" s="2">
        <f>Arkusz1!B968</f>
        <v>0</v>
      </c>
    </row>
    <row r="968" spans="1:10" x14ac:dyDescent="0.25">
      <c r="B968" t="s">
        <v>0</v>
      </c>
      <c r="I968" s="2">
        <f>Arkusz1!A969</f>
        <v>0</v>
      </c>
      <c r="J968" s="2">
        <f>Arkusz1!B969</f>
        <v>0</v>
      </c>
    </row>
    <row r="969" spans="1:10" x14ac:dyDescent="0.25">
      <c r="B969">
        <f>INDEX($I$1:$J$1246,A966,1)</f>
        <v>0</v>
      </c>
      <c r="I969" s="2">
        <f>Arkusz1!A970</f>
        <v>0</v>
      </c>
      <c r="J969" s="2">
        <f>Arkusz1!B970</f>
        <v>0</v>
      </c>
    </row>
    <row r="970" spans="1:10" x14ac:dyDescent="0.25">
      <c r="B970">
        <f>INDEX($I$1:$J$1246,A966,2)</f>
        <v>0</v>
      </c>
      <c r="I970" s="2">
        <f>Arkusz1!A971</f>
        <v>0</v>
      </c>
      <c r="J970" s="2">
        <f>Arkusz1!B971</f>
        <v>0</v>
      </c>
    </row>
    <row r="971" spans="1:10" x14ac:dyDescent="0.25">
      <c r="A971">
        <v>195</v>
      </c>
      <c r="B971" t="s">
        <v>1</v>
      </c>
      <c r="I971" s="2">
        <f>Arkusz1!A972</f>
        <v>0</v>
      </c>
      <c r="J971" s="2">
        <f>Arkusz1!B972</f>
        <v>0</v>
      </c>
    </row>
    <row r="972" spans="1:10" x14ac:dyDescent="0.25">
      <c r="B972" s="1" t="str">
        <f>C972&amp;",0"</f>
        <v>25860,0</v>
      </c>
      <c r="C972">
        <f t="shared" ref="C972" si="183">B967+B969+10</f>
        <v>25860</v>
      </c>
      <c r="I972" s="2">
        <f>Arkusz1!A973</f>
        <v>0</v>
      </c>
      <c r="J972" s="2">
        <f>Arkusz1!B973</f>
        <v>0</v>
      </c>
    </row>
    <row r="973" spans="1:10" x14ac:dyDescent="0.25">
      <c r="B973" t="s">
        <v>0</v>
      </c>
      <c r="I973" s="2">
        <f>Arkusz1!A974</f>
        <v>0</v>
      </c>
      <c r="J973" s="2">
        <f>Arkusz1!B974</f>
        <v>0</v>
      </c>
    </row>
    <row r="974" spans="1:10" x14ac:dyDescent="0.25">
      <c r="B974">
        <f>INDEX($I$1:$J$1246,A971,1)</f>
        <v>0</v>
      </c>
      <c r="I974" s="2">
        <f>Arkusz1!A975</f>
        <v>0</v>
      </c>
      <c r="J974" s="2">
        <f>Arkusz1!B975</f>
        <v>0</v>
      </c>
    </row>
    <row r="975" spans="1:10" x14ac:dyDescent="0.25">
      <c r="B975">
        <f>INDEX($I$1:$J$1246,A971,2)</f>
        <v>0</v>
      </c>
      <c r="I975" s="2">
        <f>Arkusz1!A976</f>
        <v>0</v>
      </c>
      <c r="J975" s="2">
        <f>Arkusz1!B976</f>
        <v>0</v>
      </c>
    </row>
    <row r="976" spans="1:10" x14ac:dyDescent="0.25">
      <c r="A976">
        <v>196</v>
      </c>
      <c r="B976" t="s">
        <v>1</v>
      </c>
      <c r="I976" s="2">
        <f>Arkusz1!A977</f>
        <v>0</v>
      </c>
      <c r="J976" s="2">
        <f>Arkusz1!B977</f>
        <v>0</v>
      </c>
    </row>
    <row r="977" spans="1:10" x14ac:dyDescent="0.25">
      <c r="B977" s="1" t="str">
        <f>C977&amp;",0"</f>
        <v>25870,0</v>
      </c>
      <c r="C977">
        <f t="shared" ref="C977" si="184">B972+B974+10</f>
        <v>25870</v>
      </c>
      <c r="I977" s="2">
        <f>Arkusz1!A978</f>
        <v>0</v>
      </c>
      <c r="J977" s="2">
        <f>Arkusz1!B978</f>
        <v>0</v>
      </c>
    </row>
    <row r="978" spans="1:10" x14ac:dyDescent="0.25">
      <c r="B978" t="s">
        <v>0</v>
      </c>
      <c r="I978" s="2">
        <f>Arkusz1!A979</f>
        <v>0</v>
      </c>
      <c r="J978" s="2">
        <f>Arkusz1!B979</f>
        <v>0</v>
      </c>
    </row>
    <row r="979" spans="1:10" x14ac:dyDescent="0.25">
      <c r="B979">
        <f>INDEX($I$1:$J$1246,A976,1)</f>
        <v>0</v>
      </c>
      <c r="I979" s="2">
        <f>Arkusz1!A980</f>
        <v>0</v>
      </c>
      <c r="J979" s="2">
        <f>Arkusz1!B980</f>
        <v>0</v>
      </c>
    </row>
    <row r="980" spans="1:10" x14ac:dyDescent="0.25">
      <c r="B980">
        <f>INDEX($I$1:$J$1246,A976,2)</f>
        <v>0</v>
      </c>
      <c r="I980" s="2">
        <f>Arkusz1!A981</f>
        <v>0</v>
      </c>
      <c r="J980" s="2">
        <f>Arkusz1!B981</f>
        <v>0</v>
      </c>
    </row>
    <row r="981" spans="1:10" x14ac:dyDescent="0.25">
      <c r="A981">
        <v>197</v>
      </c>
      <c r="B981" t="s">
        <v>1</v>
      </c>
      <c r="I981" s="2">
        <f>Arkusz1!A982</f>
        <v>0</v>
      </c>
      <c r="J981" s="2">
        <f>Arkusz1!B982</f>
        <v>0</v>
      </c>
    </row>
    <row r="982" spans="1:10" x14ac:dyDescent="0.25">
      <c r="B982" s="1" t="str">
        <f>C982&amp;",0"</f>
        <v>25880,0</v>
      </c>
      <c r="C982">
        <f t="shared" ref="C982" si="185">B977+B979+10</f>
        <v>25880</v>
      </c>
      <c r="I982" s="2">
        <f>Arkusz1!A983</f>
        <v>0</v>
      </c>
      <c r="J982" s="2">
        <f>Arkusz1!B983</f>
        <v>0</v>
      </c>
    </row>
    <row r="983" spans="1:10" x14ac:dyDescent="0.25">
      <c r="B983" t="s">
        <v>0</v>
      </c>
      <c r="I983" s="2">
        <f>Arkusz1!A984</f>
        <v>0</v>
      </c>
      <c r="J983" s="2">
        <f>Arkusz1!B984</f>
        <v>0</v>
      </c>
    </row>
    <row r="984" spans="1:10" x14ac:dyDescent="0.25">
      <c r="B984">
        <f>INDEX($I$1:$J$1246,A981,1)</f>
        <v>0</v>
      </c>
      <c r="I984" s="2">
        <f>Arkusz1!A985</f>
        <v>0</v>
      </c>
      <c r="J984" s="2">
        <f>Arkusz1!B985</f>
        <v>0</v>
      </c>
    </row>
    <row r="985" spans="1:10" x14ac:dyDescent="0.25">
      <c r="B985">
        <f>INDEX($I$1:$J$1246,A981,2)</f>
        <v>0</v>
      </c>
      <c r="I985" s="2">
        <f>Arkusz1!A986</f>
        <v>0</v>
      </c>
      <c r="J985" s="2">
        <f>Arkusz1!B986</f>
        <v>0</v>
      </c>
    </row>
    <row r="986" spans="1:10" x14ac:dyDescent="0.25">
      <c r="A986">
        <v>198</v>
      </c>
      <c r="B986" t="s">
        <v>1</v>
      </c>
      <c r="I986" s="2">
        <f>Arkusz1!A987</f>
        <v>0</v>
      </c>
      <c r="J986" s="2">
        <f>Arkusz1!B987</f>
        <v>0</v>
      </c>
    </row>
    <row r="987" spans="1:10" x14ac:dyDescent="0.25">
      <c r="B987" s="1" t="str">
        <f>C987&amp;",0"</f>
        <v>25890,0</v>
      </c>
      <c r="C987">
        <f t="shared" ref="C987" si="186">B982+B984+10</f>
        <v>25890</v>
      </c>
      <c r="I987" s="2">
        <f>Arkusz1!A988</f>
        <v>0</v>
      </c>
      <c r="J987" s="2">
        <f>Arkusz1!B988</f>
        <v>0</v>
      </c>
    </row>
    <row r="988" spans="1:10" x14ac:dyDescent="0.25">
      <c r="B988" t="s">
        <v>0</v>
      </c>
      <c r="I988" s="2">
        <f>Arkusz1!A989</f>
        <v>0</v>
      </c>
      <c r="J988" s="2">
        <f>Arkusz1!B989</f>
        <v>0</v>
      </c>
    </row>
    <row r="989" spans="1:10" x14ac:dyDescent="0.25">
      <c r="B989">
        <f>INDEX($I$1:$J$1246,A986,1)</f>
        <v>0</v>
      </c>
      <c r="I989" s="2">
        <f>Arkusz1!A990</f>
        <v>0</v>
      </c>
      <c r="J989" s="2">
        <f>Arkusz1!B990</f>
        <v>0</v>
      </c>
    </row>
    <row r="990" spans="1:10" x14ac:dyDescent="0.25">
      <c r="B990">
        <f>INDEX($I$1:$J$1246,A986,2)</f>
        <v>0</v>
      </c>
      <c r="I990" s="2">
        <f>Arkusz1!A991</f>
        <v>0</v>
      </c>
      <c r="J990" s="2">
        <f>Arkusz1!B991</f>
        <v>0</v>
      </c>
    </row>
    <row r="991" spans="1:10" x14ac:dyDescent="0.25">
      <c r="A991">
        <v>199</v>
      </c>
      <c r="B991" t="s">
        <v>1</v>
      </c>
      <c r="I991" s="2">
        <f>Arkusz1!A992</f>
        <v>0</v>
      </c>
      <c r="J991" s="2">
        <f>Arkusz1!B992</f>
        <v>0</v>
      </c>
    </row>
    <row r="992" spans="1:10" x14ac:dyDescent="0.25">
      <c r="B992" s="1" t="str">
        <f>C992&amp;",0"</f>
        <v>25900,0</v>
      </c>
      <c r="C992">
        <f t="shared" ref="C992" si="187">B987+B989+10</f>
        <v>25900</v>
      </c>
      <c r="I992" s="2">
        <f>Arkusz1!A993</f>
        <v>0</v>
      </c>
      <c r="J992" s="2">
        <f>Arkusz1!B993</f>
        <v>0</v>
      </c>
    </row>
    <row r="993" spans="1:10" x14ac:dyDescent="0.25">
      <c r="B993" t="s">
        <v>0</v>
      </c>
      <c r="I993" s="2">
        <f>Arkusz1!A994</f>
        <v>0</v>
      </c>
      <c r="J993" s="2">
        <f>Arkusz1!B994</f>
        <v>0</v>
      </c>
    </row>
    <row r="994" spans="1:10" x14ac:dyDescent="0.25">
      <c r="B994">
        <f>INDEX($I$1:$J$1246,A991,1)</f>
        <v>0</v>
      </c>
      <c r="I994" s="2">
        <f>Arkusz1!A995</f>
        <v>0</v>
      </c>
      <c r="J994" s="2">
        <f>Arkusz1!B995</f>
        <v>0</v>
      </c>
    </row>
    <row r="995" spans="1:10" x14ac:dyDescent="0.25">
      <c r="B995">
        <f>INDEX($I$1:$J$1246,A991,2)</f>
        <v>0</v>
      </c>
      <c r="I995" s="2">
        <f>Arkusz1!A996</f>
        <v>0</v>
      </c>
      <c r="J995" s="2">
        <f>Arkusz1!B996</f>
        <v>0</v>
      </c>
    </row>
    <row r="996" spans="1:10" x14ac:dyDescent="0.25">
      <c r="A996">
        <v>200</v>
      </c>
      <c r="B996" t="s">
        <v>1</v>
      </c>
      <c r="I996" s="2">
        <f>Arkusz1!A997</f>
        <v>0</v>
      </c>
      <c r="J996" s="2">
        <f>Arkusz1!B997</f>
        <v>0</v>
      </c>
    </row>
    <row r="997" spans="1:10" x14ac:dyDescent="0.25">
      <c r="B997" s="1" t="str">
        <f>C997&amp;",0"</f>
        <v>25910,0</v>
      </c>
      <c r="C997">
        <f t="shared" ref="C997" si="188">B992+B994+10</f>
        <v>25910</v>
      </c>
      <c r="I997" s="2">
        <f>Arkusz1!A998</f>
        <v>0</v>
      </c>
      <c r="J997" s="2">
        <f>Arkusz1!B998</f>
        <v>0</v>
      </c>
    </row>
    <row r="998" spans="1:10" x14ac:dyDescent="0.25">
      <c r="B998" t="s">
        <v>0</v>
      </c>
      <c r="I998" s="2">
        <f>Arkusz1!A999</f>
        <v>0</v>
      </c>
      <c r="J998" s="2">
        <f>Arkusz1!B999</f>
        <v>0</v>
      </c>
    </row>
    <row r="999" spans="1:10" x14ac:dyDescent="0.25">
      <c r="B999">
        <f>INDEX($I$1:$J$1246,A996,1)</f>
        <v>0</v>
      </c>
      <c r="I999" s="2">
        <f>Arkusz1!A1000</f>
        <v>0</v>
      </c>
      <c r="J999" s="2">
        <f>Arkusz1!B1000</f>
        <v>0</v>
      </c>
    </row>
    <row r="1000" spans="1:10" x14ac:dyDescent="0.25">
      <c r="B1000">
        <f>INDEX($I$1:$J$1246,A996,2)</f>
        <v>0</v>
      </c>
      <c r="I1000" s="2">
        <f>Arkusz1!A1001</f>
        <v>0</v>
      </c>
      <c r="J1000" s="2">
        <f>Arkusz1!B1001</f>
        <v>0</v>
      </c>
    </row>
    <row r="1001" spans="1:10" x14ac:dyDescent="0.25">
      <c r="A1001">
        <v>201</v>
      </c>
      <c r="B1001" t="s">
        <v>1</v>
      </c>
      <c r="I1001" s="2">
        <f>Arkusz1!A1002</f>
        <v>0</v>
      </c>
      <c r="J1001" s="2">
        <f>Arkusz1!B1002</f>
        <v>0</v>
      </c>
    </row>
    <row r="1002" spans="1:10" x14ac:dyDescent="0.25">
      <c r="B1002" s="1" t="str">
        <f>C1002&amp;",0"</f>
        <v>25920,0</v>
      </c>
      <c r="C1002">
        <f t="shared" ref="C1002" si="189">B997+B999+10</f>
        <v>25920</v>
      </c>
      <c r="I1002" s="2">
        <f>Arkusz1!A1003</f>
        <v>0</v>
      </c>
      <c r="J1002" s="2">
        <f>Arkusz1!B1003</f>
        <v>0</v>
      </c>
    </row>
    <row r="1003" spans="1:10" x14ac:dyDescent="0.25">
      <c r="B1003" t="s">
        <v>0</v>
      </c>
      <c r="I1003" s="2">
        <f>Arkusz1!A1004</f>
        <v>0</v>
      </c>
      <c r="J1003" s="2">
        <f>Arkusz1!B1004</f>
        <v>0</v>
      </c>
    </row>
    <row r="1004" spans="1:10" x14ac:dyDescent="0.25">
      <c r="B1004">
        <f>INDEX($I$1:$J$1246,A1001,1)</f>
        <v>0</v>
      </c>
      <c r="I1004" s="2">
        <f>Arkusz1!A1005</f>
        <v>0</v>
      </c>
      <c r="J1004" s="2">
        <f>Arkusz1!B1005</f>
        <v>0</v>
      </c>
    </row>
    <row r="1005" spans="1:10" x14ac:dyDescent="0.25">
      <c r="B1005">
        <f>INDEX($I$1:$J$1246,A1001,2)</f>
        <v>0</v>
      </c>
      <c r="I1005" s="2">
        <f>Arkusz1!A1006</f>
        <v>0</v>
      </c>
      <c r="J1005" s="2">
        <f>Arkusz1!B1006</f>
        <v>0</v>
      </c>
    </row>
    <row r="1006" spans="1:10" x14ac:dyDescent="0.25">
      <c r="A1006">
        <v>202</v>
      </c>
      <c r="B1006" t="s">
        <v>1</v>
      </c>
      <c r="I1006" s="2">
        <f>Arkusz1!A1007</f>
        <v>0</v>
      </c>
      <c r="J1006" s="2">
        <f>Arkusz1!B1007</f>
        <v>0</v>
      </c>
    </row>
    <row r="1007" spans="1:10" x14ac:dyDescent="0.25">
      <c r="B1007" s="1" t="str">
        <f>C1007&amp;",0"</f>
        <v>25930,0</v>
      </c>
      <c r="C1007">
        <f t="shared" ref="C1007" si="190">B1002+B1004+10</f>
        <v>25930</v>
      </c>
      <c r="I1007" s="2">
        <f>Arkusz1!A1008</f>
        <v>0</v>
      </c>
      <c r="J1007" s="2">
        <f>Arkusz1!B1008</f>
        <v>0</v>
      </c>
    </row>
    <row r="1008" spans="1:10" x14ac:dyDescent="0.25">
      <c r="B1008" t="s">
        <v>0</v>
      </c>
      <c r="I1008" s="2">
        <f>Arkusz1!A1009</f>
        <v>0</v>
      </c>
      <c r="J1008" s="2">
        <f>Arkusz1!B1009</f>
        <v>0</v>
      </c>
    </row>
    <row r="1009" spans="1:10" x14ac:dyDescent="0.25">
      <c r="B1009">
        <f>INDEX($I$1:$J$1246,A1006,1)</f>
        <v>0</v>
      </c>
      <c r="I1009" s="2">
        <f>Arkusz1!A1010</f>
        <v>0</v>
      </c>
      <c r="J1009" s="2">
        <f>Arkusz1!B1010</f>
        <v>0</v>
      </c>
    </row>
    <row r="1010" spans="1:10" x14ac:dyDescent="0.25">
      <c r="B1010">
        <f>INDEX($I$1:$J$1246,A1006,2)</f>
        <v>0</v>
      </c>
      <c r="I1010" s="2">
        <f>Arkusz1!A1011</f>
        <v>0</v>
      </c>
      <c r="J1010" s="2">
        <f>Arkusz1!B1011</f>
        <v>0</v>
      </c>
    </row>
    <row r="1011" spans="1:10" x14ac:dyDescent="0.25">
      <c r="A1011">
        <v>203</v>
      </c>
      <c r="B1011" t="s">
        <v>1</v>
      </c>
      <c r="I1011" s="2">
        <f>Arkusz1!A1012</f>
        <v>0</v>
      </c>
      <c r="J1011" s="2">
        <f>Arkusz1!B1012</f>
        <v>0</v>
      </c>
    </row>
    <row r="1012" spans="1:10" x14ac:dyDescent="0.25">
      <c r="B1012" s="1" t="str">
        <f>C1012&amp;",0"</f>
        <v>25940,0</v>
      </c>
      <c r="C1012">
        <f t="shared" ref="C1012" si="191">B1007+B1009+10</f>
        <v>25940</v>
      </c>
      <c r="I1012" s="2">
        <f>Arkusz1!A1013</f>
        <v>0</v>
      </c>
      <c r="J1012" s="2">
        <f>Arkusz1!B1013</f>
        <v>0</v>
      </c>
    </row>
    <row r="1013" spans="1:10" x14ac:dyDescent="0.25">
      <c r="B1013" t="s">
        <v>0</v>
      </c>
      <c r="I1013" s="2">
        <f>Arkusz1!A1014</f>
        <v>0</v>
      </c>
      <c r="J1013" s="2">
        <f>Arkusz1!B1014</f>
        <v>0</v>
      </c>
    </row>
    <row r="1014" spans="1:10" x14ac:dyDescent="0.25">
      <c r="B1014">
        <f>INDEX($I$1:$J$1246,A1011,1)</f>
        <v>0</v>
      </c>
      <c r="I1014" s="2">
        <f>Arkusz1!A1015</f>
        <v>0</v>
      </c>
      <c r="J1014" s="2">
        <f>Arkusz1!B1015</f>
        <v>0</v>
      </c>
    </row>
    <row r="1015" spans="1:10" x14ac:dyDescent="0.25">
      <c r="B1015">
        <f>INDEX($I$1:$J$1246,A1011,2)</f>
        <v>0</v>
      </c>
      <c r="I1015" s="2">
        <f>Arkusz1!A1016</f>
        <v>0</v>
      </c>
      <c r="J1015" s="2">
        <f>Arkusz1!B1016</f>
        <v>0</v>
      </c>
    </row>
    <row r="1016" spans="1:10" x14ac:dyDescent="0.25">
      <c r="A1016">
        <v>204</v>
      </c>
      <c r="B1016" t="s">
        <v>1</v>
      </c>
      <c r="I1016" s="2">
        <f>Arkusz1!A1017</f>
        <v>0</v>
      </c>
      <c r="J1016" s="2">
        <f>Arkusz1!B1017</f>
        <v>0</v>
      </c>
    </row>
    <row r="1017" spans="1:10" x14ac:dyDescent="0.25">
      <c r="B1017" s="1" t="str">
        <f>C1017&amp;",0"</f>
        <v>25950,0</v>
      </c>
      <c r="C1017">
        <f t="shared" ref="C1017" si="192">B1012+B1014+10</f>
        <v>25950</v>
      </c>
      <c r="I1017" s="2">
        <f>Arkusz1!A1018</f>
        <v>0</v>
      </c>
      <c r="J1017" s="2">
        <f>Arkusz1!B1018</f>
        <v>0</v>
      </c>
    </row>
    <row r="1018" spans="1:10" x14ac:dyDescent="0.25">
      <c r="B1018" t="s">
        <v>0</v>
      </c>
      <c r="I1018" s="2">
        <f>Arkusz1!A1019</f>
        <v>0</v>
      </c>
      <c r="J1018" s="2">
        <f>Arkusz1!B1019</f>
        <v>0</v>
      </c>
    </row>
    <row r="1019" spans="1:10" x14ac:dyDescent="0.25">
      <c r="B1019">
        <f>INDEX($I$1:$J$1246,A1016,1)</f>
        <v>0</v>
      </c>
      <c r="I1019" s="2">
        <f>Arkusz1!A1020</f>
        <v>0</v>
      </c>
      <c r="J1019" s="2">
        <f>Arkusz1!B1020</f>
        <v>0</v>
      </c>
    </row>
    <row r="1020" spans="1:10" x14ac:dyDescent="0.25">
      <c r="B1020">
        <f>INDEX($I$1:$J$1246,A1016,2)</f>
        <v>0</v>
      </c>
      <c r="I1020" s="2">
        <f>Arkusz1!A1021</f>
        <v>0</v>
      </c>
      <c r="J1020" s="2">
        <f>Arkusz1!B1021</f>
        <v>0</v>
      </c>
    </row>
    <row r="1021" spans="1:10" x14ac:dyDescent="0.25">
      <c r="A1021">
        <v>205</v>
      </c>
      <c r="B1021" t="s">
        <v>1</v>
      </c>
      <c r="I1021" s="2">
        <f>Arkusz1!A1022</f>
        <v>0</v>
      </c>
      <c r="J1021" s="2">
        <f>Arkusz1!B1022</f>
        <v>0</v>
      </c>
    </row>
    <row r="1022" spans="1:10" x14ac:dyDescent="0.25">
      <c r="B1022" s="1" t="str">
        <f>C1022&amp;",0"</f>
        <v>25960,0</v>
      </c>
      <c r="C1022">
        <f t="shared" ref="C1022" si="193">B1017+B1019+10</f>
        <v>25960</v>
      </c>
      <c r="I1022" s="2">
        <f>Arkusz1!A1023</f>
        <v>0</v>
      </c>
      <c r="J1022" s="2">
        <f>Arkusz1!B1023</f>
        <v>0</v>
      </c>
    </row>
    <row r="1023" spans="1:10" x14ac:dyDescent="0.25">
      <c r="B1023" t="s">
        <v>0</v>
      </c>
      <c r="I1023" s="2">
        <f>Arkusz1!A1024</f>
        <v>0</v>
      </c>
      <c r="J1023" s="2">
        <f>Arkusz1!B1024</f>
        <v>0</v>
      </c>
    </row>
    <row r="1024" spans="1:10" x14ac:dyDescent="0.25">
      <c r="B1024">
        <f>INDEX($I$1:$J$1246,A1021,1)</f>
        <v>0</v>
      </c>
      <c r="I1024" s="2">
        <f>Arkusz1!A1025</f>
        <v>0</v>
      </c>
      <c r="J1024" s="2">
        <f>Arkusz1!B1025</f>
        <v>0</v>
      </c>
    </row>
    <row r="1025" spans="1:10" x14ac:dyDescent="0.25">
      <c r="B1025">
        <f>INDEX($I$1:$J$1246,A1021,2)</f>
        <v>0</v>
      </c>
      <c r="I1025" s="2">
        <f>Arkusz1!A1026</f>
        <v>0</v>
      </c>
      <c r="J1025" s="2">
        <f>Arkusz1!B1026</f>
        <v>0</v>
      </c>
    </row>
    <row r="1026" spans="1:10" x14ac:dyDescent="0.25">
      <c r="A1026">
        <v>206</v>
      </c>
      <c r="B1026" t="s">
        <v>1</v>
      </c>
      <c r="I1026" s="2">
        <f>Arkusz1!A1027</f>
        <v>0</v>
      </c>
      <c r="J1026" s="2">
        <f>Arkusz1!B1027</f>
        <v>0</v>
      </c>
    </row>
    <row r="1027" spans="1:10" x14ac:dyDescent="0.25">
      <c r="B1027" s="1" t="str">
        <f>C1027&amp;",0"</f>
        <v>25970,0</v>
      </c>
      <c r="C1027">
        <f t="shared" ref="C1027" si="194">B1022+B1024+10</f>
        <v>25970</v>
      </c>
      <c r="I1027" s="2">
        <f>Arkusz1!A1028</f>
        <v>0</v>
      </c>
      <c r="J1027" s="2">
        <f>Arkusz1!B1028</f>
        <v>0</v>
      </c>
    </row>
    <row r="1028" spans="1:10" x14ac:dyDescent="0.25">
      <c r="B1028" t="s">
        <v>0</v>
      </c>
      <c r="I1028" s="2">
        <f>Arkusz1!A1029</f>
        <v>0</v>
      </c>
      <c r="J1028" s="2">
        <f>Arkusz1!B1029</f>
        <v>0</v>
      </c>
    </row>
    <row r="1029" spans="1:10" x14ac:dyDescent="0.25">
      <c r="B1029">
        <f>INDEX($I$1:$J$1246,A1026,1)</f>
        <v>0</v>
      </c>
      <c r="I1029" s="2">
        <f>Arkusz1!A1030</f>
        <v>0</v>
      </c>
      <c r="J1029" s="2">
        <f>Arkusz1!B1030</f>
        <v>0</v>
      </c>
    </row>
    <row r="1030" spans="1:10" x14ac:dyDescent="0.25">
      <c r="B1030">
        <f>INDEX($I$1:$J$1246,A1026,2)</f>
        <v>0</v>
      </c>
      <c r="I1030" s="2">
        <f>Arkusz1!A1031</f>
        <v>0</v>
      </c>
      <c r="J1030" s="2">
        <f>Arkusz1!B1031</f>
        <v>0</v>
      </c>
    </row>
    <row r="1031" spans="1:10" x14ac:dyDescent="0.25">
      <c r="A1031">
        <v>207</v>
      </c>
      <c r="B1031" t="s">
        <v>1</v>
      </c>
      <c r="I1031" s="2">
        <f>Arkusz1!A1032</f>
        <v>0</v>
      </c>
      <c r="J1031" s="2">
        <f>Arkusz1!B1032</f>
        <v>0</v>
      </c>
    </row>
    <row r="1032" spans="1:10" x14ac:dyDescent="0.25">
      <c r="B1032" s="1" t="str">
        <f>C1032&amp;",0"</f>
        <v>25980,0</v>
      </c>
      <c r="C1032">
        <f t="shared" ref="C1032" si="195">B1027+B1029+10</f>
        <v>25980</v>
      </c>
      <c r="I1032" s="2">
        <f>Arkusz1!A1033</f>
        <v>0</v>
      </c>
      <c r="J1032" s="2">
        <f>Arkusz1!B1033</f>
        <v>0</v>
      </c>
    </row>
    <row r="1033" spans="1:10" x14ac:dyDescent="0.25">
      <c r="B1033" t="s">
        <v>0</v>
      </c>
      <c r="I1033" s="2">
        <f>Arkusz1!A1034</f>
        <v>0</v>
      </c>
      <c r="J1033" s="2">
        <f>Arkusz1!B1034</f>
        <v>0</v>
      </c>
    </row>
    <row r="1034" spans="1:10" x14ac:dyDescent="0.25">
      <c r="B1034">
        <f>INDEX($I$1:$J$1246,A1031,1)</f>
        <v>0</v>
      </c>
      <c r="I1034" s="2">
        <f>Arkusz1!A1035</f>
        <v>0</v>
      </c>
      <c r="J1034" s="2">
        <f>Arkusz1!B1035</f>
        <v>0</v>
      </c>
    </row>
    <row r="1035" spans="1:10" x14ac:dyDescent="0.25">
      <c r="B1035">
        <f>INDEX($I$1:$J$1246,A1031,2)</f>
        <v>0</v>
      </c>
      <c r="I1035" s="2">
        <f>Arkusz1!A1036</f>
        <v>0</v>
      </c>
      <c r="J1035" s="2">
        <f>Arkusz1!B1036</f>
        <v>0</v>
      </c>
    </row>
    <row r="1036" spans="1:10" x14ac:dyDescent="0.25">
      <c r="A1036">
        <v>208</v>
      </c>
      <c r="B1036" t="s">
        <v>1</v>
      </c>
      <c r="I1036" s="2">
        <f>Arkusz1!A1037</f>
        <v>0</v>
      </c>
      <c r="J1036" s="2">
        <f>Arkusz1!B1037</f>
        <v>0</v>
      </c>
    </row>
    <row r="1037" spans="1:10" x14ac:dyDescent="0.25">
      <c r="B1037" s="1" t="str">
        <f>C1037&amp;",0"</f>
        <v>25990,0</v>
      </c>
      <c r="C1037">
        <f t="shared" ref="C1037" si="196">B1032+B1034+10</f>
        <v>25990</v>
      </c>
      <c r="I1037" s="2">
        <f>Arkusz1!A1038</f>
        <v>0</v>
      </c>
      <c r="J1037" s="2">
        <f>Arkusz1!B1038</f>
        <v>0</v>
      </c>
    </row>
    <row r="1038" spans="1:10" x14ac:dyDescent="0.25">
      <c r="B1038" t="s">
        <v>0</v>
      </c>
      <c r="I1038" s="2">
        <f>Arkusz1!A1039</f>
        <v>0</v>
      </c>
      <c r="J1038" s="2">
        <f>Arkusz1!B1039</f>
        <v>0</v>
      </c>
    </row>
    <row r="1039" spans="1:10" x14ac:dyDescent="0.25">
      <c r="B1039">
        <f>INDEX($I$1:$J$1246,A1036,1)</f>
        <v>0</v>
      </c>
      <c r="I1039" s="2">
        <f>Arkusz1!A1040</f>
        <v>0</v>
      </c>
      <c r="J1039" s="2">
        <f>Arkusz1!B1040</f>
        <v>0</v>
      </c>
    </row>
    <row r="1040" spans="1:10" x14ac:dyDescent="0.25">
      <c r="B1040">
        <f>INDEX($I$1:$J$1246,A1036,2)</f>
        <v>0</v>
      </c>
      <c r="I1040" s="2">
        <f>Arkusz1!A1041</f>
        <v>0</v>
      </c>
      <c r="J1040" s="2">
        <f>Arkusz1!B1041</f>
        <v>0</v>
      </c>
    </row>
    <row r="1041" spans="1:10" x14ac:dyDescent="0.25">
      <c r="A1041">
        <v>209</v>
      </c>
      <c r="B1041" t="s">
        <v>1</v>
      </c>
      <c r="I1041" s="2">
        <f>Arkusz1!A1042</f>
        <v>0</v>
      </c>
      <c r="J1041" s="2">
        <f>Arkusz1!B1042</f>
        <v>0</v>
      </c>
    </row>
    <row r="1042" spans="1:10" x14ac:dyDescent="0.25">
      <c r="B1042" s="1" t="str">
        <f>C1042&amp;",0"</f>
        <v>26000,0</v>
      </c>
      <c r="C1042">
        <f t="shared" ref="C1042" si="197">B1037+B1039+10</f>
        <v>26000</v>
      </c>
      <c r="I1042" s="2">
        <f>Arkusz1!A1043</f>
        <v>0</v>
      </c>
      <c r="J1042" s="2">
        <f>Arkusz1!B1043</f>
        <v>0</v>
      </c>
    </row>
    <row r="1043" spans="1:10" x14ac:dyDescent="0.25">
      <c r="B1043" t="s">
        <v>0</v>
      </c>
      <c r="I1043" s="2">
        <f>Arkusz1!A1044</f>
        <v>0</v>
      </c>
      <c r="J1043" s="2">
        <f>Arkusz1!B1044</f>
        <v>0</v>
      </c>
    </row>
    <row r="1044" spans="1:10" x14ac:dyDescent="0.25">
      <c r="B1044">
        <f>INDEX($I$1:$J$1246,A1041,1)</f>
        <v>0</v>
      </c>
      <c r="I1044" s="2">
        <f>Arkusz1!A1045</f>
        <v>0</v>
      </c>
      <c r="J1044" s="2">
        <f>Arkusz1!B1045</f>
        <v>0</v>
      </c>
    </row>
    <row r="1045" spans="1:10" x14ac:dyDescent="0.25">
      <c r="B1045">
        <f>INDEX($I$1:$J$1246,A1041,2)</f>
        <v>0</v>
      </c>
      <c r="I1045" s="2">
        <f>Arkusz1!A1046</f>
        <v>0</v>
      </c>
      <c r="J1045" s="2">
        <f>Arkusz1!B1046</f>
        <v>0</v>
      </c>
    </row>
    <row r="1046" spans="1:10" x14ac:dyDescent="0.25">
      <c r="A1046">
        <v>210</v>
      </c>
      <c r="B1046" t="s">
        <v>1</v>
      </c>
      <c r="I1046" s="2">
        <f>Arkusz1!A1047</f>
        <v>0</v>
      </c>
      <c r="J1046" s="2">
        <f>Arkusz1!B1047</f>
        <v>0</v>
      </c>
    </row>
    <row r="1047" spans="1:10" x14ac:dyDescent="0.25">
      <c r="B1047" s="1" t="str">
        <f>C1047&amp;",0"</f>
        <v>26010,0</v>
      </c>
      <c r="C1047">
        <f t="shared" ref="C1047" si="198">B1042+B1044+10</f>
        <v>26010</v>
      </c>
      <c r="I1047" s="2">
        <f>Arkusz1!A1048</f>
        <v>0</v>
      </c>
      <c r="J1047" s="2">
        <f>Arkusz1!B1048</f>
        <v>0</v>
      </c>
    </row>
    <row r="1048" spans="1:10" x14ac:dyDescent="0.25">
      <c r="B1048" t="s">
        <v>0</v>
      </c>
      <c r="I1048" s="2">
        <f>Arkusz1!A1049</f>
        <v>0</v>
      </c>
      <c r="J1048" s="2">
        <f>Arkusz1!B1049</f>
        <v>0</v>
      </c>
    </row>
    <row r="1049" spans="1:10" x14ac:dyDescent="0.25">
      <c r="B1049">
        <f>INDEX($I$1:$J$1246,A1046,1)</f>
        <v>0</v>
      </c>
      <c r="I1049" s="2">
        <f>Arkusz1!A1050</f>
        <v>0</v>
      </c>
      <c r="J1049" s="2">
        <f>Arkusz1!B1050</f>
        <v>0</v>
      </c>
    </row>
    <row r="1050" spans="1:10" x14ac:dyDescent="0.25">
      <c r="B1050">
        <f>INDEX($I$1:$J$1246,A1046,2)</f>
        <v>0</v>
      </c>
      <c r="I1050" s="2">
        <f>Arkusz1!A1051</f>
        <v>0</v>
      </c>
      <c r="J1050" s="2">
        <f>Arkusz1!B1051</f>
        <v>0</v>
      </c>
    </row>
    <row r="1051" spans="1:10" x14ac:dyDescent="0.25">
      <c r="A1051">
        <v>211</v>
      </c>
      <c r="B1051" t="s">
        <v>1</v>
      </c>
      <c r="I1051" s="2">
        <f>Arkusz1!A1052</f>
        <v>0</v>
      </c>
      <c r="J1051" s="2">
        <f>Arkusz1!B1052</f>
        <v>0</v>
      </c>
    </row>
    <row r="1052" spans="1:10" x14ac:dyDescent="0.25">
      <c r="B1052" s="1" t="str">
        <f>C1052&amp;",0"</f>
        <v>26020,0</v>
      </c>
      <c r="C1052">
        <f t="shared" ref="C1052" si="199">B1047+B1049+10</f>
        <v>26020</v>
      </c>
      <c r="I1052" s="2">
        <f>Arkusz1!A1053</f>
        <v>0</v>
      </c>
      <c r="J1052" s="2">
        <f>Arkusz1!B1053</f>
        <v>0</v>
      </c>
    </row>
    <row r="1053" spans="1:10" x14ac:dyDescent="0.25">
      <c r="B1053" t="s">
        <v>0</v>
      </c>
      <c r="I1053" s="2">
        <f>Arkusz1!A1054</f>
        <v>0</v>
      </c>
      <c r="J1053" s="2">
        <f>Arkusz1!B1054</f>
        <v>0</v>
      </c>
    </row>
    <row r="1054" spans="1:10" x14ac:dyDescent="0.25">
      <c r="B1054">
        <f>INDEX($I$1:$J$1246,A1051,1)</f>
        <v>0</v>
      </c>
      <c r="I1054" s="2">
        <f>Arkusz1!A1055</f>
        <v>0</v>
      </c>
      <c r="J1054" s="2">
        <f>Arkusz1!B1055</f>
        <v>0</v>
      </c>
    </row>
    <row r="1055" spans="1:10" x14ac:dyDescent="0.25">
      <c r="B1055">
        <f>INDEX($I$1:$J$1246,A1051,2)</f>
        <v>0</v>
      </c>
      <c r="I1055" s="2">
        <f>Arkusz1!A1056</f>
        <v>0</v>
      </c>
      <c r="J1055" s="2">
        <f>Arkusz1!B1056</f>
        <v>0</v>
      </c>
    </row>
    <row r="1056" spans="1:10" x14ac:dyDescent="0.25">
      <c r="A1056">
        <v>212</v>
      </c>
      <c r="B1056" t="s">
        <v>1</v>
      </c>
      <c r="I1056" s="2">
        <f>Arkusz1!A1057</f>
        <v>0</v>
      </c>
      <c r="J1056" s="2">
        <f>Arkusz1!B1057</f>
        <v>0</v>
      </c>
    </row>
    <row r="1057" spans="1:10" x14ac:dyDescent="0.25">
      <c r="B1057" s="1" t="str">
        <f>C1057&amp;",0"</f>
        <v>26030,0</v>
      </c>
      <c r="C1057">
        <f t="shared" ref="C1057" si="200">B1052+B1054+10</f>
        <v>26030</v>
      </c>
      <c r="I1057" s="2">
        <f>Arkusz1!A1058</f>
        <v>0</v>
      </c>
      <c r="J1057" s="2">
        <f>Arkusz1!B1058</f>
        <v>0</v>
      </c>
    </row>
    <row r="1058" spans="1:10" x14ac:dyDescent="0.25">
      <c r="B1058" t="s">
        <v>0</v>
      </c>
      <c r="I1058" s="2">
        <f>Arkusz1!A1059</f>
        <v>0</v>
      </c>
      <c r="J1058" s="2">
        <f>Arkusz1!B1059</f>
        <v>0</v>
      </c>
    </row>
    <row r="1059" spans="1:10" x14ac:dyDescent="0.25">
      <c r="B1059">
        <f>INDEX($I$1:$J$1246,A1056,1)</f>
        <v>0</v>
      </c>
      <c r="I1059" s="2">
        <f>Arkusz1!A1060</f>
        <v>0</v>
      </c>
      <c r="J1059" s="2">
        <f>Arkusz1!B1060</f>
        <v>0</v>
      </c>
    </row>
    <row r="1060" spans="1:10" x14ac:dyDescent="0.25">
      <c r="B1060">
        <f>INDEX($I$1:$J$1246,A1056,2)</f>
        <v>0</v>
      </c>
      <c r="I1060" s="2">
        <f>Arkusz1!A1061</f>
        <v>0</v>
      </c>
      <c r="J1060" s="2">
        <f>Arkusz1!B1061</f>
        <v>0</v>
      </c>
    </row>
    <row r="1061" spans="1:10" x14ac:dyDescent="0.25">
      <c r="A1061">
        <v>213</v>
      </c>
      <c r="B1061" t="s">
        <v>1</v>
      </c>
      <c r="I1061" s="2">
        <f>Arkusz1!A1062</f>
        <v>0</v>
      </c>
      <c r="J1061" s="2">
        <f>Arkusz1!B1062</f>
        <v>0</v>
      </c>
    </row>
    <row r="1062" spans="1:10" x14ac:dyDescent="0.25">
      <c r="B1062" s="1" t="str">
        <f>C1062&amp;",0"</f>
        <v>26040,0</v>
      </c>
      <c r="C1062">
        <f t="shared" ref="C1062" si="201">B1057+B1059+10</f>
        <v>26040</v>
      </c>
      <c r="I1062" s="2">
        <f>Arkusz1!A1063</f>
        <v>0</v>
      </c>
      <c r="J1062" s="2">
        <f>Arkusz1!B1063</f>
        <v>0</v>
      </c>
    </row>
    <row r="1063" spans="1:10" x14ac:dyDescent="0.25">
      <c r="B1063" t="s">
        <v>0</v>
      </c>
      <c r="I1063" s="2">
        <f>Arkusz1!A1064</f>
        <v>0</v>
      </c>
      <c r="J1063" s="2">
        <f>Arkusz1!B1064</f>
        <v>0</v>
      </c>
    </row>
    <row r="1064" spans="1:10" x14ac:dyDescent="0.25">
      <c r="B1064">
        <f>INDEX($I$1:$J$1246,A1061,1)</f>
        <v>0</v>
      </c>
      <c r="I1064" s="2">
        <f>Arkusz1!A1065</f>
        <v>0</v>
      </c>
      <c r="J1064" s="2">
        <f>Arkusz1!B1065</f>
        <v>0</v>
      </c>
    </row>
    <row r="1065" spans="1:10" x14ac:dyDescent="0.25">
      <c r="B1065">
        <f>INDEX($I$1:$J$1246,A1061,2)</f>
        <v>0</v>
      </c>
      <c r="I1065" s="2">
        <f>Arkusz1!A1066</f>
        <v>0</v>
      </c>
      <c r="J1065" s="2">
        <f>Arkusz1!B1066</f>
        <v>0</v>
      </c>
    </row>
    <row r="1066" spans="1:10" x14ac:dyDescent="0.25">
      <c r="A1066">
        <v>214</v>
      </c>
      <c r="B1066" t="s">
        <v>1</v>
      </c>
      <c r="I1066" s="2">
        <f>Arkusz1!A1067</f>
        <v>0</v>
      </c>
      <c r="J1066" s="2">
        <f>Arkusz1!B1067</f>
        <v>0</v>
      </c>
    </row>
    <row r="1067" spans="1:10" x14ac:dyDescent="0.25">
      <c r="B1067" s="1" t="str">
        <f>C1067&amp;",0"</f>
        <v>26050,0</v>
      </c>
      <c r="C1067">
        <f t="shared" ref="C1067" si="202">B1062+B1064+10</f>
        <v>26050</v>
      </c>
      <c r="I1067" s="2">
        <f>Arkusz1!A1068</f>
        <v>0</v>
      </c>
      <c r="J1067" s="2">
        <f>Arkusz1!B1068</f>
        <v>0</v>
      </c>
    </row>
    <row r="1068" spans="1:10" x14ac:dyDescent="0.25">
      <c r="B1068" t="s">
        <v>0</v>
      </c>
      <c r="I1068" s="2">
        <f>Arkusz1!A1069</f>
        <v>0</v>
      </c>
      <c r="J1068" s="2">
        <f>Arkusz1!B1069</f>
        <v>0</v>
      </c>
    </row>
    <row r="1069" spans="1:10" x14ac:dyDescent="0.25">
      <c r="B1069">
        <f>INDEX($I$1:$J$1246,A1066,1)</f>
        <v>0</v>
      </c>
      <c r="I1069" s="2">
        <f>Arkusz1!A1070</f>
        <v>0</v>
      </c>
      <c r="J1069" s="2">
        <f>Arkusz1!B1070</f>
        <v>0</v>
      </c>
    </row>
    <row r="1070" spans="1:10" x14ac:dyDescent="0.25">
      <c r="B1070">
        <f>INDEX($I$1:$J$1246,A1066,2)</f>
        <v>0</v>
      </c>
      <c r="I1070" s="2">
        <f>Arkusz1!A1071</f>
        <v>0</v>
      </c>
      <c r="J1070" s="2">
        <f>Arkusz1!B1071</f>
        <v>0</v>
      </c>
    </row>
    <row r="1071" spans="1:10" x14ac:dyDescent="0.25">
      <c r="A1071">
        <v>215</v>
      </c>
      <c r="B1071" t="s">
        <v>1</v>
      </c>
      <c r="I1071" s="2">
        <f>Arkusz1!A1072</f>
        <v>0</v>
      </c>
      <c r="J1071" s="2">
        <f>Arkusz1!B1072</f>
        <v>0</v>
      </c>
    </row>
    <row r="1072" spans="1:10" x14ac:dyDescent="0.25">
      <c r="B1072" s="1" t="str">
        <f>C1072&amp;",0"</f>
        <v>26060,0</v>
      </c>
      <c r="C1072">
        <f t="shared" ref="C1072" si="203">B1067+B1069+10</f>
        <v>26060</v>
      </c>
      <c r="I1072" s="2">
        <f>Arkusz1!A1073</f>
        <v>0</v>
      </c>
      <c r="J1072" s="2">
        <f>Arkusz1!B1073</f>
        <v>0</v>
      </c>
    </row>
    <row r="1073" spans="1:10" x14ac:dyDescent="0.25">
      <c r="B1073" t="s">
        <v>0</v>
      </c>
      <c r="I1073" s="2">
        <f>Arkusz1!A1074</f>
        <v>0</v>
      </c>
      <c r="J1073" s="2">
        <f>Arkusz1!B1074</f>
        <v>0</v>
      </c>
    </row>
    <row r="1074" spans="1:10" x14ac:dyDescent="0.25">
      <c r="B1074">
        <f>INDEX($I$1:$J$1246,A1071,1)</f>
        <v>0</v>
      </c>
      <c r="I1074" s="2">
        <f>Arkusz1!A1075</f>
        <v>0</v>
      </c>
      <c r="J1074" s="2">
        <f>Arkusz1!B1075</f>
        <v>0</v>
      </c>
    </row>
    <row r="1075" spans="1:10" x14ac:dyDescent="0.25">
      <c r="B1075">
        <f>INDEX($I$1:$J$1246,A1071,2)</f>
        <v>0</v>
      </c>
      <c r="I1075" s="2">
        <f>Arkusz1!A1076</f>
        <v>0</v>
      </c>
      <c r="J1075" s="2">
        <f>Arkusz1!B1076</f>
        <v>0</v>
      </c>
    </row>
    <row r="1076" spans="1:10" x14ac:dyDescent="0.25">
      <c r="A1076">
        <v>216</v>
      </c>
      <c r="B1076" t="s">
        <v>1</v>
      </c>
      <c r="I1076" s="2">
        <f>Arkusz1!A1077</f>
        <v>0</v>
      </c>
      <c r="J1076" s="2">
        <f>Arkusz1!B1077</f>
        <v>0</v>
      </c>
    </row>
    <row r="1077" spans="1:10" x14ac:dyDescent="0.25">
      <c r="B1077" s="1" t="str">
        <f>C1077&amp;",0"</f>
        <v>26070,0</v>
      </c>
      <c r="C1077">
        <f t="shared" ref="C1077" si="204">B1072+B1074+10</f>
        <v>26070</v>
      </c>
      <c r="I1077" s="2">
        <f>Arkusz1!A1078</f>
        <v>0</v>
      </c>
      <c r="J1077" s="2">
        <f>Arkusz1!B1078</f>
        <v>0</v>
      </c>
    </row>
    <row r="1078" spans="1:10" x14ac:dyDescent="0.25">
      <c r="B1078" t="s">
        <v>0</v>
      </c>
      <c r="I1078" s="2">
        <f>Arkusz1!A1079</f>
        <v>0</v>
      </c>
      <c r="J1078" s="2">
        <f>Arkusz1!B1079</f>
        <v>0</v>
      </c>
    </row>
    <row r="1079" spans="1:10" x14ac:dyDescent="0.25">
      <c r="B1079">
        <f>INDEX($I$1:$J$1246,A1076,1)</f>
        <v>0</v>
      </c>
      <c r="I1079" s="2">
        <f>Arkusz1!A1080</f>
        <v>0</v>
      </c>
      <c r="J1079" s="2">
        <f>Arkusz1!B1080</f>
        <v>0</v>
      </c>
    </row>
    <row r="1080" spans="1:10" x14ac:dyDescent="0.25">
      <c r="B1080">
        <f>INDEX($I$1:$J$1246,A1076,2)</f>
        <v>0</v>
      </c>
      <c r="I1080" s="2">
        <f>Arkusz1!A1081</f>
        <v>0</v>
      </c>
      <c r="J1080" s="2">
        <f>Arkusz1!B1081</f>
        <v>0</v>
      </c>
    </row>
    <row r="1081" spans="1:10" x14ac:dyDescent="0.25">
      <c r="A1081">
        <v>217</v>
      </c>
      <c r="B1081" t="s">
        <v>1</v>
      </c>
      <c r="I1081" s="2">
        <f>Arkusz1!A1082</f>
        <v>0</v>
      </c>
      <c r="J1081" s="2">
        <f>Arkusz1!B1082</f>
        <v>0</v>
      </c>
    </row>
    <row r="1082" spans="1:10" x14ac:dyDescent="0.25">
      <c r="B1082" s="1" t="str">
        <f>C1082&amp;",0"</f>
        <v>26080,0</v>
      </c>
      <c r="C1082">
        <f t="shared" ref="C1082" si="205">B1077+B1079+10</f>
        <v>26080</v>
      </c>
      <c r="I1082" s="2">
        <f>Arkusz1!A1083</f>
        <v>0</v>
      </c>
      <c r="J1082" s="2">
        <f>Arkusz1!B1083</f>
        <v>0</v>
      </c>
    </row>
    <row r="1083" spans="1:10" x14ac:dyDescent="0.25">
      <c r="B1083" t="s">
        <v>0</v>
      </c>
      <c r="I1083" s="2">
        <f>Arkusz1!A1084</f>
        <v>0</v>
      </c>
      <c r="J1083" s="2">
        <f>Arkusz1!B1084</f>
        <v>0</v>
      </c>
    </row>
    <row r="1084" spans="1:10" x14ac:dyDescent="0.25">
      <c r="B1084">
        <f>INDEX($I$1:$J$1246,A1081,1)</f>
        <v>0</v>
      </c>
      <c r="I1084" s="2">
        <f>Arkusz1!A1085</f>
        <v>0</v>
      </c>
      <c r="J1084" s="2">
        <f>Arkusz1!B1085</f>
        <v>0</v>
      </c>
    </row>
    <row r="1085" spans="1:10" x14ac:dyDescent="0.25">
      <c r="B1085">
        <f>INDEX($I$1:$J$1246,A1081,2)</f>
        <v>0</v>
      </c>
      <c r="I1085" s="2">
        <f>Arkusz1!A1086</f>
        <v>0</v>
      </c>
      <c r="J1085" s="2">
        <f>Arkusz1!B1086</f>
        <v>0</v>
      </c>
    </row>
    <row r="1086" spans="1:10" x14ac:dyDescent="0.25">
      <c r="A1086">
        <v>218</v>
      </c>
      <c r="B1086" t="s">
        <v>1</v>
      </c>
      <c r="I1086" s="2">
        <f>Arkusz1!A1087</f>
        <v>0</v>
      </c>
      <c r="J1086" s="2">
        <f>Arkusz1!B1087</f>
        <v>0</v>
      </c>
    </row>
    <row r="1087" spans="1:10" x14ac:dyDescent="0.25">
      <c r="B1087" s="1" t="str">
        <f>C1087&amp;",0"</f>
        <v>26090,0</v>
      </c>
      <c r="C1087">
        <f t="shared" ref="C1087" si="206">B1082+B1084+10</f>
        <v>26090</v>
      </c>
      <c r="I1087" s="2">
        <f>Arkusz1!A1088</f>
        <v>0</v>
      </c>
      <c r="J1087" s="2">
        <f>Arkusz1!B1088</f>
        <v>0</v>
      </c>
    </row>
    <row r="1088" spans="1:10" x14ac:dyDescent="0.25">
      <c r="B1088" t="s">
        <v>0</v>
      </c>
      <c r="I1088" s="2">
        <f>Arkusz1!A1089</f>
        <v>0</v>
      </c>
      <c r="J1088" s="2">
        <f>Arkusz1!B1089</f>
        <v>0</v>
      </c>
    </row>
    <row r="1089" spans="1:10" x14ac:dyDescent="0.25">
      <c r="B1089">
        <f>INDEX($I$1:$J$1246,A1086,1)</f>
        <v>0</v>
      </c>
      <c r="I1089" s="2">
        <f>Arkusz1!A1090</f>
        <v>0</v>
      </c>
      <c r="J1089" s="2">
        <f>Arkusz1!B1090</f>
        <v>0</v>
      </c>
    </row>
    <row r="1090" spans="1:10" x14ac:dyDescent="0.25">
      <c r="B1090">
        <f>INDEX($I$1:$J$1246,A1086,2)</f>
        <v>0</v>
      </c>
      <c r="I1090" s="2">
        <f>Arkusz1!A1091</f>
        <v>0</v>
      </c>
      <c r="J1090" s="2">
        <f>Arkusz1!B1091</f>
        <v>0</v>
      </c>
    </row>
    <row r="1091" spans="1:10" x14ac:dyDescent="0.25">
      <c r="A1091">
        <v>219</v>
      </c>
      <c r="B1091" t="s">
        <v>1</v>
      </c>
      <c r="I1091" s="2">
        <f>Arkusz1!A1092</f>
        <v>0</v>
      </c>
      <c r="J1091" s="2">
        <f>Arkusz1!B1092</f>
        <v>0</v>
      </c>
    </row>
    <row r="1092" spans="1:10" x14ac:dyDescent="0.25">
      <c r="B1092" s="1" t="str">
        <f>C1092&amp;",0"</f>
        <v>26100,0</v>
      </c>
      <c r="C1092">
        <f t="shared" ref="C1092" si="207">B1087+B1089+10</f>
        <v>26100</v>
      </c>
      <c r="I1092" s="2">
        <f>Arkusz1!A1093</f>
        <v>0</v>
      </c>
      <c r="J1092" s="2">
        <f>Arkusz1!B1093</f>
        <v>0</v>
      </c>
    </row>
    <row r="1093" spans="1:10" x14ac:dyDescent="0.25">
      <c r="B1093" t="s">
        <v>0</v>
      </c>
      <c r="I1093" s="2">
        <f>Arkusz1!A1094</f>
        <v>0</v>
      </c>
      <c r="J1093" s="2">
        <f>Arkusz1!B1094</f>
        <v>0</v>
      </c>
    </row>
    <row r="1094" spans="1:10" x14ac:dyDescent="0.25">
      <c r="B1094">
        <f>INDEX($I$1:$J$1246,A1091,1)</f>
        <v>0</v>
      </c>
      <c r="I1094" s="2">
        <f>Arkusz1!A1095</f>
        <v>0</v>
      </c>
      <c r="J1094" s="2">
        <f>Arkusz1!B1095</f>
        <v>0</v>
      </c>
    </row>
    <row r="1095" spans="1:10" x14ac:dyDescent="0.25">
      <c r="B1095">
        <f>INDEX($I$1:$J$1246,A1091,2)</f>
        <v>0</v>
      </c>
      <c r="I1095" s="2">
        <f>Arkusz1!A1096</f>
        <v>0</v>
      </c>
      <c r="J1095" s="2">
        <f>Arkusz1!B1096</f>
        <v>0</v>
      </c>
    </row>
    <row r="1096" spans="1:10" x14ac:dyDescent="0.25">
      <c r="A1096">
        <v>220</v>
      </c>
      <c r="B1096" t="s">
        <v>1</v>
      </c>
      <c r="I1096" s="2">
        <f>Arkusz1!A1097</f>
        <v>0</v>
      </c>
      <c r="J1096" s="2">
        <f>Arkusz1!B1097</f>
        <v>0</v>
      </c>
    </row>
    <row r="1097" spans="1:10" x14ac:dyDescent="0.25">
      <c r="B1097" s="1" t="str">
        <f>C1097&amp;",0"</f>
        <v>26110,0</v>
      </c>
      <c r="C1097">
        <f t="shared" ref="C1097" si="208">B1092+B1094+10</f>
        <v>26110</v>
      </c>
      <c r="I1097" s="2">
        <f>Arkusz1!A1098</f>
        <v>0</v>
      </c>
      <c r="J1097" s="2">
        <f>Arkusz1!B1098</f>
        <v>0</v>
      </c>
    </row>
    <row r="1098" spans="1:10" x14ac:dyDescent="0.25">
      <c r="B1098" t="s">
        <v>0</v>
      </c>
      <c r="I1098" s="2">
        <f>Arkusz1!A1099</f>
        <v>0</v>
      </c>
      <c r="J1098" s="2">
        <f>Arkusz1!B1099</f>
        <v>0</v>
      </c>
    </row>
    <row r="1099" spans="1:10" x14ac:dyDescent="0.25">
      <c r="B1099">
        <f>INDEX($I$1:$J$1246,A1096,1)</f>
        <v>0</v>
      </c>
      <c r="I1099" s="2">
        <f>Arkusz1!A1100</f>
        <v>0</v>
      </c>
      <c r="J1099" s="2">
        <f>Arkusz1!B1100</f>
        <v>0</v>
      </c>
    </row>
    <row r="1100" spans="1:10" x14ac:dyDescent="0.25">
      <c r="B1100">
        <f>INDEX($I$1:$J$1246,A1096,2)</f>
        <v>0</v>
      </c>
      <c r="I1100" s="2">
        <f>Arkusz1!A1101</f>
        <v>0</v>
      </c>
      <c r="J1100" s="2">
        <f>Arkusz1!B1101</f>
        <v>0</v>
      </c>
    </row>
    <row r="1101" spans="1:10" x14ac:dyDescent="0.25">
      <c r="A1101">
        <v>221</v>
      </c>
      <c r="B1101" t="s">
        <v>1</v>
      </c>
      <c r="I1101" s="2">
        <f>Arkusz1!A1102</f>
        <v>0</v>
      </c>
      <c r="J1101" s="2">
        <f>Arkusz1!B1102</f>
        <v>0</v>
      </c>
    </row>
    <row r="1102" spans="1:10" x14ac:dyDescent="0.25">
      <c r="B1102" s="1" t="str">
        <f>C1102&amp;",0"</f>
        <v>26120,0</v>
      </c>
      <c r="C1102">
        <f t="shared" ref="C1102" si="209">B1097+B1099+10</f>
        <v>26120</v>
      </c>
      <c r="I1102" s="2">
        <f>Arkusz1!A1103</f>
        <v>0</v>
      </c>
      <c r="J1102" s="2">
        <f>Arkusz1!B1103</f>
        <v>0</v>
      </c>
    </row>
    <row r="1103" spans="1:10" x14ac:dyDescent="0.25">
      <c r="B1103" t="s">
        <v>0</v>
      </c>
      <c r="I1103" s="2">
        <f>Arkusz1!A1104</f>
        <v>0</v>
      </c>
      <c r="J1103" s="2">
        <f>Arkusz1!B1104</f>
        <v>0</v>
      </c>
    </row>
    <row r="1104" spans="1:10" x14ac:dyDescent="0.25">
      <c r="B1104">
        <f>INDEX($I$1:$J$1246,A1101,1)</f>
        <v>0</v>
      </c>
      <c r="I1104" s="2">
        <f>Arkusz1!A1105</f>
        <v>0</v>
      </c>
      <c r="J1104" s="2">
        <f>Arkusz1!B1105</f>
        <v>0</v>
      </c>
    </row>
    <row r="1105" spans="1:10" x14ac:dyDescent="0.25">
      <c r="B1105">
        <f>INDEX($I$1:$J$1246,A1101,2)</f>
        <v>0</v>
      </c>
      <c r="I1105" s="2">
        <f>Arkusz1!A1106</f>
        <v>0</v>
      </c>
      <c r="J1105" s="2">
        <f>Arkusz1!B1106</f>
        <v>0</v>
      </c>
    </row>
    <row r="1106" spans="1:10" x14ac:dyDescent="0.25">
      <c r="A1106">
        <v>222</v>
      </c>
      <c r="B1106" t="s">
        <v>1</v>
      </c>
      <c r="I1106" s="2">
        <f>Arkusz1!A1107</f>
        <v>0</v>
      </c>
      <c r="J1106" s="2">
        <f>Arkusz1!B1107</f>
        <v>0</v>
      </c>
    </row>
    <row r="1107" spans="1:10" x14ac:dyDescent="0.25">
      <c r="B1107" s="1" t="str">
        <f>C1107&amp;",0"</f>
        <v>26130,0</v>
      </c>
      <c r="C1107">
        <f t="shared" ref="C1107" si="210">B1102+B1104+10</f>
        <v>26130</v>
      </c>
      <c r="I1107" s="2">
        <f>Arkusz1!A1108</f>
        <v>0</v>
      </c>
      <c r="J1107" s="2">
        <f>Arkusz1!B1108</f>
        <v>0</v>
      </c>
    </row>
    <row r="1108" spans="1:10" x14ac:dyDescent="0.25">
      <c r="B1108" t="s">
        <v>0</v>
      </c>
      <c r="I1108" s="2">
        <f>Arkusz1!A1109</f>
        <v>0</v>
      </c>
      <c r="J1108" s="2">
        <f>Arkusz1!B1109</f>
        <v>0</v>
      </c>
    </row>
    <row r="1109" spans="1:10" x14ac:dyDescent="0.25">
      <c r="B1109">
        <f>INDEX($I$1:$J$1246,A1106,1)</f>
        <v>0</v>
      </c>
      <c r="I1109" s="2">
        <f>Arkusz1!A1110</f>
        <v>0</v>
      </c>
      <c r="J1109" s="2">
        <f>Arkusz1!B1110</f>
        <v>0</v>
      </c>
    </row>
    <row r="1110" spans="1:10" x14ac:dyDescent="0.25">
      <c r="B1110">
        <f>INDEX($I$1:$J$1246,A1106,2)</f>
        <v>0</v>
      </c>
      <c r="I1110" s="2">
        <f>Arkusz1!A1111</f>
        <v>0</v>
      </c>
      <c r="J1110" s="2">
        <f>Arkusz1!B1111</f>
        <v>0</v>
      </c>
    </row>
    <row r="1111" spans="1:10" x14ac:dyDescent="0.25">
      <c r="A1111">
        <v>223</v>
      </c>
      <c r="B1111" t="s">
        <v>1</v>
      </c>
      <c r="I1111" s="2">
        <f>Arkusz1!A1112</f>
        <v>0</v>
      </c>
      <c r="J1111" s="2">
        <f>Arkusz1!B1112</f>
        <v>0</v>
      </c>
    </row>
    <row r="1112" spans="1:10" x14ac:dyDescent="0.25">
      <c r="B1112" s="1" t="str">
        <f>C1112&amp;",0"</f>
        <v>26140,0</v>
      </c>
      <c r="C1112">
        <f t="shared" ref="C1112" si="211">B1107+B1109+10</f>
        <v>26140</v>
      </c>
      <c r="I1112" s="2">
        <f>Arkusz1!A1113</f>
        <v>0</v>
      </c>
      <c r="J1112" s="2">
        <f>Arkusz1!B1113</f>
        <v>0</v>
      </c>
    </row>
    <row r="1113" spans="1:10" x14ac:dyDescent="0.25">
      <c r="B1113" t="s">
        <v>0</v>
      </c>
      <c r="I1113" s="2">
        <f>Arkusz1!A1114</f>
        <v>0</v>
      </c>
      <c r="J1113" s="2">
        <f>Arkusz1!B1114</f>
        <v>0</v>
      </c>
    </row>
    <row r="1114" spans="1:10" x14ac:dyDescent="0.25">
      <c r="B1114">
        <f>INDEX($I$1:$J$1246,A1111,1)</f>
        <v>0</v>
      </c>
      <c r="I1114" s="2">
        <f>Arkusz1!A1115</f>
        <v>0</v>
      </c>
      <c r="J1114" s="2">
        <f>Arkusz1!B1115</f>
        <v>0</v>
      </c>
    </row>
    <row r="1115" spans="1:10" x14ac:dyDescent="0.25">
      <c r="B1115">
        <f>INDEX($I$1:$J$1246,A1111,2)</f>
        <v>0</v>
      </c>
      <c r="I1115" s="2">
        <f>Arkusz1!A1116</f>
        <v>0</v>
      </c>
      <c r="J1115" s="2">
        <f>Arkusz1!B1116</f>
        <v>0</v>
      </c>
    </row>
    <row r="1116" spans="1:10" x14ac:dyDescent="0.25">
      <c r="A1116">
        <v>224</v>
      </c>
      <c r="B1116" t="s">
        <v>1</v>
      </c>
      <c r="I1116" s="2">
        <f>Arkusz1!A1117</f>
        <v>0</v>
      </c>
      <c r="J1116" s="2">
        <f>Arkusz1!B1117</f>
        <v>0</v>
      </c>
    </row>
    <row r="1117" spans="1:10" x14ac:dyDescent="0.25">
      <c r="B1117" s="1" t="str">
        <f>C1117&amp;",0"</f>
        <v>26150,0</v>
      </c>
      <c r="C1117">
        <f t="shared" ref="C1117" si="212">B1112+B1114+10</f>
        <v>26150</v>
      </c>
      <c r="I1117" s="2">
        <f>Arkusz1!A1118</f>
        <v>0</v>
      </c>
      <c r="J1117" s="2">
        <f>Arkusz1!B1118</f>
        <v>0</v>
      </c>
    </row>
    <row r="1118" spans="1:10" x14ac:dyDescent="0.25">
      <c r="B1118" t="s">
        <v>0</v>
      </c>
      <c r="I1118" s="2">
        <f>Arkusz1!A1119</f>
        <v>0</v>
      </c>
      <c r="J1118" s="2">
        <f>Arkusz1!B1119</f>
        <v>0</v>
      </c>
    </row>
    <row r="1119" spans="1:10" x14ac:dyDescent="0.25">
      <c r="B1119">
        <f>INDEX($I$1:$J$1246,A1116,1)</f>
        <v>0</v>
      </c>
      <c r="I1119" s="2">
        <f>Arkusz1!A1120</f>
        <v>0</v>
      </c>
      <c r="J1119" s="2">
        <f>Arkusz1!B1120</f>
        <v>0</v>
      </c>
    </row>
    <row r="1120" spans="1:10" x14ac:dyDescent="0.25">
      <c r="B1120">
        <f>INDEX($I$1:$J$1246,A1116,2)</f>
        <v>0</v>
      </c>
      <c r="I1120" s="2">
        <f>Arkusz1!A1121</f>
        <v>0</v>
      </c>
      <c r="J1120" s="2">
        <f>Arkusz1!B1121</f>
        <v>0</v>
      </c>
    </row>
    <row r="1121" spans="1:10" x14ac:dyDescent="0.25">
      <c r="A1121">
        <v>225</v>
      </c>
      <c r="B1121" t="s">
        <v>1</v>
      </c>
      <c r="I1121" s="2">
        <f>Arkusz1!A1122</f>
        <v>0</v>
      </c>
      <c r="J1121" s="2">
        <f>Arkusz1!B1122</f>
        <v>0</v>
      </c>
    </row>
    <row r="1122" spans="1:10" x14ac:dyDescent="0.25">
      <c r="B1122" s="1" t="str">
        <f>C1122&amp;",0"</f>
        <v>26160,0</v>
      </c>
      <c r="C1122">
        <f t="shared" ref="C1122" si="213">B1117+B1119+10</f>
        <v>26160</v>
      </c>
      <c r="I1122" s="2">
        <f>Arkusz1!A1123</f>
        <v>0</v>
      </c>
      <c r="J1122" s="2">
        <f>Arkusz1!B1123</f>
        <v>0</v>
      </c>
    </row>
    <row r="1123" spans="1:10" x14ac:dyDescent="0.25">
      <c r="B1123" t="s">
        <v>0</v>
      </c>
      <c r="I1123" s="2">
        <f>Arkusz1!A1124</f>
        <v>0</v>
      </c>
      <c r="J1123" s="2">
        <f>Arkusz1!B1124</f>
        <v>0</v>
      </c>
    </row>
    <row r="1124" spans="1:10" x14ac:dyDescent="0.25">
      <c r="B1124">
        <f>INDEX($I$1:$J$1246,A1121,1)</f>
        <v>0</v>
      </c>
      <c r="I1124" s="2">
        <f>Arkusz1!A1125</f>
        <v>0</v>
      </c>
      <c r="J1124" s="2">
        <f>Arkusz1!B1125</f>
        <v>0</v>
      </c>
    </row>
    <row r="1125" spans="1:10" x14ac:dyDescent="0.25">
      <c r="B1125">
        <f>INDEX($I$1:$J$1246,A1121,2)</f>
        <v>0</v>
      </c>
      <c r="I1125" s="2">
        <f>Arkusz1!A1126</f>
        <v>0</v>
      </c>
      <c r="J1125" s="2">
        <f>Arkusz1!B1126</f>
        <v>0</v>
      </c>
    </row>
    <row r="1126" spans="1:10" x14ac:dyDescent="0.25">
      <c r="A1126">
        <v>226</v>
      </c>
      <c r="B1126" t="s">
        <v>1</v>
      </c>
      <c r="I1126" s="2">
        <f>Arkusz1!A1127</f>
        <v>0</v>
      </c>
      <c r="J1126" s="2">
        <f>Arkusz1!B1127</f>
        <v>0</v>
      </c>
    </row>
    <row r="1127" spans="1:10" x14ac:dyDescent="0.25">
      <c r="B1127" s="1" t="str">
        <f>C1127&amp;",0"</f>
        <v>26170,0</v>
      </c>
      <c r="C1127">
        <f t="shared" ref="C1127" si="214">B1122+B1124+10</f>
        <v>26170</v>
      </c>
      <c r="I1127" s="2">
        <f>Arkusz1!A1128</f>
        <v>0</v>
      </c>
      <c r="J1127" s="2">
        <f>Arkusz1!B1128</f>
        <v>0</v>
      </c>
    </row>
    <row r="1128" spans="1:10" x14ac:dyDescent="0.25">
      <c r="B1128" t="s">
        <v>0</v>
      </c>
      <c r="I1128" s="2">
        <f>Arkusz1!A1129</f>
        <v>0</v>
      </c>
      <c r="J1128" s="2">
        <f>Arkusz1!B1129</f>
        <v>0</v>
      </c>
    </row>
    <row r="1129" spans="1:10" x14ac:dyDescent="0.25">
      <c r="B1129">
        <f>INDEX($I$1:$J$1246,A1126,1)</f>
        <v>0</v>
      </c>
      <c r="I1129" s="2">
        <f>Arkusz1!A1130</f>
        <v>0</v>
      </c>
      <c r="J1129" s="2">
        <f>Arkusz1!B1130</f>
        <v>0</v>
      </c>
    </row>
    <row r="1130" spans="1:10" x14ac:dyDescent="0.25">
      <c r="B1130">
        <f>INDEX($I$1:$J$1246,A1126,2)</f>
        <v>0</v>
      </c>
      <c r="I1130" s="2">
        <f>Arkusz1!A1131</f>
        <v>0</v>
      </c>
      <c r="J1130" s="2">
        <f>Arkusz1!B1131</f>
        <v>0</v>
      </c>
    </row>
    <row r="1131" spans="1:10" x14ac:dyDescent="0.25">
      <c r="A1131">
        <v>227</v>
      </c>
      <c r="B1131" t="s">
        <v>1</v>
      </c>
      <c r="I1131" s="2">
        <f>Arkusz1!A1132</f>
        <v>0</v>
      </c>
      <c r="J1131" s="2">
        <f>Arkusz1!B1132</f>
        <v>0</v>
      </c>
    </row>
    <row r="1132" spans="1:10" x14ac:dyDescent="0.25">
      <c r="B1132" s="1" t="str">
        <f>C1132&amp;",0"</f>
        <v>26180,0</v>
      </c>
      <c r="C1132">
        <f t="shared" ref="C1132" si="215">B1127+B1129+10</f>
        <v>26180</v>
      </c>
      <c r="I1132" s="2">
        <f>Arkusz1!A1133</f>
        <v>0</v>
      </c>
      <c r="J1132" s="2">
        <f>Arkusz1!B1133</f>
        <v>0</v>
      </c>
    </row>
    <row r="1133" spans="1:10" x14ac:dyDescent="0.25">
      <c r="B1133" t="s">
        <v>0</v>
      </c>
      <c r="I1133" s="2">
        <f>Arkusz1!A1134</f>
        <v>0</v>
      </c>
      <c r="J1133" s="2">
        <f>Arkusz1!B1134</f>
        <v>0</v>
      </c>
    </row>
    <row r="1134" spans="1:10" x14ac:dyDescent="0.25">
      <c r="B1134">
        <f>INDEX($I$1:$J$1246,A1131,1)</f>
        <v>0</v>
      </c>
      <c r="I1134" s="2">
        <f>Arkusz1!A1135</f>
        <v>0</v>
      </c>
      <c r="J1134" s="2">
        <f>Arkusz1!B1135</f>
        <v>0</v>
      </c>
    </row>
    <row r="1135" spans="1:10" x14ac:dyDescent="0.25">
      <c r="B1135">
        <f>INDEX($I$1:$J$1246,A1131,2)</f>
        <v>0</v>
      </c>
      <c r="I1135" s="2">
        <f>Arkusz1!A1136</f>
        <v>0</v>
      </c>
      <c r="J1135" s="2">
        <f>Arkusz1!B1136</f>
        <v>0</v>
      </c>
    </row>
    <row r="1136" spans="1:10" x14ac:dyDescent="0.25">
      <c r="A1136">
        <v>228</v>
      </c>
      <c r="B1136" t="s">
        <v>1</v>
      </c>
      <c r="I1136" s="2">
        <f>Arkusz1!A1137</f>
        <v>0</v>
      </c>
      <c r="J1136" s="2">
        <f>Arkusz1!B1137</f>
        <v>0</v>
      </c>
    </row>
    <row r="1137" spans="1:10" x14ac:dyDescent="0.25">
      <c r="B1137" s="1" t="str">
        <f>C1137&amp;",0"</f>
        <v>26190,0</v>
      </c>
      <c r="C1137">
        <f t="shared" ref="C1137" si="216">B1132+B1134+10</f>
        <v>26190</v>
      </c>
      <c r="I1137" s="2">
        <f>Arkusz1!A1138</f>
        <v>0</v>
      </c>
      <c r="J1137" s="2">
        <f>Arkusz1!B1138</f>
        <v>0</v>
      </c>
    </row>
    <row r="1138" spans="1:10" x14ac:dyDescent="0.25">
      <c r="B1138" t="s">
        <v>0</v>
      </c>
      <c r="I1138" s="2">
        <f>Arkusz1!A1139</f>
        <v>0</v>
      </c>
      <c r="J1138" s="2">
        <f>Arkusz1!B1139</f>
        <v>0</v>
      </c>
    </row>
    <row r="1139" spans="1:10" x14ac:dyDescent="0.25">
      <c r="B1139">
        <f>INDEX($I$1:$J$1246,A1136,1)</f>
        <v>0</v>
      </c>
      <c r="I1139" s="2">
        <f>Arkusz1!A1140</f>
        <v>0</v>
      </c>
      <c r="J1139" s="2">
        <f>Arkusz1!B1140</f>
        <v>0</v>
      </c>
    </row>
    <row r="1140" spans="1:10" x14ac:dyDescent="0.25">
      <c r="B1140">
        <f>INDEX($I$1:$J$1246,A1136,2)</f>
        <v>0</v>
      </c>
      <c r="I1140" s="2">
        <f>Arkusz1!A1141</f>
        <v>0</v>
      </c>
      <c r="J1140" s="2">
        <f>Arkusz1!B1141</f>
        <v>0</v>
      </c>
    </row>
    <row r="1141" spans="1:10" x14ac:dyDescent="0.25">
      <c r="A1141">
        <v>229</v>
      </c>
      <c r="B1141" t="s">
        <v>1</v>
      </c>
      <c r="I1141" s="2">
        <f>Arkusz1!A1142</f>
        <v>0</v>
      </c>
      <c r="J1141" s="2">
        <f>Arkusz1!B1142</f>
        <v>0</v>
      </c>
    </row>
    <row r="1142" spans="1:10" x14ac:dyDescent="0.25">
      <c r="B1142" s="1" t="str">
        <f>C1142&amp;",0"</f>
        <v>26200,0</v>
      </c>
      <c r="C1142">
        <f t="shared" ref="C1142" si="217">B1137+B1139+10</f>
        <v>26200</v>
      </c>
      <c r="I1142" s="2">
        <f>Arkusz1!A1143</f>
        <v>0</v>
      </c>
      <c r="J1142" s="2">
        <f>Arkusz1!B1143</f>
        <v>0</v>
      </c>
    </row>
    <row r="1143" spans="1:10" x14ac:dyDescent="0.25">
      <c r="B1143" t="s">
        <v>0</v>
      </c>
      <c r="I1143" s="2">
        <f>Arkusz1!A1144</f>
        <v>0</v>
      </c>
      <c r="J1143" s="2">
        <f>Arkusz1!B1144</f>
        <v>0</v>
      </c>
    </row>
    <row r="1144" spans="1:10" x14ac:dyDescent="0.25">
      <c r="B1144">
        <f>INDEX($I$1:$J$1246,A1141,1)</f>
        <v>0</v>
      </c>
      <c r="I1144" s="2">
        <f>Arkusz1!A1145</f>
        <v>0</v>
      </c>
      <c r="J1144" s="2">
        <f>Arkusz1!B1145</f>
        <v>0</v>
      </c>
    </row>
    <row r="1145" spans="1:10" x14ac:dyDescent="0.25">
      <c r="B1145">
        <f>INDEX($I$1:$J$1246,A1141,2)</f>
        <v>0</v>
      </c>
      <c r="I1145" s="2">
        <f>Arkusz1!A1146</f>
        <v>0</v>
      </c>
      <c r="J1145" s="2">
        <f>Arkusz1!B1146</f>
        <v>0</v>
      </c>
    </row>
    <row r="1146" spans="1:10" x14ac:dyDescent="0.25">
      <c r="A1146">
        <v>230</v>
      </c>
      <c r="B1146" t="s">
        <v>1</v>
      </c>
      <c r="I1146" s="2">
        <f>Arkusz1!A1147</f>
        <v>0</v>
      </c>
      <c r="J1146" s="2">
        <f>Arkusz1!B1147</f>
        <v>0</v>
      </c>
    </row>
    <row r="1147" spans="1:10" x14ac:dyDescent="0.25">
      <c r="B1147" s="1" t="str">
        <f>C1147&amp;",0"</f>
        <v>26210,0</v>
      </c>
      <c r="C1147">
        <f t="shared" ref="C1147" si="218">B1142+B1144+10</f>
        <v>26210</v>
      </c>
      <c r="I1147" s="2">
        <f>Arkusz1!A1148</f>
        <v>0</v>
      </c>
      <c r="J1147" s="2">
        <f>Arkusz1!B1148</f>
        <v>0</v>
      </c>
    </row>
    <row r="1148" spans="1:10" x14ac:dyDescent="0.25">
      <c r="B1148" t="s">
        <v>0</v>
      </c>
      <c r="I1148" s="2">
        <f>Arkusz1!A1149</f>
        <v>0</v>
      </c>
      <c r="J1148" s="2">
        <f>Arkusz1!B1149</f>
        <v>0</v>
      </c>
    </row>
    <row r="1149" spans="1:10" x14ac:dyDescent="0.25">
      <c r="B1149">
        <f>INDEX($I$1:$J$1246,A1146,1)</f>
        <v>0</v>
      </c>
      <c r="I1149" s="2">
        <f>Arkusz1!A1150</f>
        <v>0</v>
      </c>
      <c r="J1149" s="2">
        <f>Arkusz1!B1150</f>
        <v>0</v>
      </c>
    </row>
    <row r="1150" spans="1:10" x14ac:dyDescent="0.25">
      <c r="B1150">
        <f>INDEX($I$1:$J$1246,A1146,2)</f>
        <v>0</v>
      </c>
      <c r="I1150" s="2">
        <f>Arkusz1!A1151</f>
        <v>0</v>
      </c>
      <c r="J1150" s="2">
        <f>Arkusz1!B1151</f>
        <v>0</v>
      </c>
    </row>
    <row r="1151" spans="1:10" x14ac:dyDescent="0.25">
      <c r="A1151">
        <v>231</v>
      </c>
      <c r="B1151" t="s">
        <v>1</v>
      </c>
      <c r="I1151" s="2">
        <f>Arkusz1!A1152</f>
        <v>0</v>
      </c>
      <c r="J1151" s="2">
        <f>Arkusz1!B1152</f>
        <v>0</v>
      </c>
    </row>
    <row r="1152" spans="1:10" x14ac:dyDescent="0.25">
      <c r="B1152" s="1" t="str">
        <f>C1152&amp;",0"</f>
        <v>26220,0</v>
      </c>
      <c r="C1152">
        <f t="shared" ref="C1152" si="219">B1147+B1149+10</f>
        <v>26220</v>
      </c>
      <c r="I1152" s="2">
        <f>Arkusz1!A1153</f>
        <v>0</v>
      </c>
      <c r="J1152" s="2">
        <f>Arkusz1!B1153</f>
        <v>0</v>
      </c>
    </row>
    <row r="1153" spans="1:10" x14ac:dyDescent="0.25">
      <c r="B1153" t="s">
        <v>0</v>
      </c>
      <c r="I1153" s="2">
        <f>Arkusz1!A1154</f>
        <v>0</v>
      </c>
      <c r="J1153" s="2">
        <f>Arkusz1!B1154</f>
        <v>0</v>
      </c>
    </row>
    <row r="1154" spans="1:10" x14ac:dyDescent="0.25">
      <c r="B1154">
        <f>INDEX($I$1:$J$1246,A1151,1)</f>
        <v>0</v>
      </c>
      <c r="I1154" s="2">
        <f>Arkusz1!A1155</f>
        <v>0</v>
      </c>
      <c r="J1154" s="2">
        <f>Arkusz1!B1155</f>
        <v>0</v>
      </c>
    </row>
    <row r="1155" spans="1:10" x14ac:dyDescent="0.25">
      <c r="B1155">
        <f>INDEX($I$1:$J$1246,A1151,2)</f>
        <v>0</v>
      </c>
      <c r="I1155" s="2">
        <f>Arkusz1!A1156</f>
        <v>0</v>
      </c>
      <c r="J1155" s="2">
        <f>Arkusz1!B1156</f>
        <v>0</v>
      </c>
    </row>
    <row r="1156" spans="1:10" x14ac:dyDescent="0.25">
      <c r="A1156">
        <v>232</v>
      </c>
      <c r="B1156" t="s">
        <v>1</v>
      </c>
      <c r="I1156" s="2">
        <f>Arkusz1!A1157</f>
        <v>0</v>
      </c>
      <c r="J1156" s="2">
        <f>Arkusz1!B1157</f>
        <v>0</v>
      </c>
    </row>
    <row r="1157" spans="1:10" x14ac:dyDescent="0.25">
      <c r="B1157" s="1" t="str">
        <f>C1157&amp;",0"</f>
        <v>26230,0</v>
      </c>
      <c r="C1157">
        <f t="shared" ref="C1157" si="220">B1152+B1154+10</f>
        <v>26230</v>
      </c>
      <c r="I1157" s="2">
        <f>Arkusz1!A1158</f>
        <v>0</v>
      </c>
      <c r="J1157" s="2">
        <f>Arkusz1!B1158</f>
        <v>0</v>
      </c>
    </row>
    <row r="1158" spans="1:10" x14ac:dyDescent="0.25">
      <c r="B1158" t="s">
        <v>0</v>
      </c>
      <c r="I1158" s="2">
        <f>Arkusz1!A1159</f>
        <v>0</v>
      </c>
      <c r="J1158" s="2">
        <f>Arkusz1!B1159</f>
        <v>0</v>
      </c>
    </row>
    <row r="1159" spans="1:10" x14ac:dyDescent="0.25">
      <c r="B1159">
        <f>INDEX($I$1:$J$1246,A1156,1)</f>
        <v>0</v>
      </c>
      <c r="I1159" s="2">
        <f>Arkusz1!A1160</f>
        <v>0</v>
      </c>
      <c r="J1159" s="2">
        <f>Arkusz1!B1160</f>
        <v>0</v>
      </c>
    </row>
    <row r="1160" spans="1:10" x14ac:dyDescent="0.25">
      <c r="B1160">
        <f>INDEX($I$1:$J$1246,A1156,2)</f>
        <v>0</v>
      </c>
      <c r="I1160" s="2">
        <f>Arkusz1!A1161</f>
        <v>0</v>
      </c>
      <c r="J1160" s="2">
        <f>Arkusz1!B1161</f>
        <v>0</v>
      </c>
    </row>
    <row r="1161" spans="1:10" x14ac:dyDescent="0.25">
      <c r="A1161">
        <v>233</v>
      </c>
      <c r="B1161" t="s">
        <v>1</v>
      </c>
      <c r="I1161" s="2">
        <f>Arkusz1!A1162</f>
        <v>0</v>
      </c>
      <c r="J1161" s="2">
        <f>Arkusz1!B1162</f>
        <v>0</v>
      </c>
    </row>
    <row r="1162" spans="1:10" x14ac:dyDescent="0.25">
      <c r="B1162" s="1" t="str">
        <f>C1162&amp;",0"</f>
        <v>26240,0</v>
      </c>
      <c r="C1162">
        <f t="shared" ref="C1162" si="221">B1157+B1159+10</f>
        <v>26240</v>
      </c>
      <c r="I1162" s="2">
        <f>Arkusz1!A1163</f>
        <v>0</v>
      </c>
      <c r="J1162" s="2">
        <f>Arkusz1!B1163</f>
        <v>0</v>
      </c>
    </row>
    <row r="1163" spans="1:10" x14ac:dyDescent="0.25">
      <c r="B1163" t="s">
        <v>0</v>
      </c>
      <c r="I1163" s="2">
        <f>Arkusz1!A1164</f>
        <v>0</v>
      </c>
      <c r="J1163" s="2">
        <f>Arkusz1!B1164</f>
        <v>0</v>
      </c>
    </row>
    <row r="1164" spans="1:10" x14ac:dyDescent="0.25">
      <c r="B1164">
        <f>INDEX($I$1:$J$1246,A1161,1)</f>
        <v>0</v>
      </c>
      <c r="I1164" s="2">
        <f>Arkusz1!A1165</f>
        <v>0</v>
      </c>
      <c r="J1164" s="2">
        <f>Arkusz1!B1165</f>
        <v>0</v>
      </c>
    </row>
    <row r="1165" spans="1:10" x14ac:dyDescent="0.25">
      <c r="B1165">
        <f>INDEX($I$1:$J$1246,A1161,2)</f>
        <v>0</v>
      </c>
      <c r="I1165" s="2">
        <f>Arkusz1!A1166</f>
        <v>0</v>
      </c>
      <c r="J1165" s="2">
        <f>Arkusz1!B1166</f>
        <v>0</v>
      </c>
    </row>
    <row r="1166" spans="1:10" x14ac:dyDescent="0.25">
      <c r="A1166">
        <v>234</v>
      </c>
      <c r="B1166" t="s">
        <v>1</v>
      </c>
      <c r="I1166" s="2">
        <f>Arkusz1!A1167</f>
        <v>0</v>
      </c>
      <c r="J1166" s="2">
        <f>Arkusz1!B1167</f>
        <v>0</v>
      </c>
    </row>
    <row r="1167" spans="1:10" x14ac:dyDescent="0.25">
      <c r="B1167" s="1" t="str">
        <f>C1167&amp;",0"</f>
        <v>26250,0</v>
      </c>
      <c r="C1167">
        <f t="shared" ref="C1167" si="222">B1162+B1164+10</f>
        <v>26250</v>
      </c>
      <c r="I1167" s="2">
        <f>Arkusz1!A1168</f>
        <v>0</v>
      </c>
      <c r="J1167" s="2">
        <f>Arkusz1!B1168</f>
        <v>0</v>
      </c>
    </row>
    <row r="1168" spans="1:10" x14ac:dyDescent="0.25">
      <c r="B1168" t="s">
        <v>0</v>
      </c>
      <c r="I1168" s="2">
        <f>Arkusz1!A1169</f>
        <v>0</v>
      </c>
      <c r="J1168" s="2">
        <f>Arkusz1!B1169</f>
        <v>0</v>
      </c>
    </row>
    <row r="1169" spans="1:10" x14ac:dyDescent="0.25">
      <c r="B1169">
        <f>INDEX($I$1:$J$1246,A1166,1)</f>
        <v>0</v>
      </c>
      <c r="I1169" s="2">
        <f>Arkusz1!A1170</f>
        <v>0</v>
      </c>
      <c r="J1169" s="2">
        <f>Arkusz1!B1170</f>
        <v>0</v>
      </c>
    </row>
    <row r="1170" spans="1:10" x14ac:dyDescent="0.25">
      <c r="B1170">
        <f>INDEX($I$1:$J$1246,A1166,2)</f>
        <v>0</v>
      </c>
      <c r="I1170" s="2">
        <f>Arkusz1!A1171</f>
        <v>0</v>
      </c>
      <c r="J1170" s="2">
        <f>Arkusz1!B1171</f>
        <v>0</v>
      </c>
    </row>
    <row r="1171" spans="1:10" x14ac:dyDescent="0.25">
      <c r="A1171">
        <v>235</v>
      </c>
      <c r="B1171" t="s">
        <v>1</v>
      </c>
      <c r="I1171" s="2">
        <f>Arkusz1!A1172</f>
        <v>0</v>
      </c>
      <c r="J1171" s="2">
        <f>Arkusz1!B1172</f>
        <v>0</v>
      </c>
    </row>
    <row r="1172" spans="1:10" x14ac:dyDescent="0.25">
      <c r="B1172" s="1" t="str">
        <f>C1172&amp;",0"</f>
        <v>26260,0</v>
      </c>
      <c r="C1172">
        <f t="shared" ref="C1172" si="223">B1167+B1169+10</f>
        <v>26260</v>
      </c>
      <c r="I1172" s="2">
        <f>Arkusz1!A1173</f>
        <v>0</v>
      </c>
      <c r="J1172" s="2">
        <f>Arkusz1!B1173</f>
        <v>0</v>
      </c>
    </row>
    <row r="1173" spans="1:10" x14ac:dyDescent="0.25">
      <c r="B1173" t="s">
        <v>0</v>
      </c>
      <c r="I1173" s="2">
        <f>Arkusz1!A1174</f>
        <v>0</v>
      </c>
      <c r="J1173" s="2">
        <f>Arkusz1!B1174</f>
        <v>0</v>
      </c>
    </row>
    <row r="1174" spans="1:10" x14ac:dyDescent="0.25">
      <c r="B1174">
        <f>INDEX($I$1:$J$1246,A1171,1)</f>
        <v>0</v>
      </c>
      <c r="I1174" s="2">
        <f>Arkusz1!A1175</f>
        <v>0</v>
      </c>
      <c r="J1174" s="2">
        <f>Arkusz1!B1175</f>
        <v>0</v>
      </c>
    </row>
    <row r="1175" spans="1:10" x14ac:dyDescent="0.25">
      <c r="B1175">
        <f>INDEX($I$1:$J$1246,A1171,2)</f>
        <v>0</v>
      </c>
      <c r="I1175" s="2">
        <f>Arkusz1!A1176</f>
        <v>0</v>
      </c>
      <c r="J1175" s="2">
        <f>Arkusz1!B1176</f>
        <v>0</v>
      </c>
    </row>
    <row r="1176" spans="1:10" x14ac:dyDescent="0.25">
      <c r="A1176">
        <v>236</v>
      </c>
      <c r="B1176" t="s">
        <v>1</v>
      </c>
      <c r="I1176" s="2">
        <f>Arkusz1!A1177</f>
        <v>0</v>
      </c>
      <c r="J1176" s="2">
        <f>Arkusz1!B1177</f>
        <v>0</v>
      </c>
    </row>
    <row r="1177" spans="1:10" x14ac:dyDescent="0.25">
      <c r="B1177" s="1" t="str">
        <f>C1177&amp;",0"</f>
        <v>26270,0</v>
      </c>
      <c r="C1177">
        <f t="shared" ref="C1177" si="224">B1172+B1174+10</f>
        <v>26270</v>
      </c>
      <c r="I1177" s="2">
        <f>Arkusz1!A1178</f>
        <v>0</v>
      </c>
      <c r="J1177" s="2">
        <f>Arkusz1!B1178</f>
        <v>0</v>
      </c>
    </row>
    <row r="1178" spans="1:10" x14ac:dyDescent="0.25">
      <c r="B1178" t="s">
        <v>0</v>
      </c>
      <c r="I1178" s="2">
        <f>Arkusz1!A1179</f>
        <v>0</v>
      </c>
      <c r="J1178" s="2">
        <f>Arkusz1!B1179</f>
        <v>0</v>
      </c>
    </row>
    <row r="1179" spans="1:10" x14ac:dyDescent="0.25">
      <c r="B1179">
        <f>INDEX($I$1:$J$1246,A1176,1)</f>
        <v>0</v>
      </c>
      <c r="I1179" s="2">
        <f>Arkusz1!A1180</f>
        <v>0</v>
      </c>
      <c r="J1179" s="2">
        <f>Arkusz1!B1180</f>
        <v>0</v>
      </c>
    </row>
    <row r="1180" spans="1:10" x14ac:dyDescent="0.25">
      <c r="B1180">
        <f>INDEX($I$1:$J$1246,A1176,2)</f>
        <v>0</v>
      </c>
      <c r="I1180" s="2">
        <f>Arkusz1!A1181</f>
        <v>0</v>
      </c>
      <c r="J1180" s="2">
        <f>Arkusz1!B1181</f>
        <v>0</v>
      </c>
    </row>
    <row r="1181" spans="1:10" x14ac:dyDescent="0.25">
      <c r="A1181">
        <v>237</v>
      </c>
      <c r="B1181" t="s">
        <v>1</v>
      </c>
      <c r="I1181" s="2">
        <f>Arkusz1!A1182</f>
        <v>0</v>
      </c>
      <c r="J1181" s="2">
        <f>Arkusz1!B1182</f>
        <v>0</v>
      </c>
    </row>
    <row r="1182" spans="1:10" x14ac:dyDescent="0.25">
      <c r="B1182" s="1" t="str">
        <f>C1182&amp;",0"</f>
        <v>26280,0</v>
      </c>
      <c r="C1182">
        <f t="shared" ref="C1182" si="225">B1177+B1179+10</f>
        <v>26280</v>
      </c>
      <c r="I1182" s="2">
        <f>Arkusz1!A1183</f>
        <v>0</v>
      </c>
      <c r="J1182" s="2">
        <f>Arkusz1!B1183</f>
        <v>0</v>
      </c>
    </row>
    <row r="1183" spans="1:10" x14ac:dyDescent="0.25">
      <c r="B1183" t="s">
        <v>0</v>
      </c>
      <c r="I1183" s="2">
        <f>Arkusz1!A1184</f>
        <v>0</v>
      </c>
      <c r="J1183" s="2">
        <f>Arkusz1!B1184</f>
        <v>0</v>
      </c>
    </row>
    <row r="1184" spans="1:10" x14ac:dyDescent="0.25">
      <c r="B1184">
        <f>INDEX($I$1:$J$1246,A1181,1)</f>
        <v>0</v>
      </c>
      <c r="I1184" s="2">
        <f>Arkusz1!A1185</f>
        <v>0</v>
      </c>
      <c r="J1184" s="2">
        <f>Arkusz1!B1185</f>
        <v>0</v>
      </c>
    </row>
    <row r="1185" spans="1:10" x14ac:dyDescent="0.25">
      <c r="B1185">
        <f>INDEX($I$1:$J$1246,A1181,2)</f>
        <v>0</v>
      </c>
      <c r="I1185" s="2">
        <f>Arkusz1!A1186</f>
        <v>0</v>
      </c>
      <c r="J1185" s="2">
        <f>Arkusz1!B1186</f>
        <v>0</v>
      </c>
    </row>
    <row r="1186" spans="1:10" x14ac:dyDescent="0.25">
      <c r="A1186">
        <v>238</v>
      </c>
      <c r="B1186" t="s">
        <v>1</v>
      </c>
      <c r="I1186" s="2">
        <f>Arkusz1!A1187</f>
        <v>0</v>
      </c>
      <c r="J1186" s="2">
        <f>Arkusz1!B1187</f>
        <v>0</v>
      </c>
    </row>
    <row r="1187" spans="1:10" x14ac:dyDescent="0.25">
      <c r="B1187" s="1" t="str">
        <f>C1187&amp;",0"</f>
        <v>26290,0</v>
      </c>
      <c r="C1187">
        <f t="shared" ref="C1187" si="226">B1182+B1184+10</f>
        <v>26290</v>
      </c>
      <c r="I1187" s="2">
        <f>Arkusz1!A1188</f>
        <v>0</v>
      </c>
      <c r="J1187" s="2">
        <f>Arkusz1!B1188</f>
        <v>0</v>
      </c>
    </row>
    <row r="1188" spans="1:10" x14ac:dyDescent="0.25">
      <c r="B1188" t="s">
        <v>0</v>
      </c>
      <c r="I1188" s="2">
        <f>Arkusz1!A1189</f>
        <v>0</v>
      </c>
      <c r="J1188" s="2">
        <f>Arkusz1!B1189</f>
        <v>0</v>
      </c>
    </row>
    <row r="1189" spans="1:10" x14ac:dyDescent="0.25">
      <c r="B1189">
        <f>INDEX($I$1:$J$1246,A1186,1)</f>
        <v>0</v>
      </c>
      <c r="I1189" s="2">
        <f>Arkusz1!A1190</f>
        <v>0</v>
      </c>
      <c r="J1189" s="2">
        <f>Arkusz1!B1190</f>
        <v>0</v>
      </c>
    </row>
    <row r="1190" spans="1:10" x14ac:dyDescent="0.25">
      <c r="B1190">
        <f>INDEX($I$1:$J$1246,A1186,2)</f>
        <v>0</v>
      </c>
      <c r="I1190" s="2">
        <f>Arkusz1!A1191</f>
        <v>0</v>
      </c>
      <c r="J1190" s="2">
        <f>Arkusz1!B1191</f>
        <v>0</v>
      </c>
    </row>
    <row r="1191" spans="1:10" x14ac:dyDescent="0.25">
      <c r="A1191">
        <v>239</v>
      </c>
      <c r="B1191" t="s">
        <v>1</v>
      </c>
      <c r="I1191" s="2">
        <f>Arkusz1!A1192</f>
        <v>0</v>
      </c>
      <c r="J1191" s="2">
        <f>Arkusz1!B1192</f>
        <v>0</v>
      </c>
    </row>
    <row r="1192" spans="1:10" x14ac:dyDescent="0.25">
      <c r="B1192" s="1" t="str">
        <f>C1192&amp;",0"</f>
        <v>26300,0</v>
      </c>
      <c r="C1192">
        <f t="shared" ref="C1192" si="227">B1187+B1189+10</f>
        <v>26300</v>
      </c>
      <c r="I1192" s="2">
        <f>Arkusz1!A1193</f>
        <v>0</v>
      </c>
      <c r="J1192" s="2">
        <f>Arkusz1!B1193</f>
        <v>0</v>
      </c>
    </row>
    <row r="1193" spans="1:10" x14ac:dyDescent="0.25">
      <c r="B1193" t="s">
        <v>0</v>
      </c>
      <c r="I1193" s="2">
        <f>Arkusz1!A1194</f>
        <v>0</v>
      </c>
      <c r="J1193" s="2">
        <f>Arkusz1!B1194</f>
        <v>0</v>
      </c>
    </row>
    <row r="1194" spans="1:10" x14ac:dyDescent="0.25">
      <c r="B1194">
        <f>INDEX($I$1:$J$1246,A1191,1)</f>
        <v>0</v>
      </c>
      <c r="I1194" s="2">
        <f>Arkusz1!A1195</f>
        <v>0</v>
      </c>
      <c r="J1194" s="2">
        <f>Arkusz1!B1195</f>
        <v>0</v>
      </c>
    </row>
    <row r="1195" spans="1:10" x14ac:dyDescent="0.25">
      <c r="B1195">
        <f>INDEX($I$1:$J$1246,A1191,2)</f>
        <v>0</v>
      </c>
      <c r="I1195" s="2">
        <f>Arkusz1!A1196</f>
        <v>0</v>
      </c>
      <c r="J1195" s="2">
        <f>Arkusz1!B1196</f>
        <v>0</v>
      </c>
    </row>
    <row r="1196" spans="1:10" x14ac:dyDescent="0.25">
      <c r="A1196">
        <v>240</v>
      </c>
      <c r="B1196" t="s">
        <v>1</v>
      </c>
      <c r="I1196" s="2">
        <f>Arkusz1!A1197</f>
        <v>0</v>
      </c>
      <c r="J1196" s="2">
        <f>Arkusz1!B1197</f>
        <v>0</v>
      </c>
    </row>
    <row r="1197" spans="1:10" x14ac:dyDescent="0.25">
      <c r="B1197" s="1" t="str">
        <f>C1197&amp;",0"</f>
        <v>26310,0</v>
      </c>
      <c r="C1197">
        <f t="shared" ref="C1197" si="228">B1192+B1194+10</f>
        <v>26310</v>
      </c>
      <c r="I1197" s="2">
        <f>Arkusz1!A1198</f>
        <v>0</v>
      </c>
      <c r="J1197" s="2">
        <f>Arkusz1!B1198</f>
        <v>0</v>
      </c>
    </row>
    <row r="1198" spans="1:10" x14ac:dyDescent="0.25">
      <c r="B1198" t="s">
        <v>0</v>
      </c>
      <c r="I1198" s="2">
        <f>Arkusz1!A1199</f>
        <v>0</v>
      </c>
      <c r="J1198" s="2">
        <f>Arkusz1!B1199</f>
        <v>0</v>
      </c>
    </row>
    <row r="1199" spans="1:10" x14ac:dyDescent="0.25">
      <c r="B1199">
        <f>INDEX($I$1:$J$1246,A1196,1)</f>
        <v>0</v>
      </c>
      <c r="I1199" s="2">
        <f>Arkusz1!A1200</f>
        <v>0</v>
      </c>
      <c r="J1199" s="2">
        <f>Arkusz1!B1200</f>
        <v>0</v>
      </c>
    </row>
    <row r="1200" spans="1:10" x14ac:dyDescent="0.25">
      <c r="B1200">
        <f>INDEX($I$1:$J$1246,A1196,2)</f>
        <v>0</v>
      </c>
      <c r="I1200" s="2">
        <f>Arkusz1!A1201</f>
        <v>0</v>
      </c>
      <c r="J1200" s="2">
        <f>Arkusz1!B1201</f>
        <v>0</v>
      </c>
    </row>
    <row r="1201" spans="1:10" x14ac:dyDescent="0.25">
      <c r="A1201">
        <v>241</v>
      </c>
      <c r="B1201" t="s">
        <v>1</v>
      </c>
      <c r="I1201" s="2">
        <f>Arkusz1!A1202</f>
        <v>0</v>
      </c>
      <c r="J1201" s="2">
        <f>Arkusz1!B1202</f>
        <v>0</v>
      </c>
    </row>
    <row r="1202" spans="1:10" x14ac:dyDescent="0.25">
      <c r="B1202" s="1" t="str">
        <f>C1202&amp;",0"</f>
        <v>26320,0</v>
      </c>
      <c r="C1202">
        <f t="shared" ref="C1202" si="229">B1197+B1199+10</f>
        <v>26320</v>
      </c>
      <c r="I1202" s="2">
        <f>Arkusz1!A1203</f>
        <v>0</v>
      </c>
      <c r="J1202" s="2">
        <f>Arkusz1!B1203</f>
        <v>0</v>
      </c>
    </row>
    <row r="1203" spans="1:10" x14ac:dyDescent="0.25">
      <c r="B1203" t="s">
        <v>0</v>
      </c>
      <c r="I1203" s="2">
        <f>Arkusz1!A1204</f>
        <v>0</v>
      </c>
      <c r="J1203" s="2">
        <f>Arkusz1!B1204</f>
        <v>0</v>
      </c>
    </row>
    <row r="1204" spans="1:10" x14ac:dyDescent="0.25">
      <c r="B1204">
        <f>INDEX($I$1:$J$1246,A1201,1)</f>
        <v>0</v>
      </c>
      <c r="I1204" s="2">
        <f>Arkusz1!A1205</f>
        <v>0</v>
      </c>
      <c r="J1204" s="2">
        <f>Arkusz1!B1205</f>
        <v>0</v>
      </c>
    </row>
    <row r="1205" spans="1:10" x14ac:dyDescent="0.25">
      <c r="B1205">
        <f>INDEX($I$1:$J$1246,A1201,2)</f>
        <v>0</v>
      </c>
      <c r="I1205" s="2">
        <f>Arkusz1!A1206</f>
        <v>0</v>
      </c>
      <c r="J1205" s="2">
        <f>Arkusz1!B1206</f>
        <v>0</v>
      </c>
    </row>
    <row r="1206" spans="1:10" x14ac:dyDescent="0.25">
      <c r="A1206">
        <v>242</v>
      </c>
      <c r="B1206" t="s">
        <v>1</v>
      </c>
      <c r="I1206" s="2">
        <f>Arkusz1!A1207</f>
        <v>0</v>
      </c>
      <c r="J1206" s="2">
        <f>Arkusz1!B1207</f>
        <v>0</v>
      </c>
    </row>
    <row r="1207" spans="1:10" x14ac:dyDescent="0.25">
      <c r="B1207" s="1" t="str">
        <f>C1207&amp;",0"</f>
        <v>26330,0</v>
      </c>
      <c r="C1207">
        <f t="shared" ref="C1207" si="230">B1202+B1204+10</f>
        <v>26330</v>
      </c>
      <c r="I1207" s="2">
        <f>Arkusz1!A1208</f>
        <v>0</v>
      </c>
      <c r="J1207" s="2">
        <f>Arkusz1!B1208</f>
        <v>0</v>
      </c>
    </row>
    <row r="1208" spans="1:10" x14ac:dyDescent="0.25">
      <c r="B1208" t="s">
        <v>0</v>
      </c>
      <c r="I1208" s="2">
        <f>Arkusz1!A1209</f>
        <v>0</v>
      </c>
      <c r="J1208" s="2">
        <f>Arkusz1!B1209</f>
        <v>0</v>
      </c>
    </row>
    <row r="1209" spans="1:10" x14ac:dyDescent="0.25">
      <c r="B1209">
        <f>INDEX($I$1:$J$1246,A1206,1)</f>
        <v>0</v>
      </c>
      <c r="I1209" s="2">
        <f>Arkusz1!A1210</f>
        <v>0</v>
      </c>
      <c r="J1209" s="2">
        <f>Arkusz1!B1210</f>
        <v>0</v>
      </c>
    </row>
    <row r="1210" spans="1:10" x14ac:dyDescent="0.25">
      <c r="B1210">
        <f>INDEX($I$1:$J$1246,A1206,2)</f>
        <v>0</v>
      </c>
      <c r="I1210" s="2">
        <f>Arkusz1!A1211</f>
        <v>0</v>
      </c>
      <c r="J1210" s="2">
        <f>Arkusz1!B1211</f>
        <v>0</v>
      </c>
    </row>
    <row r="1211" spans="1:10" x14ac:dyDescent="0.25">
      <c r="A1211">
        <v>243</v>
      </c>
      <c r="B1211" t="s">
        <v>1</v>
      </c>
      <c r="I1211" s="2">
        <f>Arkusz1!A1212</f>
        <v>0</v>
      </c>
      <c r="J1211" s="2">
        <f>Arkusz1!B1212</f>
        <v>0</v>
      </c>
    </row>
    <row r="1212" spans="1:10" x14ac:dyDescent="0.25">
      <c r="B1212" s="1" t="str">
        <f>C1212&amp;",0"</f>
        <v>26340,0</v>
      </c>
      <c r="C1212">
        <f t="shared" ref="C1212" si="231">B1207+B1209+10</f>
        <v>26340</v>
      </c>
      <c r="I1212" s="2">
        <f>Arkusz1!A1213</f>
        <v>0</v>
      </c>
      <c r="J1212" s="2">
        <f>Arkusz1!B1213</f>
        <v>0</v>
      </c>
    </row>
    <row r="1213" spans="1:10" x14ac:dyDescent="0.25">
      <c r="B1213" t="s">
        <v>0</v>
      </c>
      <c r="I1213" s="2">
        <f>Arkusz1!A1214</f>
        <v>0</v>
      </c>
      <c r="J1213" s="2">
        <f>Arkusz1!B1214</f>
        <v>0</v>
      </c>
    </row>
    <row r="1214" spans="1:10" x14ac:dyDescent="0.25">
      <c r="B1214">
        <f>INDEX($I$1:$J$1246,A1211,1)</f>
        <v>0</v>
      </c>
      <c r="I1214" s="2">
        <f>Arkusz1!A1215</f>
        <v>0</v>
      </c>
      <c r="J1214" s="2">
        <f>Arkusz1!B1215</f>
        <v>0</v>
      </c>
    </row>
    <row r="1215" spans="1:10" x14ac:dyDescent="0.25">
      <c r="B1215">
        <f>INDEX($I$1:$J$1246,A1211,2)</f>
        <v>0</v>
      </c>
      <c r="I1215" s="2">
        <f>Arkusz1!A1216</f>
        <v>0</v>
      </c>
      <c r="J1215" s="2">
        <f>Arkusz1!B1216</f>
        <v>0</v>
      </c>
    </row>
    <row r="1216" spans="1:10" x14ac:dyDescent="0.25">
      <c r="A1216">
        <v>244</v>
      </c>
      <c r="B1216" t="s">
        <v>1</v>
      </c>
      <c r="I1216" s="2">
        <f>Arkusz1!A1217</f>
        <v>0</v>
      </c>
      <c r="J1216" s="2">
        <f>Arkusz1!B1217</f>
        <v>0</v>
      </c>
    </row>
    <row r="1217" spans="1:10" x14ac:dyDescent="0.25">
      <c r="B1217" s="1" t="str">
        <f>C1217&amp;",0"</f>
        <v>26350,0</v>
      </c>
      <c r="C1217">
        <f t="shared" ref="C1217" si="232">B1212+B1214+10</f>
        <v>26350</v>
      </c>
      <c r="I1217" s="2">
        <f>Arkusz1!A1218</f>
        <v>0</v>
      </c>
      <c r="J1217" s="2">
        <f>Arkusz1!B1218</f>
        <v>0</v>
      </c>
    </row>
    <row r="1218" spans="1:10" x14ac:dyDescent="0.25">
      <c r="B1218" t="s">
        <v>0</v>
      </c>
      <c r="I1218" s="2">
        <f>Arkusz1!A1219</f>
        <v>0</v>
      </c>
      <c r="J1218" s="2">
        <f>Arkusz1!B1219</f>
        <v>0</v>
      </c>
    </row>
    <row r="1219" spans="1:10" x14ac:dyDescent="0.25">
      <c r="B1219">
        <f>INDEX($I$1:$J$1246,A1216,1)</f>
        <v>0</v>
      </c>
      <c r="I1219" s="2">
        <f>Arkusz1!A1220</f>
        <v>0</v>
      </c>
      <c r="J1219" s="2">
        <f>Arkusz1!B1220</f>
        <v>0</v>
      </c>
    </row>
    <row r="1220" spans="1:10" x14ac:dyDescent="0.25">
      <c r="B1220">
        <f>INDEX($I$1:$J$1246,A1216,2)</f>
        <v>0</v>
      </c>
      <c r="I1220" s="2">
        <f>Arkusz1!A1221</f>
        <v>0</v>
      </c>
      <c r="J1220" s="2">
        <f>Arkusz1!B1221</f>
        <v>0</v>
      </c>
    </row>
    <row r="1221" spans="1:10" x14ac:dyDescent="0.25">
      <c r="A1221">
        <v>245</v>
      </c>
      <c r="B1221" t="s">
        <v>1</v>
      </c>
      <c r="I1221" s="2">
        <f>Arkusz1!A1222</f>
        <v>0</v>
      </c>
      <c r="J1221" s="2">
        <f>Arkusz1!B1222</f>
        <v>0</v>
      </c>
    </row>
    <row r="1222" spans="1:10" x14ac:dyDescent="0.25">
      <c r="B1222" s="1" t="str">
        <f>C1222&amp;",0"</f>
        <v>26360,0</v>
      </c>
      <c r="C1222">
        <f t="shared" ref="C1222" si="233">B1217+B1219+10</f>
        <v>26360</v>
      </c>
      <c r="I1222" s="2">
        <f>Arkusz1!A1223</f>
        <v>0</v>
      </c>
      <c r="J1222" s="2">
        <f>Arkusz1!B1223</f>
        <v>0</v>
      </c>
    </row>
    <row r="1223" spans="1:10" x14ac:dyDescent="0.25">
      <c r="B1223" t="s">
        <v>0</v>
      </c>
      <c r="I1223" s="2">
        <f>Arkusz1!A1224</f>
        <v>0</v>
      </c>
      <c r="J1223" s="2">
        <f>Arkusz1!B1224</f>
        <v>0</v>
      </c>
    </row>
    <row r="1224" spans="1:10" x14ac:dyDescent="0.25">
      <c r="B1224">
        <f>INDEX($I$1:$J$1246,A1221,1)</f>
        <v>0</v>
      </c>
      <c r="I1224" s="2">
        <f>Arkusz1!A1225</f>
        <v>0</v>
      </c>
      <c r="J1224" s="2">
        <f>Arkusz1!B1225</f>
        <v>0</v>
      </c>
    </row>
    <row r="1225" spans="1:10" x14ac:dyDescent="0.25">
      <c r="B1225">
        <f>INDEX($I$1:$J$1246,A1221,2)</f>
        <v>0</v>
      </c>
      <c r="I1225" s="2">
        <f>Arkusz1!A1226</f>
        <v>0</v>
      </c>
      <c r="J1225" s="2">
        <f>Arkusz1!B1226</f>
        <v>0</v>
      </c>
    </row>
    <row r="1226" spans="1:10" x14ac:dyDescent="0.25">
      <c r="A1226">
        <v>246</v>
      </c>
      <c r="B1226" t="s">
        <v>1</v>
      </c>
      <c r="I1226" s="2">
        <f>Arkusz1!A1227</f>
        <v>0</v>
      </c>
      <c r="J1226" s="2">
        <f>Arkusz1!B1227</f>
        <v>0</v>
      </c>
    </row>
    <row r="1227" spans="1:10" x14ac:dyDescent="0.25">
      <c r="B1227" s="1" t="str">
        <f>C1227&amp;",0"</f>
        <v>26370,0</v>
      </c>
      <c r="C1227">
        <f t="shared" ref="C1227" si="234">B1222+B1224+10</f>
        <v>26370</v>
      </c>
      <c r="I1227" s="2">
        <f>Arkusz1!A1228</f>
        <v>0</v>
      </c>
      <c r="J1227" s="2">
        <f>Arkusz1!B1228</f>
        <v>0</v>
      </c>
    </row>
    <row r="1228" spans="1:10" x14ac:dyDescent="0.25">
      <c r="B1228" t="s">
        <v>0</v>
      </c>
      <c r="I1228" s="2">
        <f>Arkusz1!A1229</f>
        <v>0</v>
      </c>
      <c r="J1228" s="2">
        <f>Arkusz1!B1229</f>
        <v>0</v>
      </c>
    </row>
    <row r="1229" spans="1:10" x14ac:dyDescent="0.25">
      <c r="B1229">
        <f>INDEX($I$1:$J$1246,A1226,1)</f>
        <v>0</v>
      </c>
      <c r="I1229" s="2">
        <f>Arkusz1!A1230</f>
        <v>0</v>
      </c>
      <c r="J1229" s="2">
        <f>Arkusz1!B1230</f>
        <v>0</v>
      </c>
    </row>
    <row r="1230" spans="1:10" x14ac:dyDescent="0.25">
      <c r="B1230">
        <f>INDEX($I$1:$J$1246,A1226,2)</f>
        <v>0</v>
      </c>
      <c r="I1230" s="2">
        <f>Arkusz1!A1231</f>
        <v>0</v>
      </c>
      <c r="J1230" s="2">
        <f>Arkusz1!B1231</f>
        <v>0</v>
      </c>
    </row>
    <row r="1231" spans="1:10" x14ac:dyDescent="0.25">
      <c r="A1231">
        <v>247</v>
      </c>
      <c r="B1231" t="s">
        <v>1</v>
      </c>
      <c r="I1231" s="2">
        <f>Arkusz1!A1232</f>
        <v>0</v>
      </c>
      <c r="J1231" s="2">
        <f>Arkusz1!B1232</f>
        <v>0</v>
      </c>
    </row>
    <row r="1232" spans="1:10" x14ac:dyDescent="0.25">
      <c r="B1232" s="1" t="str">
        <f>C1232&amp;",0"</f>
        <v>26380,0</v>
      </c>
      <c r="C1232">
        <f t="shared" ref="C1232" si="235">B1227+B1229+10</f>
        <v>26380</v>
      </c>
      <c r="I1232" s="2">
        <f>Arkusz1!A1233</f>
        <v>0</v>
      </c>
      <c r="J1232" s="2">
        <f>Arkusz1!B1233</f>
        <v>0</v>
      </c>
    </row>
    <row r="1233" spans="1:10" x14ac:dyDescent="0.25">
      <c r="B1233" t="s">
        <v>0</v>
      </c>
      <c r="I1233" s="2">
        <f>Arkusz1!A1234</f>
        <v>0</v>
      </c>
      <c r="J1233" s="2">
        <f>Arkusz1!B1234</f>
        <v>0</v>
      </c>
    </row>
    <row r="1234" spans="1:10" x14ac:dyDescent="0.25">
      <c r="B1234">
        <f>INDEX($I$1:$J$1246,A1231,1)</f>
        <v>0</v>
      </c>
      <c r="I1234" s="2">
        <f>Arkusz1!A1235</f>
        <v>0</v>
      </c>
      <c r="J1234" s="2">
        <f>Arkusz1!B1235</f>
        <v>0</v>
      </c>
    </row>
    <row r="1235" spans="1:10" x14ac:dyDescent="0.25">
      <c r="B1235">
        <f>INDEX($I$1:$J$1246,A1231,2)</f>
        <v>0</v>
      </c>
      <c r="I1235" s="2">
        <f>Arkusz1!A1236</f>
        <v>0</v>
      </c>
      <c r="J1235" s="2">
        <f>Arkusz1!B1236</f>
        <v>0</v>
      </c>
    </row>
    <row r="1236" spans="1:10" x14ac:dyDescent="0.25">
      <c r="A1236">
        <v>248</v>
      </c>
      <c r="B1236" t="s">
        <v>1</v>
      </c>
      <c r="I1236" s="2">
        <f>Arkusz1!A1237</f>
        <v>0</v>
      </c>
      <c r="J1236" s="2">
        <f>Arkusz1!B1237</f>
        <v>0</v>
      </c>
    </row>
    <row r="1237" spans="1:10" x14ac:dyDescent="0.25">
      <c r="B1237" s="1" t="str">
        <f>C1237&amp;",0"</f>
        <v>26390,0</v>
      </c>
      <c r="C1237">
        <f t="shared" ref="C1237" si="236">B1232+B1234+10</f>
        <v>26390</v>
      </c>
      <c r="I1237" s="2">
        <f>Arkusz1!A1238</f>
        <v>0</v>
      </c>
      <c r="J1237" s="2">
        <f>Arkusz1!B1238</f>
        <v>0</v>
      </c>
    </row>
    <row r="1238" spans="1:10" x14ac:dyDescent="0.25">
      <c r="B1238" t="s">
        <v>0</v>
      </c>
      <c r="I1238" s="2">
        <f>Arkusz1!A1239</f>
        <v>0</v>
      </c>
      <c r="J1238" s="2">
        <f>Arkusz1!B1239</f>
        <v>0</v>
      </c>
    </row>
    <row r="1239" spans="1:10" x14ac:dyDescent="0.25">
      <c r="B1239">
        <f>INDEX($I$1:$J$1246,A1236,1)</f>
        <v>0</v>
      </c>
      <c r="I1239" s="2">
        <f>Arkusz1!A1240</f>
        <v>0</v>
      </c>
      <c r="J1239" s="2">
        <f>Arkusz1!B1240</f>
        <v>0</v>
      </c>
    </row>
    <row r="1240" spans="1:10" x14ac:dyDescent="0.25">
      <c r="B1240">
        <f>INDEX($I$1:$J$1246,A1236,2)</f>
        <v>0</v>
      </c>
      <c r="I1240" s="2">
        <f>Arkusz1!A1241</f>
        <v>0</v>
      </c>
      <c r="J1240" s="2">
        <f>Arkusz1!B1241</f>
        <v>0</v>
      </c>
    </row>
    <row r="1241" spans="1:10" x14ac:dyDescent="0.25">
      <c r="A1241">
        <v>249</v>
      </c>
      <c r="B1241" t="s">
        <v>1</v>
      </c>
      <c r="I1241" s="2">
        <f>Arkusz1!A1242</f>
        <v>0</v>
      </c>
      <c r="J1241" s="2">
        <f>Arkusz1!B1242</f>
        <v>0</v>
      </c>
    </row>
    <row r="1242" spans="1:10" x14ac:dyDescent="0.25">
      <c r="B1242" s="1" t="str">
        <f>C1242&amp;",0"</f>
        <v>26400,0</v>
      </c>
      <c r="C1242">
        <f t="shared" ref="C1242" si="237">B1237+B1239+10</f>
        <v>26400</v>
      </c>
      <c r="I1242" s="2">
        <f>Arkusz1!A1243</f>
        <v>0</v>
      </c>
      <c r="J1242" s="2">
        <f>Arkusz1!B1243</f>
        <v>0</v>
      </c>
    </row>
    <row r="1243" spans="1:10" x14ac:dyDescent="0.25">
      <c r="B1243" t="s">
        <v>0</v>
      </c>
      <c r="I1243" s="2">
        <f>Arkusz1!A1244</f>
        <v>0</v>
      </c>
      <c r="J1243" s="2">
        <f>Arkusz1!B1244</f>
        <v>0</v>
      </c>
    </row>
    <row r="1244" spans="1:10" x14ac:dyDescent="0.25">
      <c r="B1244">
        <f>INDEX($I$1:$J$1246,A1241,1)</f>
        <v>0</v>
      </c>
      <c r="I1244" s="2">
        <f>Arkusz1!A1245</f>
        <v>0</v>
      </c>
      <c r="J1244" s="2">
        <f>Arkusz1!B1245</f>
        <v>0</v>
      </c>
    </row>
    <row r="1245" spans="1:10" x14ac:dyDescent="0.25">
      <c r="B1245">
        <f>INDEX($I$1:$J$1246,A1241,2)</f>
        <v>0</v>
      </c>
      <c r="I1245" s="2">
        <f>Arkusz1!A1246</f>
        <v>0</v>
      </c>
      <c r="J1245" s="2">
        <f>Arkusz1!B1246</f>
        <v>0</v>
      </c>
    </row>
    <row r="1246" spans="1:10" x14ac:dyDescent="0.25">
      <c r="A1246">
        <v>250</v>
      </c>
      <c r="B1246" t="s">
        <v>1</v>
      </c>
      <c r="I1246" s="2">
        <f>Arkusz1!A1247</f>
        <v>0</v>
      </c>
      <c r="J1246" s="2">
        <f>Arkusz1!B1247</f>
        <v>0</v>
      </c>
    </row>
    <row r="1247" spans="1:10" x14ac:dyDescent="0.25">
      <c r="B1247" s="1" t="str">
        <f>C1247&amp;",0"</f>
        <v>26410,0</v>
      </c>
      <c r="C1247">
        <f t="shared" ref="C1247" si="238">B1242+B1244+10</f>
        <v>26410</v>
      </c>
      <c r="I1247" s="2">
        <f>Arkusz1!A1248</f>
        <v>0</v>
      </c>
      <c r="J1247" s="2">
        <f>Arkusz1!B1248</f>
        <v>0</v>
      </c>
    </row>
    <row r="1248" spans="1:10" x14ac:dyDescent="0.25">
      <c r="B1248" t="s">
        <v>0</v>
      </c>
      <c r="I1248" s="2">
        <f>Arkusz1!A1249</f>
        <v>0</v>
      </c>
      <c r="J1248" s="2">
        <f>Arkusz1!B1249</f>
        <v>0</v>
      </c>
    </row>
    <row r="1249" spans="1:10" x14ac:dyDescent="0.25">
      <c r="B1249">
        <f>INDEX($I$1:$J$1246,A1246,1)</f>
        <v>0</v>
      </c>
      <c r="I1249" s="2">
        <f>Arkusz1!A1250</f>
        <v>0</v>
      </c>
      <c r="J1249" s="2">
        <f>Arkusz1!B1250</f>
        <v>0</v>
      </c>
    </row>
    <row r="1250" spans="1:10" x14ac:dyDescent="0.25">
      <c r="B1250">
        <f>INDEX($I$1:$J$1246,A1246,2)</f>
        <v>0</v>
      </c>
      <c r="I1250" s="2">
        <f>Arkusz1!A1251</f>
        <v>0</v>
      </c>
      <c r="J1250" s="2">
        <f>Arkusz1!B1251</f>
        <v>0</v>
      </c>
    </row>
    <row r="1251" spans="1:10" x14ac:dyDescent="0.25">
      <c r="A1251">
        <v>251</v>
      </c>
      <c r="B1251" t="s">
        <v>1</v>
      </c>
      <c r="I1251" s="2">
        <f>Arkusz1!A1252</f>
        <v>0</v>
      </c>
      <c r="J1251" s="2">
        <f>Arkusz1!B1252</f>
        <v>0</v>
      </c>
    </row>
    <row r="1252" spans="1:10" x14ac:dyDescent="0.25">
      <c r="B1252" s="1" t="str">
        <f>C1252&amp;",0"</f>
        <v>26420,0</v>
      </c>
      <c r="C1252">
        <f t="shared" ref="C1252" si="239">B1247+B1249+10</f>
        <v>26420</v>
      </c>
      <c r="I1252" s="2">
        <f>Arkusz1!A1253</f>
        <v>0</v>
      </c>
      <c r="J1252" s="2">
        <f>Arkusz1!B1253</f>
        <v>0</v>
      </c>
    </row>
    <row r="1253" spans="1:10" x14ac:dyDescent="0.25">
      <c r="B1253" t="s">
        <v>0</v>
      </c>
      <c r="I1253" s="2">
        <f>Arkusz1!A1254</f>
        <v>0</v>
      </c>
      <c r="J1253" s="2">
        <f>Arkusz1!B1254</f>
        <v>0</v>
      </c>
    </row>
    <row r="1254" spans="1:10" x14ac:dyDescent="0.25">
      <c r="B1254">
        <f>INDEX($I$1:$J$1246,A1251,1)</f>
        <v>0</v>
      </c>
      <c r="I1254" s="2">
        <f>Arkusz1!A1255</f>
        <v>0</v>
      </c>
      <c r="J1254" s="2">
        <f>Arkusz1!B1255</f>
        <v>0</v>
      </c>
    </row>
    <row r="1255" spans="1:10" x14ac:dyDescent="0.25">
      <c r="B1255">
        <f>INDEX($I$1:$J$1246,A1251,2)</f>
        <v>0</v>
      </c>
      <c r="I1255" s="2">
        <f>Arkusz1!A1256</f>
        <v>0</v>
      </c>
      <c r="J1255" s="2">
        <f>Arkusz1!B1256</f>
        <v>0</v>
      </c>
    </row>
    <row r="1256" spans="1:10" x14ac:dyDescent="0.25">
      <c r="A1256">
        <v>252</v>
      </c>
      <c r="B1256" t="s">
        <v>1</v>
      </c>
      <c r="I1256" s="2">
        <f>Arkusz1!A1257</f>
        <v>0</v>
      </c>
      <c r="J1256" s="2">
        <f>Arkusz1!B1257</f>
        <v>0</v>
      </c>
    </row>
    <row r="1257" spans="1:10" x14ac:dyDescent="0.25">
      <c r="B1257" s="1" t="str">
        <f>C1257&amp;",0"</f>
        <v>26430,0</v>
      </c>
      <c r="C1257">
        <f t="shared" ref="C1257" si="240">B1252+B1254+10</f>
        <v>26430</v>
      </c>
      <c r="I1257" s="2">
        <f>Arkusz1!A1258</f>
        <v>0</v>
      </c>
      <c r="J1257" s="2">
        <f>Arkusz1!B1258</f>
        <v>0</v>
      </c>
    </row>
    <row r="1258" spans="1:10" x14ac:dyDescent="0.25">
      <c r="B1258" t="s">
        <v>0</v>
      </c>
      <c r="I1258" s="2">
        <f>Arkusz1!A1259</f>
        <v>0</v>
      </c>
      <c r="J1258" s="2">
        <f>Arkusz1!B1259</f>
        <v>0</v>
      </c>
    </row>
    <row r="1259" spans="1:10" x14ac:dyDescent="0.25">
      <c r="B1259">
        <f>INDEX($I$1:$J$1246,A1256,1)</f>
        <v>0</v>
      </c>
      <c r="I1259" s="2">
        <f>Arkusz1!A1260</f>
        <v>0</v>
      </c>
      <c r="J1259" s="2">
        <f>Arkusz1!B1260</f>
        <v>0</v>
      </c>
    </row>
    <row r="1260" spans="1:10" x14ac:dyDescent="0.25">
      <c r="B1260">
        <f>INDEX($I$1:$J$1246,A1256,2)</f>
        <v>0</v>
      </c>
      <c r="I1260" s="2">
        <f>Arkusz1!A1261</f>
        <v>0</v>
      </c>
      <c r="J1260" s="2">
        <f>Arkusz1!B1261</f>
        <v>0</v>
      </c>
    </row>
    <row r="1261" spans="1:10" x14ac:dyDescent="0.25">
      <c r="A1261">
        <v>253</v>
      </c>
      <c r="B1261" t="s">
        <v>1</v>
      </c>
      <c r="I1261" s="2">
        <f>Arkusz1!A1262</f>
        <v>0</v>
      </c>
      <c r="J1261" s="2">
        <f>Arkusz1!B1262</f>
        <v>0</v>
      </c>
    </row>
    <row r="1262" spans="1:10" x14ac:dyDescent="0.25">
      <c r="B1262" s="1" t="str">
        <f>C1262&amp;",0"</f>
        <v>26440,0</v>
      </c>
      <c r="C1262">
        <f t="shared" ref="C1262" si="241">B1257+B1259+10</f>
        <v>26440</v>
      </c>
      <c r="I1262" s="2">
        <f>Arkusz1!A1263</f>
        <v>0</v>
      </c>
      <c r="J1262" s="2">
        <f>Arkusz1!B1263</f>
        <v>0</v>
      </c>
    </row>
    <row r="1263" spans="1:10" x14ac:dyDescent="0.25">
      <c r="B1263" t="s">
        <v>0</v>
      </c>
      <c r="I1263" s="2">
        <f>Arkusz1!A1264</f>
        <v>0</v>
      </c>
      <c r="J1263" s="2">
        <f>Arkusz1!B1264</f>
        <v>0</v>
      </c>
    </row>
    <row r="1264" spans="1:10" x14ac:dyDescent="0.25">
      <c r="B1264">
        <f>INDEX($I$1:$J$1246,A1261,1)</f>
        <v>0</v>
      </c>
      <c r="I1264" s="2">
        <f>Arkusz1!A1265</f>
        <v>0</v>
      </c>
      <c r="J1264" s="2">
        <f>Arkusz1!B1265</f>
        <v>0</v>
      </c>
    </row>
    <row r="1265" spans="1:10" x14ac:dyDescent="0.25">
      <c r="B1265">
        <f>INDEX($I$1:$J$1246,A1261,2)</f>
        <v>0</v>
      </c>
      <c r="I1265" s="2">
        <f>Arkusz1!A1266</f>
        <v>0</v>
      </c>
      <c r="J1265" s="2">
        <f>Arkusz1!B1266</f>
        <v>0</v>
      </c>
    </row>
    <row r="1266" spans="1:10" x14ac:dyDescent="0.25">
      <c r="A1266">
        <v>254</v>
      </c>
      <c r="B1266" t="s">
        <v>1</v>
      </c>
      <c r="I1266" s="2">
        <f>Arkusz1!A1267</f>
        <v>0</v>
      </c>
      <c r="J1266" s="2">
        <f>Arkusz1!B1267</f>
        <v>0</v>
      </c>
    </row>
    <row r="1267" spans="1:10" x14ac:dyDescent="0.25">
      <c r="B1267" s="1" t="str">
        <f>C1267&amp;",0"</f>
        <v>26450,0</v>
      </c>
      <c r="C1267">
        <f t="shared" ref="C1267" si="242">B1262+B1264+10</f>
        <v>26450</v>
      </c>
      <c r="I1267" s="2">
        <f>Arkusz1!A1268</f>
        <v>0</v>
      </c>
      <c r="J1267" s="2">
        <f>Arkusz1!B1268</f>
        <v>0</v>
      </c>
    </row>
    <row r="1268" spans="1:10" x14ac:dyDescent="0.25">
      <c r="B1268" t="s">
        <v>0</v>
      </c>
      <c r="I1268" s="2">
        <f>Arkusz1!A1269</f>
        <v>0</v>
      </c>
      <c r="J1268" s="2">
        <f>Arkusz1!B1269</f>
        <v>0</v>
      </c>
    </row>
    <row r="1269" spans="1:10" x14ac:dyDescent="0.25">
      <c r="B1269">
        <f>INDEX($I$1:$J$1246,A1266,1)</f>
        <v>0</v>
      </c>
      <c r="I1269" s="2">
        <f>Arkusz1!A1270</f>
        <v>0</v>
      </c>
      <c r="J1269" s="2">
        <f>Arkusz1!B1270</f>
        <v>0</v>
      </c>
    </row>
    <row r="1270" spans="1:10" x14ac:dyDescent="0.25">
      <c r="B1270">
        <f>INDEX($I$1:$J$1246,A1266,2)</f>
        <v>0</v>
      </c>
      <c r="I1270" s="2">
        <f>Arkusz1!A1271</f>
        <v>0</v>
      </c>
      <c r="J1270" s="2">
        <f>Arkusz1!B1271</f>
        <v>0</v>
      </c>
    </row>
    <row r="1271" spans="1:10" x14ac:dyDescent="0.25">
      <c r="A1271">
        <v>255</v>
      </c>
      <c r="B1271" t="s">
        <v>1</v>
      </c>
      <c r="I1271" s="2">
        <f>Arkusz1!A1272</f>
        <v>0</v>
      </c>
      <c r="J1271" s="2">
        <f>Arkusz1!B1272</f>
        <v>0</v>
      </c>
    </row>
    <row r="1272" spans="1:10" x14ac:dyDescent="0.25">
      <c r="B1272" s="1" t="str">
        <f>C1272&amp;",0"</f>
        <v>26460,0</v>
      </c>
      <c r="C1272">
        <f t="shared" ref="C1272" si="243">B1267+B1269+10</f>
        <v>26460</v>
      </c>
      <c r="I1272" s="2">
        <f>Arkusz1!A1273</f>
        <v>0</v>
      </c>
      <c r="J1272" s="2">
        <f>Arkusz1!B1273</f>
        <v>0</v>
      </c>
    </row>
    <row r="1273" spans="1:10" x14ac:dyDescent="0.25">
      <c r="B1273" t="s">
        <v>0</v>
      </c>
      <c r="I1273" s="2">
        <f>Arkusz1!A1274</f>
        <v>0</v>
      </c>
      <c r="J1273" s="2">
        <f>Arkusz1!B1274</f>
        <v>0</v>
      </c>
    </row>
    <row r="1274" spans="1:10" x14ac:dyDescent="0.25">
      <c r="B1274">
        <f>INDEX($I$1:$J$1246,A1271,1)</f>
        <v>0</v>
      </c>
      <c r="I1274" s="2">
        <f>Arkusz1!A1275</f>
        <v>0</v>
      </c>
      <c r="J1274" s="2">
        <f>Arkusz1!B1275</f>
        <v>0</v>
      </c>
    </row>
    <row r="1275" spans="1:10" x14ac:dyDescent="0.25">
      <c r="B1275">
        <f>INDEX($I$1:$J$1246,A1271,2)</f>
        <v>0</v>
      </c>
      <c r="I1275" s="2">
        <f>Arkusz1!A1276</f>
        <v>0</v>
      </c>
      <c r="J1275" s="2">
        <f>Arkusz1!B1276</f>
        <v>0</v>
      </c>
    </row>
    <row r="1276" spans="1:10" x14ac:dyDescent="0.25">
      <c r="A1276">
        <v>256</v>
      </c>
      <c r="B1276" t="s">
        <v>1</v>
      </c>
      <c r="I1276" s="2">
        <f>Arkusz1!A1277</f>
        <v>0</v>
      </c>
      <c r="J1276" s="2">
        <f>Arkusz1!B1277</f>
        <v>0</v>
      </c>
    </row>
    <row r="1277" spans="1:10" x14ac:dyDescent="0.25">
      <c r="B1277" s="1" t="str">
        <f>C1277&amp;",0"</f>
        <v>26470,0</v>
      </c>
      <c r="C1277">
        <f t="shared" ref="C1277" si="244">B1272+B1274+10</f>
        <v>26470</v>
      </c>
      <c r="I1277" s="2">
        <f>Arkusz1!A1278</f>
        <v>0</v>
      </c>
      <c r="J1277" s="2">
        <f>Arkusz1!B1278</f>
        <v>0</v>
      </c>
    </row>
    <row r="1278" spans="1:10" x14ac:dyDescent="0.25">
      <c r="B1278" t="s">
        <v>0</v>
      </c>
      <c r="I1278" s="2">
        <f>Arkusz1!A1279</f>
        <v>0</v>
      </c>
      <c r="J1278" s="2">
        <f>Arkusz1!B1279</f>
        <v>0</v>
      </c>
    </row>
    <row r="1279" spans="1:10" x14ac:dyDescent="0.25">
      <c r="B1279">
        <f>INDEX($I$1:$J$1246,A1276,1)</f>
        <v>0</v>
      </c>
      <c r="I1279" s="2">
        <f>Arkusz1!A1280</f>
        <v>0</v>
      </c>
      <c r="J1279" s="2">
        <f>Arkusz1!B1280</f>
        <v>0</v>
      </c>
    </row>
    <row r="1280" spans="1:10" x14ac:dyDescent="0.25">
      <c r="B1280">
        <f>INDEX($I$1:$J$1246,A1276,2)</f>
        <v>0</v>
      </c>
      <c r="I1280" s="2">
        <f>Arkusz1!A1281</f>
        <v>0</v>
      </c>
      <c r="J1280" s="2">
        <f>Arkusz1!B1281</f>
        <v>0</v>
      </c>
    </row>
    <row r="1281" spans="1:10" x14ac:dyDescent="0.25">
      <c r="A1281">
        <v>257</v>
      </c>
      <c r="B1281" t="s">
        <v>1</v>
      </c>
      <c r="I1281" s="2">
        <f>Arkusz1!A1282</f>
        <v>0</v>
      </c>
      <c r="J1281" s="2">
        <f>Arkusz1!B1282</f>
        <v>0</v>
      </c>
    </row>
    <row r="1282" spans="1:10" x14ac:dyDescent="0.25">
      <c r="B1282" s="1" t="str">
        <f>C1282&amp;",0"</f>
        <v>26480,0</v>
      </c>
      <c r="C1282">
        <f t="shared" ref="C1282" si="245">B1277+B1279+10</f>
        <v>26480</v>
      </c>
      <c r="I1282" s="2">
        <f>Arkusz1!A1283</f>
        <v>0</v>
      </c>
      <c r="J1282" s="2">
        <f>Arkusz1!B1283</f>
        <v>0</v>
      </c>
    </row>
    <row r="1283" spans="1:10" x14ac:dyDescent="0.25">
      <c r="B1283" t="s">
        <v>0</v>
      </c>
      <c r="I1283" s="2">
        <f>Arkusz1!A1284</f>
        <v>0</v>
      </c>
      <c r="J1283" s="2">
        <f>Arkusz1!B1284</f>
        <v>0</v>
      </c>
    </row>
    <row r="1284" spans="1:10" x14ac:dyDescent="0.25">
      <c r="B1284">
        <f>INDEX($I$1:$J$1246,A1281,1)</f>
        <v>0</v>
      </c>
      <c r="I1284" s="2">
        <f>Arkusz1!A1285</f>
        <v>0</v>
      </c>
      <c r="J1284" s="2">
        <f>Arkusz1!B1285</f>
        <v>0</v>
      </c>
    </row>
    <row r="1285" spans="1:10" x14ac:dyDescent="0.25">
      <c r="B1285">
        <f>INDEX($I$1:$J$1246,A1281,2)</f>
        <v>0</v>
      </c>
      <c r="I1285" s="2">
        <f>Arkusz1!A1286</f>
        <v>0</v>
      </c>
      <c r="J1285" s="2">
        <f>Arkusz1!B1286</f>
        <v>0</v>
      </c>
    </row>
    <row r="1286" spans="1:10" x14ac:dyDescent="0.25">
      <c r="A1286">
        <v>258</v>
      </c>
      <c r="B1286" t="s">
        <v>1</v>
      </c>
      <c r="I1286" s="2">
        <f>Arkusz1!A1287</f>
        <v>0</v>
      </c>
      <c r="J1286" s="2">
        <f>Arkusz1!B1287</f>
        <v>0</v>
      </c>
    </row>
    <row r="1287" spans="1:10" x14ac:dyDescent="0.25">
      <c r="B1287" s="1" t="str">
        <f>C1287&amp;",0"</f>
        <v>26490,0</v>
      </c>
      <c r="C1287">
        <f t="shared" ref="C1287" si="246">B1282+B1284+10</f>
        <v>26490</v>
      </c>
      <c r="I1287" s="2">
        <f>Arkusz1!A1288</f>
        <v>0</v>
      </c>
      <c r="J1287" s="2">
        <f>Arkusz1!B1288</f>
        <v>0</v>
      </c>
    </row>
    <row r="1288" spans="1:10" x14ac:dyDescent="0.25">
      <c r="B1288" t="s">
        <v>0</v>
      </c>
      <c r="I1288" s="2">
        <f>Arkusz1!A1289</f>
        <v>0</v>
      </c>
      <c r="J1288" s="2">
        <f>Arkusz1!B1289</f>
        <v>0</v>
      </c>
    </row>
    <row r="1289" spans="1:10" x14ac:dyDescent="0.25">
      <c r="B1289">
        <f>INDEX($I$1:$J$1246,A1286,1)</f>
        <v>0</v>
      </c>
      <c r="I1289" s="2">
        <f>Arkusz1!A1290</f>
        <v>0</v>
      </c>
      <c r="J1289" s="2">
        <f>Arkusz1!B1290</f>
        <v>0</v>
      </c>
    </row>
    <row r="1290" spans="1:10" x14ac:dyDescent="0.25">
      <c r="B1290">
        <f>INDEX($I$1:$J$1246,A1286,2)</f>
        <v>0</v>
      </c>
      <c r="I1290" s="2">
        <f>Arkusz1!A1291</f>
        <v>0</v>
      </c>
      <c r="J1290" s="2">
        <f>Arkusz1!B1291</f>
        <v>0</v>
      </c>
    </row>
    <row r="1291" spans="1:10" x14ac:dyDescent="0.25">
      <c r="A1291">
        <v>259</v>
      </c>
      <c r="B1291" t="s">
        <v>1</v>
      </c>
      <c r="I1291" s="2">
        <f>Arkusz1!A1292</f>
        <v>0</v>
      </c>
      <c r="J1291" s="2">
        <f>Arkusz1!B1292</f>
        <v>0</v>
      </c>
    </row>
    <row r="1292" spans="1:10" x14ac:dyDescent="0.25">
      <c r="B1292" s="1" t="str">
        <f>C1292&amp;",0"</f>
        <v>26500,0</v>
      </c>
      <c r="C1292">
        <f t="shared" ref="C1292" si="247">B1287+B1289+10</f>
        <v>26500</v>
      </c>
      <c r="I1292" s="2">
        <f>Arkusz1!A1293</f>
        <v>0</v>
      </c>
      <c r="J1292" s="2">
        <f>Arkusz1!B1293</f>
        <v>0</v>
      </c>
    </row>
    <row r="1293" spans="1:10" x14ac:dyDescent="0.25">
      <c r="B1293" t="s">
        <v>0</v>
      </c>
      <c r="I1293" s="2">
        <f>Arkusz1!A1294</f>
        <v>0</v>
      </c>
      <c r="J1293" s="2">
        <f>Arkusz1!B1294</f>
        <v>0</v>
      </c>
    </row>
    <row r="1294" spans="1:10" x14ac:dyDescent="0.25">
      <c r="B1294">
        <f>INDEX($I$1:$J$1246,A1291,1)</f>
        <v>0</v>
      </c>
      <c r="I1294" s="2">
        <f>Arkusz1!A1295</f>
        <v>0</v>
      </c>
      <c r="J1294" s="2">
        <f>Arkusz1!B1295</f>
        <v>0</v>
      </c>
    </row>
    <row r="1295" spans="1:10" x14ac:dyDescent="0.25">
      <c r="B1295">
        <f>INDEX($I$1:$J$1246,A1291,2)</f>
        <v>0</v>
      </c>
      <c r="I1295" s="2">
        <f>Arkusz1!A1296</f>
        <v>0</v>
      </c>
      <c r="J1295" s="2">
        <f>Arkusz1!B1296</f>
        <v>0</v>
      </c>
    </row>
    <row r="1296" spans="1:10" x14ac:dyDescent="0.25">
      <c r="A1296">
        <v>260</v>
      </c>
      <c r="B1296" t="s">
        <v>1</v>
      </c>
      <c r="I1296" s="2">
        <f>Arkusz1!A1297</f>
        <v>0</v>
      </c>
      <c r="J1296" s="2">
        <f>Arkusz1!B1297</f>
        <v>0</v>
      </c>
    </row>
    <row r="1297" spans="1:10" x14ac:dyDescent="0.25">
      <c r="B1297" s="1" t="str">
        <f>C1297&amp;",0"</f>
        <v>26510,0</v>
      </c>
      <c r="C1297">
        <f t="shared" ref="C1297" si="248">B1292+B1294+10</f>
        <v>26510</v>
      </c>
      <c r="I1297" s="2">
        <f>Arkusz1!A1298</f>
        <v>0</v>
      </c>
      <c r="J1297" s="2">
        <f>Arkusz1!B1298</f>
        <v>0</v>
      </c>
    </row>
    <row r="1298" spans="1:10" x14ac:dyDescent="0.25">
      <c r="B1298" t="s">
        <v>0</v>
      </c>
      <c r="I1298" s="2">
        <f>Arkusz1!A1299</f>
        <v>0</v>
      </c>
      <c r="J1298" s="2">
        <f>Arkusz1!B1299</f>
        <v>0</v>
      </c>
    </row>
    <row r="1299" spans="1:10" x14ac:dyDescent="0.25">
      <c r="B1299">
        <f>INDEX($I$1:$J$1246,A1296,1)</f>
        <v>0</v>
      </c>
      <c r="I1299" s="2">
        <f>Arkusz1!A1300</f>
        <v>0</v>
      </c>
      <c r="J1299" s="2">
        <f>Arkusz1!B1300</f>
        <v>0</v>
      </c>
    </row>
    <row r="1300" spans="1:10" x14ac:dyDescent="0.25">
      <c r="B1300">
        <f>INDEX($I$1:$J$1246,A1296,2)</f>
        <v>0</v>
      </c>
      <c r="I1300" s="2">
        <f>Arkusz1!A1301</f>
        <v>0</v>
      </c>
      <c r="J1300" s="2">
        <f>Arkusz1!B1301</f>
        <v>0</v>
      </c>
    </row>
    <row r="1301" spans="1:10" x14ac:dyDescent="0.25">
      <c r="A1301">
        <v>261</v>
      </c>
      <c r="B1301" t="s">
        <v>1</v>
      </c>
      <c r="I1301" s="2">
        <f>Arkusz1!A1302</f>
        <v>0</v>
      </c>
      <c r="J1301" s="2">
        <f>Arkusz1!B1302</f>
        <v>0</v>
      </c>
    </row>
    <row r="1302" spans="1:10" x14ac:dyDescent="0.25">
      <c r="B1302" s="1" t="str">
        <f>C1302&amp;",0"</f>
        <v>26520,0</v>
      </c>
      <c r="C1302">
        <f t="shared" ref="C1302" si="249">B1297+B1299+10</f>
        <v>26520</v>
      </c>
      <c r="I1302" s="2">
        <f>Arkusz1!A1303</f>
        <v>0</v>
      </c>
      <c r="J1302" s="2">
        <f>Arkusz1!B1303</f>
        <v>0</v>
      </c>
    </row>
    <row r="1303" spans="1:10" x14ac:dyDescent="0.25">
      <c r="B1303" t="s">
        <v>0</v>
      </c>
      <c r="I1303" s="2">
        <f>Arkusz1!A1304</f>
        <v>0</v>
      </c>
      <c r="J1303" s="2">
        <f>Arkusz1!B1304</f>
        <v>0</v>
      </c>
    </row>
    <row r="1304" spans="1:10" x14ac:dyDescent="0.25">
      <c r="B1304">
        <f>INDEX($I$1:$J$1246,A1301,1)</f>
        <v>0</v>
      </c>
      <c r="I1304" s="2">
        <f>Arkusz1!A1305</f>
        <v>0</v>
      </c>
      <c r="J1304" s="2">
        <f>Arkusz1!B1305</f>
        <v>0</v>
      </c>
    </row>
    <row r="1305" spans="1:10" x14ac:dyDescent="0.25">
      <c r="B1305">
        <f>INDEX($I$1:$J$1246,A1301,2)</f>
        <v>0</v>
      </c>
      <c r="I1305" s="2">
        <f>Arkusz1!A1306</f>
        <v>0</v>
      </c>
      <c r="J1305" s="2">
        <f>Arkusz1!B1306</f>
        <v>0</v>
      </c>
    </row>
    <row r="1306" spans="1:10" x14ac:dyDescent="0.25">
      <c r="A1306">
        <v>262</v>
      </c>
      <c r="B1306" t="s">
        <v>1</v>
      </c>
      <c r="I1306" s="2">
        <f>Arkusz1!A1307</f>
        <v>0</v>
      </c>
      <c r="J1306" s="2">
        <f>Arkusz1!B1307</f>
        <v>0</v>
      </c>
    </row>
    <row r="1307" spans="1:10" x14ac:dyDescent="0.25">
      <c r="B1307" s="1" t="str">
        <f>C1307&amp;",0"</f>
        <v>26530,0</v>
      </c>
      <c r="C1307">
        <f t="shared" ref="C1307" si="250">B1302+B1304+10</f>
        <v>26530</v>
      </c>
      <c r="I1307" s="2">
        <f>Arkusz1!A1308</f>
        <v>0</v>
      </c>
      <c r="J1307" s="2">
        <f>Arkusz1!B1308</f>
        <v>0</v>
      </c>
    </row>
    <row r="1308" spans="1:10" x14ac:dyDescent="0.25">
      <c r="B1308" t="s">
        <v>0</v>
      </c>
      <c r="I1308" s="2">
        <f>Arkusz1!A1309</f>
        <v>0</v>
      </c>
      <c r="J1308" s="2">
        <f>Arkusz1!B1309</f>
        <v>0</v>
      </c>
    </row>
    <row r="1309" spans="1:10" x14ac:dyDescent="0.25">
      <c r="B1309">
        <f>INDEX($I$1:$J$1246,A1306,1)</f>
        <v>0</v>
      </c>
      <c r="I1309" s="2">
        <f>Arkusz1!A1310</f>
        <v>0</v>
      </c>
      <c r="J1309" s="2">
        <f>Arkusz1!B1310</f>
        <v>0</v>
      </c>
    </row>
    <row r="1310" spans="1:10" x14ac:dyDescent="0.25">
      <c r="B1310">
        <f>INDEX($I$1:$J$1246,A1306,2)</f>
        <v>0</v>
      </c>
      <c r="I1310" s="2">
        <f>Arkusz1!A1311</f>
        <v>0</v>
      </c>
      <c r="J1310" s="2">
        <f>Arkusz1!B1311</f>
        <v>0</v>
      </c>
    </row>
    <row r="1311" spans="1:10" x14ac:dyDescent="0.25">
      <c r="A1311">
        <v>263</v>
      </c>
      <c r="B1311" t="s">
        <v>1</v>
      </c>
      <c r="I1311" s="2">
        <f>Arkusz1!A1312</f>
        <v>0</v>
      </c>
      <c r="J1311" s="2">
        <f>Arkusz1!B1312</f>
        <v>0</v>
      </c>
    </row>
    <row r="1312" spans="1:10" x14ac:dyDescent="0.25">
      <c r="B1312" s="1" t="str">
        <f>C1312&amp;",0"</f>
        <v>26540,0</v>
      </c>
      <c r="C1312">
        <f t="shared" ref="C1312" si="251">B1307+B1309+10</f>
        <v>26540</v>
      </c>
      <c r="I1312" s="2">
        <f>Arkusz1!A1313</f>
        <v>0</v>
      </c>
      <c r="J1312" s="2">
        <f>Arkusz1!B1313</f>
        <v>0</v>
      </c>
    </row>
    <row r="1313" spans="1:10" x14ac:dyDescent="0.25">
      <c r="B1313" t="s">
        <v>0</v>
      </c>
      <c r="I1313" s="2">
        <f>Arkusz1!A1314</f>
        <v>0</v>
      </c>
      <c r="J1313" s="2">
        <f>Arkusz1!B1314</f>
        <v>0</v>
      </c>
    </row>
    <row r="1314" spans="1:10" x14ac:dyDescent="0.25">
      <c r="B1314">
        <f>INDEX($I$1:$J$1246,A1311,1)</f>
        <v>0</v>
      </c>
      <c r="I1314" s="2">
        <f>Arkusz1!A1315</f>
        <v>0</v>
      </c>
      <c r="J1314" s="2">
        <f>Arkusz1!B1315</f>
        <v>0</v>
      </c>
    </row>
    <row r="1315" spans="1:10" x14ac:dyDescent="0.25">
      <c r="B1315">
        <f>INDEX($I$1:$J$1246,A1311,2)</f>
        <v>0</v>
      </c>
      <c r="I1315" s="2">
        <f>Arkusz1!A1316</f>
        <v>0</v>
      </c>
      <c r="J1315" s="2">
        <f>Arkusz1!B1316</f>
        <v>0</v>
      </c>
    </row>
    <row r="1316" spans="1:10" x14ac:dyDescent="0.25">
      <c r="A1316">
        <v>264</v>
      </c>
      <c r="B1316" t="s">
        <v>1</v>
      </c>
      <c r="I1316" s="2">
        <f>Arkusz1!A1317</f>
        <v>0</v>
      </c>
      <c r="J1316" s="2">
        <f>Arkusz1!B1317</f>
        <v>0</v>
      </c>
    </row>
    <row r="1317" spans="1:10" x14ac:dyDescent="0.25">
      <c r="B1317" s="1" t="str">
        <f>C1317&amp;",0"</f>
        <v>26550,0</v>
      </c>
      <c r="C1317">
        <f t="shared" ref="C1317" si="252">B1312+B1314+10</f>
        <v>26550</v>
      </c>
      <c r="I1317" s="2">
        <f>Arkusz1!A1318</f>
        <v>0</v>
      </c>
      <c r="J1317" s="2">
        <f>Arkusz1!B1318</f>
        <v>0</v>
      </c>
    </row>
    <row r="1318" spans="1:10" x14ac:dyDescent="0.25">
      <c r="B1318" t="s">
        <v>0</v>
      </c>
      <c r="I1318" s="2">
        <f>Arkusz1!A1319</f>
        <v>0</v>
      </c>
      <c r="J1318" s="2">
        <f>Arkusz1!B1319</f>
        <v>0</v>
      </c>
    </row>
    <row r="1319" spans="1:10" x14ac:dyDescent="0.25">
      <c r="B1319">
        <f>INDEX($I$1:$J$1246,A1316,1)</f>
        <v>0</v>
      </c>
      <c r="I1319" s="2">
        <f>Arkusz1!A1320</f>
        <v>0</v>
      </c>
      <c r="J1319" s="2">
        <f>Arkusz1!B1320</f>
        <v>0</v>
      </c>
    </row>
    <row r="1320" spans="1:10" x14ac:dyDescent="0.25">
      <c r="B1320">
        <f>INDEX($I$1:$J$1246,A1316,2)</f>
        <v>0</v>
      </c>
      <c r="I1320" s="2">
        <f>Arkusz1!A1321</f>
        <v>0</v>
      </c>
      <c r="J1320" s="2">
        <f>Arkusz1!B1321</f>
        <v>0</v>
      </c>
    </row>
    <row r="1321" spans="1:10" x14ac:dyDescent="0.25">
      <c r="A1321">
        <v>265</v>
      </c>
      <c r="B1321" t="s">
        <v>1</v>
      </c>
      <c r="I1321" s="2">
        <f>Arkusz1!A1322</f>
        <v>0</v>
      </c>
      <c r="J1321" s="2">
        <f>Arkusz1!B1322</f>
        <v>0</v>
      </c>
    </row>
    <row r="1322" spans="1:10" x14ac:dyDescent="0.25">
      <c r="B1322" s="1" t="str">
        <f>C1322&amp;",0"</f>
        <v>26560,0</v>
      </c>
      <c r="C1322">
        <f t="shared" ref="C1322" si="253">B1317+B1319+10</f>
        <v>26560</v>
      </c>
      <c r="I1322" s="2">
        <f>Arkusz1!A1323</f>
        <v>0</v>
      </c>
      <c r="J1322" s="2">
        <f>Arkusz1!B1323</f>
        <v>0</v>
      </c>
    </row>
    <row r="1323" spans="1:10" x14ac:dyDescent="0.25">
      <c r="B1323" t="s">
        <v>0</v>
      </c>
      <c r="I1323" s="2">
        <f>Arkusz1!A1324</f>
        <v>0</v>
      </c>
      <c r="J1323" s="2">
        <f>Arkusz1!B1324</f>
        <v>0</v>
      </c>
    </row>
    <row r="1324" spans="1:10" x14ac:dyDescent="0.25">
      <c r="B1324">
        <f>INDEX($I$1:$J$1246,A1321,1)</f>
        <v>0</v>
      </c>
      <c r="I1324" s="2">
        <f>Arkusz1!A1325</f>
        <v>0</v>
      </c>
      <c r="J1324" s="2">
        <f>Arkusz1!B1325</f>
        <v>0</v>
      </c>
    </row>
    <row r="1325" spans="1:10" x14ac:dyDescent="0.25">
      <c r="B1325">
        <f>INDEX($I$1:$J$1246,A1321,2)</f>
        <v>0</v>
      </c>
      <c r="I1325" s="2">
        <f>Arkusz1!A1326</f>
        <v>0</v>
      </c>
      <c r="J1325" s="2">
        <f>Arkusz1!B1326</f>
        <v>0</v>
      </c>
    </row>
    <row r="1326" spans="1:10" x14ac:dyDescent="0.25">
      <c r="A1326">
        <v>266</v>
      </c>
      <c r="B1326" t="s">
        <v>1</v>
      </c>
      <c r="I1326" s="2">
        <f>Arkusz1!A1327</f>
        <v>0</v>
      </c>
      <c r="J1326" s="2">
        <f>Arkusz1!B1327</f>
        <v>0</v>
      </c>
    </row>
    <row r="1327" spans="1:10" x14ac:dyDescent="0.25">
      <c r="B1327" s="1" t="str">
        <f>C1327&amp;",0"</f>
        <v>26570,0</v>
      </c>
      <c r="C1327">
        <f t="shared" ref="C1327" si="254">B1322+B1324+10</f>
        <v>26570</v>
      </c>
      <c r="I1327" s="2">
        <f>Arkusz1!A1328</f>
        <v>0</v>
      </c>
      <c r="J1327" s="2">
        <f>Arkusz1!B1328</f>
        <v>0</v>
      </c>
    </row>
    <row r="1328" spans="1:10" x14ac:dyDescent="0.25">
      <c r="B1328" t="s">
        <v>0</v>
      </c>
      <c r="I1328" s="2">
        <f>Arkusz1!A1329</f>
        <v>0</v>
      </c>
      <c r="J1328" s="2">
        <f>Arkusz1!B1329</f>
        <v>0</v>
      </c>
    </row>
    <row r="1329" spans="1:10" x14ac:dyDescent="0.25">
      <c r="B1329">
        <f>INDEX($I$1:$J$1246,A1326,1)</f>
        <v>0</v>
      </c>
      <c r="I1329" s="2">
        <f>Arkusz1!A1330</f>
        <v>0</v>
      </c>
      <c r="J1329" s="2">
        <f>Arkusz1!B1330</f>
        <v>0</v>
      </c>
    </row>
    <row r="1330" spans="1:10" x14ac:dyDescent="0.25">
      <c r="B1330">
        <f>INDEX($I$1:$J$1246,A1326,2)</f>
        <v>0</v>
      </c>
      <c r="I1330" s="2">
        <f>Arkusz1!A1331</f>
        <v>0</v>
      </c>
      <c r="J1330" s="2">
        <f>Arkusz1!B1331</f>
        <v>0</v>
      </c>
    </row>
    <row r="1331" spans="1:10" x14ac:dyDescent="0.25">
      <c r="A1331">
        <v>267</v>
      </c>
      <c r="B1331" t="s">
        <v>1</v>
      </c>
      <c r="I1331" s="2">
        <f>Arkusz1!A1332</f>
        <v>0</v>
      </c>
      <c r="J1331" s="2">
        <f>Arkusz1!B1332</f>
        <v>0</v>
      </c>
    </row>
    <row r="1332" spans="1:10" x14ac:dyDescent="0.25">
      <c r="B1332" s="1" t="str">
        <f>C1332&amp;",0"</f>
        <v>26580,0</v>
      </c>
      <c r="C1332">
        <f t="shared" ref="C1332" si="255">B1327+B1329+10</f>
        <v>26580</v>
      </c>
      <c r="I1332" s="2">
        <f>Arkusz1!A1333</f>
        <v>0</v>
      </c>
      <c r="J1332" s="2">
        <f>Arkusz1!B1333</f>
        <v>0</v>
      </c>
    </row>
    <row r="1333" spans="1:10" x14ac:dyDescent="0.25">
      <c r="B1333" t="s">
        <v>0</v>
      </c>
      <c r="I1333" s="2">
        <f>Arkusz1!A1334</f>
        <v>0</v>
      </c>
      <c r="J1333" s="2">
        <f>Arkusz1!B1334</f>
        <v>0</v>
      </c>
    </row>
    <row r="1334" spans="1:10" x14ac:dyDescent="0.25">
      <c r="B1334">
        <f>INDEX($I$1:$J$1246,A1331,1)</f>
        <v>0</v>
      </c>
      <c r="I1334" s="2">
        <f>Arkusz1!A1335</f>
        <v>0</v>
      </c>
      <c r="J1334" s="2">
        <f>Arkusz1!B1335</f>
        <v>0</v>
      </c>
    </row>
    <row r="1335" spans="1:10" x14ac:dyDescent="0.25">
      <c r="B1335">
        <f>INDEX($I$1:$J$1246,A1331,2)</f>
        <v>0</v>
      </c>
      <c r="I1335" s="2">
        <f>Arkusz1!A1336</f>
        <v>0</v>
      </c>
      <c r="J1335" s="2">
        <f>Arkusz1!B1336</f>
        <v>0</v>
      </c>
    </row>
    <row r="1336" spans="1:10" x14ac:dyDescent="0.25">
      <c r="A1336">
        <v>268</v>
      </c>
      <c r="B1336" t="s">
        <v>1</v>
      </c>
      <c r="I1336" s="2">
        <f>Arkusz1!A1337</f>
        <v>0</v>
      </c>
      <c r="J1336" s="2">
        <f>Arkusz1!B1337</f>
        <v>0</v>
      </c>
    </row>
    <row r="1337" spans="1:10" x14ac:dyDescent="0.25">
      <c r="B1337" s="1" t="str">
        <f>C1337&amp;",0"</f>
        <v>26590,0</v>
      </c>
      <c r="C1337">
        <f t="shared" ref="C1337" si="256">B1332+B1334+10</f>
        <v>26590</v>
      </c>
      <c r="I1337" s="2">
        <f>Arkusz1!A1338</f>
        <v>0</v>
      </c>
      <c r="J1337" s="2">
        <f>Arkusz1!B1338</f>
        <v>0</v>
      </c>
    </row>
    <row r="1338" spans="1:10" x14ac:dyDescent="0.25">
      <c r="B1338" t="s">
        <v>0</v>
      </c>
      <c r="I1338" s="2">
        <f>Arkusz1!A1339</f>
        <v>0</v>
      </c>
      <c r="J1338" s="2">
        <f>Arkusz1!B1339</f>
        <v>0</v>
      </c>
    </row>
    <row r="1339" spans="1:10" x14ac:dyDescent="0.25">
      <c r="B1339">
        <f>INDEX($I$1:$J$1246,A1336,1)</f>
        <v>0</v>
      </c>
      <c r="I1339" s="2">
        <f>Arkusz1!A1340</f>
        <v>0</v>
      </c>
      <c r="J1339" s="2">
        <f>Arkusz1!B1340</f>
        <v>0</v>
      </c>
    </row>
    <row r="1340" spans="1:10" x14ac:dyDescent="0.25">
      <c r="B1340">
        <f>INDEX($I$1:$J$1246,A1336,2)</f>
        <v>0</v>
      </c>
      <c r="I1340" s="2">
        <f>Arkusz1!A1341</f>
        <v>0</v>
      </c>
      <c r="J1340" s="2">
        <f>Arkusz1!B1341</f>
        <v>0</v>
      </c>
    </row>
    <row r="1341" spans="1:10" x14ac:dyDescent="0.25">
      <c r="A1341">
        <v>269</v>
      </c>
      <c r="B1341" t="s">
        <v>1</v>
      </c>
      <c r="I1341" s="2">
        <f>Arkusz1!A1342</f>
        <v>0</v>
      </c>
      <c r="J1341" s="2">
        <f>Arkusz1!B1342</f>
        <v>0</v>
      </c>
    </row>
    <row r="1342" spans="1:10" x14ac:dyDescent="0.25">
      <c r="B1342" s="1" t="str">
        <f>C1342&amp;",0"</f>
        <v>26600,0</v>
      </c>
      <c r="C1342">
        <f t="shared" ref="C1342" si="257">B1337+B1339+10</f>
        <v>26600</v>
      </c>
      <c r="I1342" s="2">
        <f>Arkusz1!A1343</f>
        <v>0</v>
      </c>
      <c r="J1342" s="2">
        <f>Arkusz1!B1343</f>
        <v>0</v>
      </c>
    </row>
    <row r="1343" spans="1:10" x14ac:dyDescent="0.25">
      <c r="B1343" t="s">
        <v>0</v>
      </c>
      <c r="I1343" s="2">
        <f>Arkusz1!A1344</f>
        <v>0</v>
      </c>
      <c r="J1343" s="2">
        <f>Arkusz1!B1344</f>
        <v>0</v>
      </c>
    </row>
    <row r="1344" spans="1:10" x14ac:dyDescent="0.25">
      <c r="B1344">
        <f>INDEX($I$1:$J$1246,A1341,1)</f>
        <v>0</v>
      </c>
      <c r="I1344" s="2">
        <f>Arkusz1!A1345</f>
        <v>0</v>
      </c>
      <c r="J1344" s="2">
        <f>Arkusz1!B1345</f>
        <v>0</v>
      </c>
    </row>
    <row r="1345" spans="1:10" x14ac:dyDescent="0.25">
      <c r="B1345">
        <f>INDEX($I$1:$J$1246,A1341,2)</f>
        <v>0</v>
      </c>
      <c r="I1345" s="2">
        <f>Arkusz1!A1346</f>
        <v>0</v>
      </c>
      <c r="J1345" s="2">
        <f>Arkusz1!B1346</f>
        <v>0</v>
      </c>
    </row>
    <row r="1346" spans="1:10" x14ac:dyDescent="0.25">
      <c r="A1346">
        <v>270</v>
      </c>
      <c r="B1346" t="s">
        <v>1</v>
      </c>
      <c r="I1346" s="2">
        <f>Arkusz1!A1347</f>
        <v>0</v>
      </c>
      <c r="J1346" s="2">
        <f>Arkusz1!B1347</f>
        <v>0</v>
      </c>
    </row>
    <row r="1347" spans="1:10" x14ac:dyDescent="0.25">
      <c r="B1347" s="1" t="str">
        <f>C1347&amp;",0"</f>
        <v>26610,0</v>
      </c>
      <c r="C1347">
        <f t="shared" ref="C1347" si="258">B1342+B1344+10</f>
        <v>26610</v>
      </c>
      <c r="I1347" s="2">
        <f>Arkusz1!A1348</f>
        <v>0</v>
      </c>
      <c r="J1347" s="2">
        <f>Arkusz1!B1348</f>
        <v>0</v>
      </c>
    </row>
    <row r="1348" spans="1:10" x14ac:dyDescent="0.25">
      <c r="B1348" t="s">
        <v>0</v>
      </c>
      <c r="I1348" s="2">
        <f>Arkusz1!A1349</f>
        <v>0</v>
      </c>
      <c r="J1348" s="2">
        <f>Arkusz1!B1349</f>
        <v>0</v>
      </c>
    </row>
    <row r="1349" spans="1:10" x14ac:dyDescent="0.25">
      <c r="B1349">
        <f>INDEX($I$1:$J$1246,A1346,1)</f>
        <v>0</v>
      </c>
      <c r="I1349" s="2">
        <f>Arkusz1!A1350</f>
        <v>0</v>
      </c>
      <c r="J1349" s="2">
        <f>Arkusz1!B1350</f>
        <v>0</v>
      </c>
    </row>
    <row r="1350" spans="1:10" x14ac:dyDescent="0.25">
      <c r="B1350">
        <f>INDEX($I$1:$J$1246,A1346,2)</f>
        <v>0</v>
      </c>
      <c r="I1350" s="2">
        <f>Arkusz1!A1351</f>
        <v>0</v>
      </c>
      <c r="J1350" s="2">
        <f>Arkusz1!B1351</f>
        <v>0</v>
      </c>
    </row>
    <row r="1351" spans="1:10" x14ac:dyDescent="0.25">
      <c r="A1351">
        <v>271</v>
      </c>
      <c r="B1351" t="s">
        <v>1</v>
      </c>
      <c r="I1351" s="2">
        <f>Arkusz1!A1352</f>
        <v>0</v>
      </c>
      <c r="J1351" s="2">
        <f>Arkusz1!B1352</f>
        <v>0</v>
      </c>
    </row>
    <row r="1352" spans="1:10" x14ac:dyDescent="0.25">
      <c r="B1352" s="1" t="str">
        <f>C1352&amp;",0"</f>
        <v>26620,0</v>
      </c>
      <c r="C1352">
        <f t="shared" ref="C1352" si="259">B1347+B1349+10</f>
        <v>26620</v>
      </c>
      <c r="I1352" s="2">
        <f>Arkusz1!A1353</f>
        <v>0</v>
      </c>
      <c r="J1352" s="2">
        <f>Arkusz1!B1353</f>
        <v>0</v>
      </c>
    </row>
    <row r="1353" spans="1:10" x14ac:dyDescent="0.25">
      <c r="B1353" t="s">
        <v>0</v>
      </c>
      <c r="I1353" s="2">
        <f>Arkusz1!A1354</f>
        <v>0</v>
      </c>
      <c r="J1353" s="2">
        <f>Arkusz1!B1354</f>
        <v>0</v>
      </c>
    </row>
    <row r="1354" spans="1:10" x14ac:dyDescent="0.25">
      <c r="B1354">
        <f>INDEX($I$1:$J$1246,A1351,1)</f>
        <v>0</v>
      </c>
      <c r="I1354" s="2">
        <f>Arkusz1!A1355</f>
        <v>0</v>
      </c>
      <c r="J1354" s="2">
        <f>Arkusz1!B1355</f>
        <v>0</v>
      </c>
    </row>
    <row r="1355" spans="1:10" x14ac:dyDescent="0.25">
      <c r="B1355">
        <f>INDEX($I$1:$J$1246,A1351,2)</f>
        <v>0</v>
      </c>
      <c r="I1355" s="2">
        <f>Arkusz1!A1356</f>
        <v>0</v>
      </c>
      <c r="J1355" s="2">
        <f>Arkusz1!B1356</f>
        <v>0</v>
      </c>
    </row>
    <row r="1356" spans="1:10" x14ac:dyDescent="0.25">
      <c r="A1356">
        <v>272</v>
      </c>
      <c r="B1356" t="s">
        <v>1</v>
      </c>
      <c r="I1356" s="2">
        <f>Arkusz1!A1357</f>
        <v>0</v>
      </c>
      <c r="J1356" s="2">
        <f>Arkusz1!B1357</f>
        <v>0</v>
      </c>
    </row>
    <row r="1357" spans="1:10" x14ac:dyDescent="0.25">
      <c r="B1357" s="1" t="str">
        <f>C1357&amp;",0"</f>
        <v>26630,0</v>
      </c>
      <c r="C1357">
        <f t="shared" ref="C1357" si="260">B1352+B1354+10</f>
        <v>26630</v>
      </c>
      <c r="I1357" s="2">
        <f>Arkusz1!A1358</f>
        <v>0</v>
      </c>
      <c r="J1357" s="2">
        <f>Arkusz1!B1358</f>
        <v>0</v>
      </c>
    </row>
    <row r="1358" spans="1:10" x14ac:dyDescent="0.25">
      <c r="B1358" t="s">
        <v>0</v>
      </c>
      <c r="I1358" s="2">
        <f>Arkusz1!A1359</f>
        <v>0</v>
      </c>
      <c r="J1358" s="2">
        <f>Arkusz1!B1359</f>
        <v>0</v>
      </c>
    </row>
    <row r="1359" spans="1:10" x14ac:dyDescent="0.25">
      <c r="B1359">
        <f>INDEX($I$1:$J$1246,A1356,1)</f>
        <v>0</v>
      </c>
      <c r="I1359" s="2">
        <f>Arkusz1!A1360</f>
        <v>0</v>
      </c>
      <c r="J1359" s="2">
        <f>Arkusz1!B1360</f>
        <v>0</v>
      </c>
    </row>
    <row r="1360" spans="1:10" x14ac:dyDescent="0.25">
      <c r="B1360">
        <f>INDEX($I$1:$J$1246,A1356,2)</f>
        <v>0</v>
      </c>
      <c r="I1360" s="2">
        <f>Arkusz1!A1361</f>
        <v>0</v>
      </c>
      <c r="J1360" s="2">
        <f>Arkusz1!B1361</f>
        <v>0</v>
      </c>
    </row>
    <row r="1361" spans="1:10" x14ac:dyDescent="0.25">
      <c r="A1361">
        <v>273</v>
      </c>
      <c r="B1361" t="s">
        <v>1</v>
      </c>
      <c r="I1361" s="2">
        <f>Arkusz1!A1362</f>
        <v>0</v>
      </c>
      <c r="J1361" s="2">
        <f>Arkusz1!B1362</f>
        <v>0</v>
      </c>
    </row>
    <row r="1362" spans="1:10" x14ac:dyDescent="0.25">
      <c r="B1362" s="1" t="str">
        <f>C1362&amp;",0"</f>
        <v>26640,0</v>
      </c>
      <c r="C1362">
        <f t="shared" ref="C1362" si="261">B1357+B1359+10</f>
        <v>26640</v>
      </c>
      <c r="I1362" s="2">
        <f>Arkusz1!A1363</f>
        <v>0</v>
      </c>
      <c r="J1362" s="2">
        <f>Arkusz1!B1363</f>
        <v>0</v>
      </c>
    </row>
    <row r="1363" spans="1:10" x14ac:dyDescent="0.25">
      <c r="B1363" t="s">
        <v>0</v>
      </c>
      <c r="I1363" s="2">
        <f>Arkusz1!A1364</f>
        <v>0</v>
      </c>
      <c r="J1363" s="2">
        <f>Arkusz1!B1364</f>
        <v>0</v>
      </c>
    </row>
    <row r="1364" spans="1:10" x14ac:dyDescent="0.25">
      <c r="B1364">
        <f>INDEX($I$1:$J$1246,A1361,1)</f>
        <v>0</v>
      </c>
      <c r="I1364" s="2">
        <f>Arkusz1!A1365</f>
        <v>0</v>
      </c>
      <c r="J1364" s="2">
        <f>Arkusz1!B1365</f>
        <v>0</v>
      </c>
    </row>
    <row r="1365" spans="1:10" x14ac:dyDescent="0.25">
      <c r="B1365">
        <f>INDEX($I$1:$J$1246,A1361,2)</f>
        <v>0</v>
      </c>
      <c r="I1365" s="2">
        <f>Arkusz1!A1366</f>
        <v>0</v>
      </c>
      <c r="J1365" s="2">
        <f>Arkusz1!B1366</f>
        <v>0</v>
      </c>
    </row>
    <row r="1366" spans="1:10" x14ac:dyDescent="0.25">
      <c r="A1366">
        <v>274</v>
      </c>
      <c r="B1366" t="s">
        <v>1</v>
      </c>
      <c r="I1366" s="2">
        <f>Arkusz1!A1367</f>
        <v>0</v>
      </c>
      <c r="J1366" s="2">
        <f>Arkusz1!B1367</f>
        <v>0</v>
      </c>
    </row>
    <row r="1367" spans="1:10" x14ac:dyDescent="0.25">
      <c r="B1367" s="1" t="str">
        <f>C1367&amp;",0"</f>
        <v>26650,0</v>
      </c>
      <c r="C1367">
        <f t="shared" ref="C1367" si="262">B1362+B1364+10</f>
        <v>26650</v>
      </c>
      <c r="I1367" s="2">
        <f>Arkusz1!A1368</f>
        <v>0</v>
      </c>
      <c r="J1367" s="2">
        <f>Arkusz1!B1368</f>
        <v>0</v>
      </c>
    </row>
    <row r="1368" spans="1:10" x14ac:dyDescent="0.25">
      <c r="B1368" t="s">
        <v>0</v>
      </c>
      <c r="I1368" s="2">
        <f>Arkusz1!A1369</f>
        <v>0</v>
      </c>
      <c r="J1368" s="2">
        <f>Arkusz1!B1369</f>
        <v>0</v>
      </c>
    </row>
    <row r="1369" spans="1:10" x14ac:dyDescent="0.25">
      <c r="B1369">
        <f>INDEX($I$1:$J$1246,A1366,1)</f>
        <v>0</v>
      </c>
      <c r="I1369" s="2">
        <f>Arkusz1!A1370</f>
        <v>0</v>
      </c>
      <c r="J1369" s="2">
        <f>Arkusz1!B1370</f>
        <v>0</v>
      </c>
    </row>
    <row r="1370" spans="1:10" x14ac:dyDescent="0.25">
      <c r="B1370">
        <f>INDEX($I$1:$J$1246,A1366,2)</f>
        <v>0</v>
      </c>
      <c r="I1370" s="2">
        <f>Arkusz1!A1371</f>
        <v>0</v>
      </c>
      <c r="J1370" s="2">
        <f>Arkusz1!B1371</f>
        <v>0</v>
      </c>
    </row>
    <row r="1371" spans="1:10" x14ac:dyDescent="0.25">
      <c r="A1371">
        <v>275</v>
      </c>
      <c r="B1371" t="s">
        <v>1</v>
      </c>
      <c r="I1371" s="2">
        <f>Arkusz1!A1372</f>
        <v>0</v>
      </c>
      <c r="J1371" s="2">
        <f>Arkusz1!B1372</f>
        <v>0</v>
      </c>
    </row>
    <row r="1372" spans="1:10" x14ac:dyDescent="0.25">
      <c r="B1372" s="1" t="str">
        <f>C1372&amp;",0"</f>
        <v>26660,0</v>
      </c>
      <c r="C1372">
        <f t="shared" ref="C1372" si="263">B1367+B1369+10</f>
        <v>26660</v>
      </c>
      <c r="I1372" s="2">
        <f>Arkusz1!A1373</f>
        <v>0</v>
      </c>
      <c r="J1372" s="2">
        <f>Arkusz1!B1373</f>
        <v>0</v>
      </c>
    </row>
    <row r="1373" spans="1:10" x14ac:dyDescent="0.25">
      <c r="B1373" t="s">
        <v>0</v>
      </c>
      <c r="I1373" s="2">
        <f>Arkusz1!A1374</f>
        <v>0</v>
      </c>
      <c r="J1373" s="2">
        <f>Arkusz1!B1374</f>
        <v>0</v>
      </c>
    </row>
    <row r="1374" spans="1:10" x14ac:dyDescent="0.25">
      <c r="B1374">
        <f>INDEX($I$1:$J$1246,A1371,1)</f>
        <v>0</v>
      </c>
      <c r="I1374" s="2">
        <f>Arkusz1!A1375</f>
        <v>0</v>
      </c>
      <c r="J1374" s="2">
        <f>Arkusz1!B1375</f>
        <v>0</v>
      </c>
    </row>
    <row r="1375" spans="1:10" x14ac:dyDescent="0.25">
      <c r="B1375">
        <f>INDEX($I$1:$J$1246,A1371,2)</f>
        <v>0</v>
      </c>
      <c r="I1375" s="2">
        <f>Arkusz1!A1376</f>
        <v>0</v>
      </c>
      <c r="J1375" s="2">
        <f>Arkusz1!B1376</f>
        <v>0</v>
      </c>
    </row>
    <row r="1376" spans="1:10" x14ac:dyDescent="0.25">
      <c r="A1376">
        <v>276</v>
      </c>
      <c r="B1376" t="s">
        <v>1</v>
      </c>
      <c r="I1376" s="2">
        <f>Arkusz1!A1377</f>
        <v>0</v>
      </c>
      <c r="J1376" s="2">
        <f>Arkusz1!B1377</f>
        <v>0</v>
      </c>
    </row>
    <row r="1377" spans="1:10" x14ac:dyDescent="0.25">
      <c r="B1377" s="1" t="str">
        <f>C1377&amp;",0"</f>
        <v>26670,0</v>
      </c>
      <c r="C1377">
        <f t="shared" ref="C1377" si="264">B1372+B1374+10</f>
        <v>26670</v>
      </c>
      <c r="I1377" s="2">
        <f>Arkusz1!A1378</f>
        <v>0</v>
      </c>
      <c r="J1377" s="2">
        <f>Arkusz1!B1378</f>
        <v>0</v>
      </c>
    </row>
    <row r="1378" spans="1:10" x14ac:dyDescent="0.25">
      <c r="B1378" t="s">
        <v>0</v>
      </c>
      <c r="I1378" s="2">
        <f>Arkusz1!A1379</f>
        <v>0</v>
      </c>
      <c r="J1378" s="2">
        <f>Arkusz1!B1379</f>
        <v>0</v>
      </c>
    </row>
    <row r="1379" spans="1:10" x14ac:dyDescent="0.25">
      <c r="B1379">
        <f>INDEX($I$1:$J$1246,A1376,1)</f>
        <v>0</v>
      </c>
      <c r="I1379" s="2">
        <f>Arkusz1!A1380</f>
        <v>0</v>
      </c>
      <c r="J1379" s="2">
        <f>Arkusz1!B1380</f>
        <v>0</v>
      </c>
    </row>
    <row r="1380" spans="1:10" x14ac:dyDescent="0.25">
      <c r="B1380">
        <f>INDEX($I$1:$J$1246,A1376,2)</f>
        <v>0</v>
      </c>
      <c r="I1380" s="2">
        <f>Arkusz1!A1381</f>
        <v>0</v>
      </c>
      <c r="J1380" s="2">
        <f>Arkusz1!B1381</f>
        <v>0</v>
      </c>
    </row>
    <row r="1381" spans="1:10" x14ac:dyDescent="0.25">
      <c r="A1381">
        <v>277</v>
      </c>
      <c r="B1381" t="s">
        <v>1</v>
      </c>
      <c r="I1381" s="2">
        <f>Arkusz1!A1382</f>
        <v>0</v>
      </c>
      <c r="J1381" s="2">
        <f>Arkusz1!B1382</f>
        <v>0</v>
      </c>
    </row>
    <row r="1382" spans="1:10" x14ac:dyDescent="0.25">
      <c r="B1382" s="1" t="str">
        <f>C1382&amp;",0"</f>
        <v>26680,0</v>
      </c>
      <c r="C1382">
        <f t="shared" ref="C1382" si="265">B1377+B1379+10</f>
        <v>26680</v>
      </c>
      <c r="I1382" s="2">
        <f>Arkusz1!A1383</f>
        <v>0</v>
      </c>
      <c r="J1382" s="2">
        <f>Arkusz1!B1383</f>
        <v>0</v>
      </c>
    </row>
    <row r="1383" spans="1:10" x14ac:dyDescent="0.25">
      <c r="B1383" t="s">
        <v>0</v>
      </c>
      <c r="I1383" s="2">
        <f>Arkusz1!A1384</f>
        <v>0</v>
      </c>
      <c r="J1383" s="2">
        <f>Arkusz1!B1384</f>
        <v>0</v>
      </c>
    </row>
    <row r="1384" spans="1:10" x14ac:dyDescent="0.25">
      <c r="B1384">
        <f>INDEX($I$1:$J$1246,A1381,1)</f>
        <v>0</v>
      </c>
      <c r="I1384" s="2">
        <f>Arkusz1!A1385</f>
        <v>0</v>
      </c>
      <c r="J1384" s="2">
        <f>Arkusz1!B1385</f>
        <v>0</v>
      </c>
    </row>
    <row r="1385" spans="1:10" x14ac:dyDescent="0.25">
      <c r="B1385">
        <f>INDEX($I$1:$J$1246,A1381,2)</f>
        <v>0</v>
      </c>
      <c r="I1385" s="2">
        <f>Arkusz1!A1386</f>
        <v>0</v>
      </c>
      <c r="J1385" s="2">
        <f>Arkusz1!B1386</f>
        <v>0</v>
      </c>
    </row>
    <row r="1386" spans="1:10" x14ac:dyDescent="0.25">
      <c r="A1386">
        <v>278</v>
      </c>
      <c r="B1386" t="s">
        <v>1</v>
      </c>
      <c r="I1386" s="2">
        <f>Arkusz1!A1387</f>
        <v>0</v>
      </c>
      <c r="J1386" s="2">
        <f>Arkusz1!B1387</f>
        <v>0</v>
      </c>
    </row>
    <row r="1387" spans="1:10" x14ac:dyDescent="0.25">
      <c r="B1387" s="1" t="str">
        <f>C1387&amp;",0"</f>
        <v>26690,0</v>
      </c>
      <c r="C1387">
        <f t="shared" ref="C1387" si="266">B1382+B1384+10</f>
        <v>26690</v>
      </c>
      <c r="I1387" s="2">
        <f>Arkusz1!A1388</f>
        <v>0</v>
      </c>
      <c r="J1387" s="2">
        <f>Arkusz1!B1388</f>
        <v>0</v>
      </c>
    </row>
    <row r="1388" spans="1:10" x14ac:dyDescent="0.25">
      <c r="B1388" t="s">
        <v>0</v>
      </c>
      <c r="I1388" s="2">
        <f>Arkusz1!A1389</f>
        <v>0</v>
      </c>
      <c r="J1388" s="2">
        <f>Arkusz1!B1389</f>
        <v>0</v>
      </c>
    </row>
    <row r="1389" spans="1:10" x14ac:dyDescent="0.25">
      <c r="B1389">
        <f>INDEX($I$1:$J$1246,A1386,1)</f>
        <v>0</v>
      </c>
      <c r="I1389" s="2">
        <f>Arkusz1!A1390</f>
        <v>0</v>
      </c>
      <c r="J1389" s="2">
        <f>Arkusz1!B1390</f>
        <v>0</v>
      </c>
    </row>
    <row r="1390" spans="1:10" x14ac:dyDescent="0.25">
      <c r="B1390">
        <f>INDEX($I$1:$J$1246,A1386,2)</f>
        <v>0</v>
      </c>
      <c r="I1390" s="2">
        <f>Arkusz1!A1391</f>
        <v>0</v>
      </c>
      <c r="J1390" s="2">
        <f>Arkusz1!B1391</f>
        <v>0</v>
      </c>
    </row>
    <row r="1391" spans="1:10" x14ac:dyDescent="0.25">
      <c r="A1391">
        <v>279</v>
      </c>
      <c r="B1391" t="s">
        <v>1</v>
      </c>
      <c r="I1391" s="2">
        <f>Arkusz1!A1392</f>
        <v>0</v>
      </c>
      <c r="J1391" s="2">
        <f>Arkusz1!B1392</f>
        <v>0</v>
      </c>
    </row>
    <row r="1392" spans="1:10" x14ac:dyDescent="0.25">
      <c r="B1392" s="1" t="str">
        <f>C1392&amp;",0"</f>
        <v>26700,0</v>
      </c>
      <c r="C1392">
        <f t="shared" ref="C1392" si="267">B1387+B1389+10</f>
        <v>26700</v>
      </c>
      <c r="I1392" s="2">
        <f>Arkusz1!A1393</f>
        <v>0</v>
      </c>
      <c r="J1392" s="2">
        <f>Arkusz1!B1393</f>
        <v>0</v>
      </c>
    </row>
    <row r="1393" spans="1:10" x14ac:dyDescent="0.25">
      <c r="B1393" t="s">
        <v>0</v>
      </c>
      <c r="I1393" s="2">
        <f>Arkusz1!A1394</f>
        <v>0</v>
      </c>
      <c r="J1393" s="2">
        <f>Arkusz1!B1394</f>
        <v>0</v>
      </c>
    </row>
    <row r="1394" spans="1:10" x14ac:dyDescent="0.25">
      <c r="B1394">
        <f>INDEX($I$1:$J$1246,A1391,1)</f>
        <v>0</v>
      </c>
      <c r="I1394" s="2">
        <f>Arkusz1!A1395</f>
        <v>0</v>
      </c>
      <c r="J1394" s="2">
        <f>Arkusz1!B1395</f>
        <v>0</v>
      </c>
    </row>
    <row r="1395" spans="1:10" x14ac:dyDescent="0.25">
      <c r="B1395">
        <f>INDEX($I$1:$J$1246,A1391,2)</f>
        <v>0</v>
      </c>
      <c r="I1395" s="2">
        <f>Arkusz1!A1396</f>
        <v>0</v>
      </c>
      <c r="J1395" s="2">
        <f>Arkusz1!B1396</f>
        <v>0</v>
      </c>
    </row>
    <row r="1396" spans="1:10" x14ac:dyDescent="0.25">
      <c r="A1396">
        <v>280</v>
      </c>
      <c r="B1396" t="s">
        <v>1</v>
      </c>
      <c r="I1396" s="2">
        <f>Arkusz1!A1397</f>
        <v>0</v>
      </c>
      <c r="J1396" s="2">
        <f>Arkusz1!B1397</f>
        <v>0</v>
      </c>
    </row>
    <row r="1397" spans="1:10" x14ac:dyDescent="0.25">
      <c r="B1397" s="1" t="str">
        <f>C1397&amp;",0"</f>
        <v>26710,0</v>
      </c>
      <c r="C1397">
        <f t="shared" ref="C1397" si="268">B1392+B1394+10</f>
        <v>26710</v>
      </c>
      <c r="I1397" s="2">
        <f>Arkusz1!A1398</f>
        <v>0</v>
      </c>
      <c r="J1397" s="2">
        <f>Arkusz1!B1398</f>
        <v>0</v>
      </c>
    </row>
    <row r="1398" spans="1:10" x14ac:dyDescent="0.25">
      <c r="B1398" t="s">
        <v>0</v>
      </c>
      <c r="I1398" s="2">
        <f>Arkusz1!A1399</f>
        <v>0</v>
      </c>
      <c r="J1398" s="2">
        <f>Arkusz1!B1399</f>
        <v>0</v>
      </c>
    </row>
    <row r="1399" spans="1:10" x14ac:dyDescent="0.25">
      <c r="B1399">
        <f>INDEX($I$1:$J$1246,A1396,1)</f>
        <v>0</v>
      </c>
      <c r="I1399" s="2">
        <f>Arkusz1!A1400</f>
        <v>0</v>
      </c>
      <c r="J1399" s="2">
        <f>Arkusz1!B1400</f>
        <v>0</v>
      </c>
    </row>
    <row r="1400" spans="1:10" x14ac:dyDescent="0.25">
      <c r="B1400">
        <f>INDEX($I$1:$J$1246,A1396,2)</f>
        <v>0</v>
      </c>
      <c r="I1400" s="2">
        <f>Arkusz1!A1401</f>
        <v>0</v>
      </c>
      <c r="J1400" s="2">
        <f>Arkusz1!B1401</f>
        <v>0</v>
      </c>
    </row>
    <row r="1401" spans="1:10" x14ac:dyDescent="0.25">
      <c r="A1401">
        <v>281</v>
      </c>
      <c r="B1401" t="s">
        <v>1</v>
      </c>
      <c r="I1401" s="2">
        <f>Arkusz1!A1402</f>
        <v>0</v>
      </c>
      <c r="J1401" s="2">
        <f>Arkusz1!B1402</f>
        <v>0</v>
      </c>
    </row>
    <row r="1402" spans="1:10" x14ac:dyDescent="0.25">
      <c r="B1402" s="1" t="str">
        <f>C1402&amp;",0"</f>
        <v>26720,0</v>
      </c>
      <c r="C1402">
        <f t="shared" ref="C1402" si="269">B1397+B1399+10</f>
        <v>26720</v>
      </c>
      <c r="I1402" s="2">
        <f>Arkusz1!A1403</f>
        <v>0</v>
      </c>
      <c r="J1402" s="2">
        <f>Arkusz1!B1403</f>
        <v>0</v>
      </c>
    </row>
    <row r="1403" spans="1:10" x14ac:dyDescent="0.25">
      <c r="B1403" t="s">
        <v>0</v>
      </c>
      <c r="I1403" s="2">
        <f>Arkusz1!A1404</f>
        <v>0</v>
      </c>
      <c r="J1403" s="2">
        <f>Arkusz1!B1404</f>
        <v>0</v>
      </c>
    </row>
    <row r="1404" spans="1:10" x14ac:dyDescent="0.25">
      <c r="B1404">
        <f>INDEX($I$1:$J$1246,A1401,1)</f>
        <v>0</v>
      </c>
      <c r="I1404" s="2">
        <f>Arkusz1!A1405</f>
        <v>0</v>
      </c>
      <c r="J1404" s="2">
        <f>Arkusz1!B1405</f>
        <v>0</v>
      </c>
    </row>
    <row r="1405" spans="1:10" x14ac:dyDescent="0.25">
      <c r="B1405">
        <f>INDEX($I$1:$J$1246,A1401,2)</f>
        <v>0</v>
      </c>
      <c r="I1405" s="2">
        <f>Arkusz1!A1406</f>
        <v>0</v>
      </c>
      <c r="J1405" s="2">
        <f>Arkusz1!B1406</f>
        <v>0</v>
      </c>
    </row>
    <row r="1406" spans="1:10" x14ac:dyDescent="0.25">
      <c r="A1406">
        <v>282</v>
      </c>
      <c r="B1406" t="s">
        <v>1</v>
      </c>
      <c r="I1406" s="2">
        <f>Arkusz1!A1407</f>
        <v>0</v>
      </c>
      <c r="J1406" s="2">
        <f>Arkusz1!B1407</f>
        <v>0</v>
      </c>
    </row>
    <row r="1407" spans="1:10" x14ac:dyDescent="0.25">
      <c r="B1407" s="1" t="str">
        <f>C1407&amp;",0"</f>
        <v>26730,0</v>
      </c>
      <c r="C1407">
        <f t="shared" ref="C1407" si="270">B1402+B1404+10</f>
        <v>26730</v>
      </c>
      <c r="I1407" s="2">
        <f>Arkusz1!A1408</f>
        <v>0</v>
      </c>
      <c r="J1407" s="2">
        <f>Arkusz1!B1408</f>
        <v>0</v>
      </c>
    </row>
    <row r="1408" spans="1:10" x14ac:dyDescent="0.25">
      <c r="B1408" t="s">
        <v>0</v>
      </c>
      <c r="I1408" s="2">
        <f>Arkusz1!A1409</f>
        <v>0</v>
      </c>
      <c r="J1408" s="2">
        <f>Arkusz1!B1409</f>
        <v>0</v>
      </c>
    </row>
    <row r="1409" spans="1:10" x14ac:dyDescent="0.25">
      <c r="B1409">
        <f>INDEX($I$1:$J$1246,A1406,1)</f>
        <v>0</v>
      </c>
      <c r="I1409" s="2">
        <f>Arkusz1!A1410</f>
        <v>0</v>
      </c>
      <c r="J1409" s="2">
        <f>Arkusz1!B1410</f>
        <v>0</v>
      </c>
    </row>
    <row r="1410" spans="1:10" x14ac:dyDescent="0.25">
      <c r="B1410">
        <f>INDEX($I$1:$J$1246,A1406,2)</f>
        <v>0</v>
      </c>
      <c r="I1410" s="2">
        <f>Arkusz1!A1411</f>
        <v>0</v>
      </c>
      <c r="J1410" s="2">
        <f>Arkusz1!B1411</f>
        <v>0</v>
      </c>
    </row>
    <row r="1411" spans="1:10" x14ac:dyDescent="0.25">
      <c r="A1411">
        <v>283</v>
      </c>
      <c r="B1411" t="s">
        <v>1</v>
      </c>
      <c r="I1411" s="2">
        <f>Arkusz1!A1412</f>
        <v>0</v>
      </c>
      <c r="J1411" s="2">
        <f>Arkusz1!B1412</f>
        <v>0</v>
      </c>
    </row>
    <row r="1412" spans="1:10" x14ac:dyDescent="0.25">
      <c r="B1412" s="1" t="str">
        <f>C1412&amp;",0"</f>
        <v>26740,0</v>
      </c>
      <c r="C1412">
        <f t="shared" ref="C1412" si="271">B1407+B1409+10</f>
        <v>26740</v>
      </c>
      <c r="I1412" s="2">
        <f>Arkusz1!A1413</f>
        <v>0</v>
      </c>
      <c r="J1412" s="2">
        <f>Arkusz1!B1413</f>
        <v>0</v>
      </c>
    </row>
    <row r="1413" spans="1:10" x14ac:dyDescent="0.25">
      <c r="B1413" t="s">
        <v>0</v>
      </c>
      <c r="I1413" s="2">
        <f>Arkusz1!A1414</f>
        <v>0</v>
      </c>
      <c r="J1413" s="2">
        <f>Arkusz1!B1414</f>
        <v>0</v>
      </c>
    </row>
    <row r="1414" spans="1:10" x14ac:dyDescent="0.25">
      <c r="B1414">
        <f>INDEX($I$1:$J$1246,A1411,1)</f>
        <v>0</v>
      </c>
      <c r="I1414" s="2">
        <f>Arkusz1!A1415</f>
        <v>0</v>
      </c>
      <c r="J1414" s="2">
        <f>Arkusz1!B1415</f>
        <v>0</v>
      </c>
    </row>
    <row r="1415" spans="1:10" x14ac:dyDescent="0.25">
      <c r="B1415">
        <f>INDEX($I$1:$J$1246,A1411,2)</f>
        <v>0</v>
      </c>
      <c r="I1415" s="2">
        <f>Arkusz1!A1416</f>
        <v>0</v>
      </c>
      <c r="J1415" s="2">
        <f>Arkusz1!B1416</f>
        <v>0</v>
      </c>
    </row>
    <row r="1416" spans="1:10" x14ac:dyDescent="0.25">
      <c r="A1416">
        <v>284</v>
      </c>
      <c r="B1416" t="s">
        <v>1</v>
      </c>
      <c r="I1416" s="2">
        <f>Arkusz1!A1417</f>
        <v>0</v>
      </c>
      <c r="J1416" s="2">
        <f>Arkusz1!B1417</f>
        <v>0</v>
      </c>
    </row>
    <row r="1417" spans="1:10" x14ac:dyDescent="0.25">
      <c r="B1417" s="1" t="str">
        <f>C1417&amp;",0"</f>
        <v>26750,0</v>
      </c>
      <c r="C1417">
        <f t="shared" ref="C1417" si="272">B1412+B1414+10</f>
        <v>26750</v>
      </c>
      <c r="I1417" s="2">
        <f>Arkusz1!A1418</f>
        <v>0</v>
      </c>
      <c r="J1417" s="2">
        <f>Arkusz1!B1418</f>
        <v>0</v>
      </c>
    </row>
    <row r="1418" spans="1:10" x14ac:dyDescent="0.25">
      <c r="B1418" t="s">
        <v>0</v>
      </c>
      <c r="I1418" s="2">
        <f>Arkusz1!A1419</f>
        <v>0</v>
      </c>
      <c r="J1418" s="2">
        <f>Arkusz1!B1419</f>
        <v>0</v>
      </c>
    </row>
    <row r="1419" spans="1:10" x14ac:dyDescent="0.25">
      <c r="B1419">
        <f>INDEX($I$1:$J$1246,A1416,1)</f>
        <v>0</v>
      </c>
      <c r="I1419" s="2">
        <f>Arkusz1!A1420</f>
        <v>0</v>
      </c>
      <c r="J1419" s="2">
        <f>Arkusz1!B1420</f>
        <v>0</v>
      </c>
    </row>
    <row r="1420" spans="1:10" x14ac:dyDescent="0.25">
      <c r="B1420">
        <f>INDEX($I$1:$J$1246,A1416,2)</f>
        <v>0</v>
      </c>
      <c r="I1420" s="2">
        <f>Arkusz1!A1421</f>
        <v>0</v>
      </c>
      <c r="J1420" s="2">
        <f>Arkusz1!B1421</f>
        <v>0</v>
      </c>
    </row>
    <row r="1421" spans="1:10" x14ac:dyDescent="0.25">
      <c r="A1421">
        <v>285</v>
      </c>
      <c r="B1421" t="s">
        <v>1</v>
      </c>
      <c r="I1421" s="2">
        <f>Arkusz1!A1422</f>
        <v>0</v>
      </c>
      <c r="J1421" s="2">
        <f>Arkusz1!B1422</f>
        <v>0</v>
      </c>
    </row>
    <row r="1422" spans="1:10" x14ac:dyDescent="0.25">
      <c r="B1422" s="1" t="str">
        <f>C1422&amp;",0"</f>
        <v>26760,0</v>
      </c>
      <c r="C1422">
        <f t="shared" ref="C1422" si="273">B1417+B1419+10</f>
        <v>26760</v>
      </c>
      <c r="I1422" s="2">
        <f>Arkusz1!A1423</f>
        <v>0</v>
      </c>
      <c r="J1422" s="2">
        <f>Arkusz1!B1423</f>
        <v>0</v>
      </c>
    </row>
    <row r="1423" spans="1:10" x14ac:dyDescent="0.25">
      <c r="B1423" t="s">
        <v>0</v>
      </c>
      <c r="I1423" s="2">
        <f>Arkusz1!A1424</f>
        <v>0</v>
      </c>
      <c r="J1423" s="2">
        <f>Arkusz1!B1424</f>
        <v>0</v>
      </c>
    </row>
    <row r="1424" spans="1:10" x14ac:dyDescent="0.25">
      <c r="B1424">
        <f>INDEX($I$1:$J$1246,A1421,1)</f>
        <v>0</v>
      </c>
      <c r="I1424" s="2">
        <f>Arkusz1!A1425</f>
        <v>0</v>
      </c>
      <c r="J1424" s="2">
        <f>Arkusz1!B1425</f>
        <v>0</v>
      </c>
    </row>
    <row r="1425" spans="1:10" x14ac:dyDescent="0.25">
      <c r="B1425">
        <f>INDEX($I$1:$J$1246,A1421,2)</f>
        <v>0</v>
      </c>
      <c r="I1425" s="2">
        <f>Arkusz1!A1426</f>
        <v>0</v>
      </c>
      <c r="J1425" s="2">
        <f>Arkusz1!B1426</f>
        <v>0</v>
      </c>
    </row>
    <row r="1426" spans="1:10" x14ac:dyDescent="0.25">
      <c r="A1426">
        <v>286</v>
      </c>
      <c r="B1426" t="s">
        <v>1</v>
      </c>
      <c r="I1426" s="2">
        <f>Arkusz1!A1427</f>
        <v>0</v>
      </c>
      <c r="J1426" s="2">
        <f>Arkusz1!B1427</f>
        <v>0</v>
      </c>
    </row>
    <row r="1427" spans="1:10" x14ac:dyDescent="0.25">
      <c r="B1427" s="1" t="str">
        <f>C1427&amp;",0"</f>
        <v>26770,0</v>
      </c>
      <c r="C1427">
        <f t="shared" ref="C1427" si="274">B1422+B1424+10</f>
        <v>26770</v>
      </c>
      <c r="I1427" s="2">
        <f>Arkusz1!A1428</f>
        <v>0</v>
      </c>
      <c r="J1427" s="2">
        <f>Arkusz1!B1428</f>
        <v>0</v>
      </c>
    </row>
    <row r="1428" spans="1:10" x14ac:dyDescent="0.25">
      <c r="B1428" t="s">
        <v>0</v>
      </c>
      <c r="I1428" s="2">
        <f>Arkusz1!A1429</f>
        <v>0</v>
      </c>
      <c r="J1428" s="2">
        <f>Arkusz1!B1429</f>
        <v>0</v>
      </c>
    </row>
    <row r="1429" spans="1:10" x14ac:dyDescent="0.25">
      <c r="B1429">
        <f>INDEX($I$1:$J$1246,A1426,1)</f>
        <v>0</v>
      </c>
      <c r="I1429" s="2">
        <f>Arkusz1!A1430</f>
        <v>0</v>
      </c>
      <c r="J1429" s="2">
        <f>Arkusz1!B1430</f>
        <v>0</v>
      </c>
    </row>
    <row r="1430" spans="1:10" x14ac:dyDescent="0.25">
      <c r="B1430">
        <f>INDEX($I$1:$J$1246,A1426,2)</f>
        <v>0</v>
      </c>
      <c r="I1430" s="2">
        <f>Arkusz1!A1431</f>
        <v>0</v>
      </c>
      <c r="J1430" s="2">
        <f>Arkusz1!B1431</f>
        <v>0</v>
      </c>
    </row>
    <row r="1431" spans="1:10" x14ac:dyDescent="0.25">
      <c r="A1431">
        <v>287</v>
      </c>
      <c r="B1431" t="s">
        <v>1</v>
      </c>
      <c r="I1431" s="2">
        <f>Arkusz1!A1432</f>
        <v>0</v>
      </c>
      <c r="J1431" s="2">
        <f>Arkusz1!B1432</f>
        <v>0</v>
      </c>
    </row>
    <row r="1432" spans="1:10" x14ac:dyDescent="0.25">
      <c r="B1432" s="1" t="str">
        <f>C1432&amp;",0"</f>
        <v>26780,0</v>
      </c>
      <c r="C1432">
        <f t="shared" ref="C1432" si="275">B1427+B1429+10</f>
        <v>26780</v>
      </c>
      <c r="I1432" s="2">
        <f>Arkusz1!A1433</f>
        <v>0</v>
      </c>
      <c r="J1432" s="2">
        <f>Arkusz1!B1433</f>
        <v>0</v>
      </c>
    </row>
    <row r="1433" spans="1:10" x14ac:dyDescent="0.25">
      <c r="B1433" t="s">
        <v>0</v>
      </c>
      <c r="I1433" s="2">
        <f>Arkusz1!A1434</f>
        <v>0</v>
      </c>
      <c r="J1433" s="2">
        <f>Arkusz1!B1434</f>
        <v>0</v>
      </c>
    </row>
    <row r="1434" spans="1:10" x14ac:dyDescent="0.25">
      <c r="B1434">
        <f>INDEX($I$1:$J$1246,A1431,1)</f>
        <v>0</v>
      </c>
      <c r="I1434" s="2">
        <f>Arkusz1!A1435</f>
        <v>0</v>
      </c>
      <c r="J1434" s="2">
        <f>Arkusz1!B1435</f>
        <v>0</v>
      </c>
    </row>
    <row r="1435" spans="1:10" x14ac:dyDescent="0.25">
      <c r="B1435">
        <f>INDEX($I$1:$J$1246,A1431,2)</f>
        <v>0</v>
      </c>
      <c r="I1435" s="2">
        <f>Arkusz1!A1436</f>
        <v>0</v>
      </c>
      <c r="J1435" s="2">
        <f>Arkusz1!B1436</f>
        <v>0</v>
      </c>
    </row>
    <row r="1436" spans="1:10" x14ac:dyDescent="0.25">
      <c r="A1436">
        <v>288</v>
      </c>
      <c r="B1436" t="s">
        <v>1</v>
      </c>
      <c r="I1436" s="2">
        <f>Arkusz1!A1437</f>
        <v>0</v>
      </c>
      <c r="J1436" s="2">
        <f>Arkusz1!B1437</f>
        <v>0</v>
      </c>
    </row>
    <row r="1437" spans="1:10" x14ac:dyDescent="0.25">
      <c r="B1437" s="1" t="str">
        <f>C1437&amp;",0"</f>
        <v>26790,0</v>
      </c>
      <c r="C1437">
        <f t="shared" ref="C1437" si="276">B1432+B1434+10</f>
        <v>26790</v>
      </c>
      <c r="I1437" s="2">
        <f>Arkusz1!A1438</f>
        <v>0</v>
      </c>
      <c r="J1437" s="2">
        <f>Arkusz1!B1438</f>
        <v>0</v>
      </c>
    </row>
    <row r="1438" spans="1:10" x14ac:dyDescent="0.25">
      <c r="B1438" t="s">
        <v>0</v>
      </c>
      <c r="I1438" s="2">
        <f>Arkusz1!A1439</f>
        <v>0</v>
      </c>
      <c r="J1438" s="2">
        <f>Arkusz1!B1439</f>
        <v>0</v>
      </c>
    </row>
    <row r="1439" spans="1:10" x14ac:dyDescent="0.25">
      <c r="B1439">
        <f>INDEX($I$1:$J$1246,A1436,1)</f>
        <v>0</v>
      </c>
      <c r="I1439" s="2">
        <f>Arkusz1!A1440</f>
        <v>0</v>
      </c>
      <c r="J1439" s="2">
        <f>Arkusz1!B1440</f>
        <v>0</v>
      </c>
    </row>
    <row r="1440" spans="1:10" x14ac:dyDescent="0.25">
      <c r="B1440">
        <f>INDEX($I$1:$J$1246,A1436,2)</f>
        <v>0</v>
      </c>
      <c r="I1440" s="2">
        <f>Arkusz1!A1441</f>
        <v>0</v>
      </c>
      <c r="J1440" s="2">
        <f>Arkusz1!B1441</f>
        <v>0</v>
      </c>
    </row>
    <row r="1441" spans="1:10" x14ac:dyDescent="0.25">
      <c r="A1441">
        <v>289</v>
      </c>
      <c r="B1441" t="s">
        <v>1</v>
      </c>
      <c r="I1441" s="2">
        <f>Arkusz1!A1442</f>
        <v>0</v>
      </c>
      <c r="J1441" s="2">
        <f>Arkusz1!B1442</f>
        <v>0</v>
      </c>
    </row>
    <row r="1442" spans="1:10" x14ac:dyDescent="0.25">
      <c r="B1442" s="1" t="str">
        <f>C1442&amp;",0"</f>
        <v>26800,0</v>
      </c>
      <c r="C1442">
        <f t="shared" ref="C1442" si="277">B1437+B1439+10</f>
        <v>26800</v>
      </c>
      <c r="I1442" s="2">
        <f>Arkusz1!A1443</f>
        <v>0</v>
      </c>
      <c r="J1442" s="2">
        <f>Arkusz1!B1443</f>
        <v>0</v>
      </c>
    </row>
    <row r="1443" spans="1:10" x14ac:dyDescent="0.25">
      <c r="B1443" t="s">
        <v>0</v>
      </c>
      <c r="I1443" s="2">
        <f>Arkusz1!A1444</f>
        <v>0</v>
      </c>
      <c r="J1443" s="2">
        <f>Arkusz1!B1444</f>
        <v>0</v>
      </c>
    </row>
    <row r="1444" spans="1:10" x14ac:dyDescent="0.25">
      <c r="B1444">
        <f>INDEX($I$1:$J$1246,A1441,1)</f>
        <v>0</v>
      </c>
      <c r="I1444" s="2">
        <f>Arkusz1!A1445</f>
        <v>0</v>
      </c>
      <c r="J1444" s="2">
        <f>Arkusz1!B1445</f>
        <v>0</v>
      </c>
    </row>
    <row r="1445" spans="1:10" x14ac:dyDescent="0.25">
      <c r="B1445">
        <f>INDEX($I$1:$J$1246,A1441,2)</f>
        <v>0</v>
      </c>
      <c r="I1445" s="2">
        <f>Arkusz1!A1446</f>
        <v>0</v>
      </c>
      <c r="J1445" s="2">
        <f>Arkusz1!B1446</f>
        <v>0</v>
      </c>
    </row>
    <row r="1446" spans="1:10" x14ac:dyDescent="0.25">
      <c r="A1446">
        <v>290</v>
      </c>
      <c r="B1446" t="s">
        <v>1</v>
      </c>
      <c r="I1446" s="2">
        <f>Arkusz1!A1447</f>
        <v>0</v>
      </c>
      <c r="J1446" s="2">
        <f>Arkusz1!B1447</f>
        <v>0</v>
      </c>
    </row>
    <row r="1447" spans="1:10" x14ac:dyDescent="0.25">
      <c r="B1447" s="1" t="str">
        <f>C1447&amp;",0"</f>
        <v>26810,0</v>
      </c>
      <c r="C1447">
        <f t="shared" ref="C1447" si="278">B1442+B1444+10</f>
        <v>26810</v>
      </c>
      <c r="I1447" s="2">
        <f>Arkusz1!A1448</f>
        <v>0</v>
      </c>
      <c r="J1447" s="2">
        <f>Arkusz1!B1448</f>
        <v>0</v>
      </c>
    </row>
    <row r="1448" spans="1:10" x14ac:dyDescent="0.25">
      <c r="B1448" t="s">
        <v>0</v>
      </c>
      <c r="I1448" s="2">
        <f>Arkusz1!A1449</f>
        <v>0</v>
      </c>
      <c r="J1448" s="2">
        <f>Arkusz1!B1449</f>
        <v>0</v>
      </c>
    </row>
    <row r="1449" spans="1:10" x14ac:dyDescent="0.25">
      <c r="B1449">
        <f>INDEX($I$1:$J$1246,A1446,1)</f>
        <v>0</v>
      </c>
      <c r="I1449" s="2">
        <f>Arkusz1!A1450</f>
        <v>0</v>
      </c>
      <c r="J1449" s="2">
        <f>Arkusz1!B1450</f>
        <v>0</v>
      </c>
    </row>
    <row r="1450" spans="1:10" x14ac:dyDescent="0.25">
      <c r="B1450">
        <f>INDEX($I$1:$J$1246,A1446,2)</f>
        <v>0</v>
      </c>
      <c r="I1450" s="2">
        <f>Arkusz1!A1451</f>
        <v>0</v>
      </c>
      <c r="J1450" s="2">
        <f>Arkusz1!B1451</f>
        <v>0</v>
      </c>
    </row>
    <row r="1451" spans="1:10" x14ac:dyDescent="0.25">
      <c r="A1451">
        <v>291</v>
      </c>
      <c r="B1451" t="s">
        <v>1</v>
      </c>
      <c r="I1451" s="2">
        <f>Arkusz1!A1452</f>
        <v>0</v>
      </c>
      <c r="J1451" s="2">
        <f>Arkusz1!B1452</f>
        <v>0</v>
      </c>
    </row>
    <row r="1452" spans="1:10" x14ac:dyDescent="0.25">
      <c r="B1452" s="1" t="str">
        <f>C1452&amp;",0"</f>
        <v>26820,0</v>
      </c>
      <c r="C1452">
        <f t="shared" ref="C1452" si="279">B1447+B1449+10</f>
        <v>26820</v>
      </c>
      <c r="I1452" s="2">
        <f>Arkusz1!A1453</f>
        <v>0</v>
      </c>
      <c r="J1452" s="2">
        <f>Arkusz1!B1453</f>
        <v>0</v>
      </c>
    </row>
    <row r="1453" spans="1:10" x14ac:dyDescent="0.25">
      <c r="B1453" t="s">
        <v>0</v>
      </c>
      <c r="I1453" s="2">
        <f>Arkusz1!A1454</f>
        <v>0</v>
      </c>
      <c r="J1453" s="2">
        <f>Arkusz1!B1454</f>
        <v>0</v>
      </c>
    </row>
    <row r="1454" spans="1:10" x14ac:dyDescent="0.25">
      <c r="B1454">
        <f>INDEX($I$1:$J$1246,A1451,1)</f>
        <v>0</v>
      </c>
      <c r="I1454" s="2">
        <f>Arkusz1!A1455</f>
        <v>0</v>
      </c>
      <c r="J1454" s="2">
        <f>Arkusz1!B1455</f>
        <v>0</v>
      </c>
    </row>
    <row r="1455" spans="1:10" x14ac:dyDescent="0.25">
      <c r="B1455">
        <f>INDEX($I$1:$J$1246,A1451,2)</f>
        <v>0</v>
      </c>
      <c r="I1455" s="2">
        <f>Arkusz1!A1456</f>
        <v>0</v>
      </c>
      <c r="J1455" s="2">
        <f>Arkusz1!B1456</f>
        <v>0</v>
      </c>
    </row>
    <row r="1456" spans="1:10" x14ac:dyDescent="0.25">
      <c r="A1456">
        <v>292</v>
      </c>
      <c r="B1456" t="s">
        <v>1</v>
      </c>
      <c r="I1456" s="2">
        <f>Arkusz1!A1457</f>
        <v>0</v>
      </c>
      <c r="J1456" s="2">
        <f>Arkusz1!B1457</f>
        <v>0</v>
      </c>
    </row>
    <row r="1457" spans="1:10" x14ac:dyDescent="0.25">
      <c r="B1457" s="1" t="str">
        <f>C1457&amp;",0"</f>
        <v>26830,0</v>
      </c>
      <c r="C1457">
        <f t="shared" ref="C1457" si="280">B1452+B1454+10</f>
        <v>26830</v>
      </c>
      <c r="I1457" s="2">
        <f>Arkusz1!A1458</f>
        <v>0</v>
      </c>
      <c r="J1457" s="2">
        <f>Arkusz1!B1458</f>
        <v>0</v>
      </c>
    </row>
    <row r="1458" spans="1:10" x14ac:dyDescent="0.25">
      <c r="B1458" t="s">
        <v>0</v>
      </c>
      <c r="I1458" s="2">
        <f>Arkusz1!A1459</f>
        <v>0</v>
      </c>
      <c r="J1458" s="2">
        <f>Arkusz1!B1459</f>
        <v>0</v>
      </c>
    </row>
    <row r="1459" spans="1:10" x14ac:dyDescent="0.25">
      <c r="B1459">
        <f>INDEX($I$1:$J$1246,A1456,1)</f>
        <v>0</v>
      </c>
      <c r="I1459" s="2">
        <f>Arkusz1!A1460</f>
        <v>0</v>
      </c>
      <c r="J1459" s="2">
        <f>Arkusz1!B1460</f>
        <v>0</v>
      </c>
    </row>
    <row r="1460" spans="1:10" x14ac:dyDescent="0.25">
      <c r="B1460">
        <f>INDEX($I$1:$J$1246,A1456,2)</f>
        <v>0</v>
      </c>
      <c r="I1460" s="2">
        <f>Arkusz1!A1461</f>
        <v>0</v>
      </c>
      <c r="J1460" s="2">
        <f>Arkusz1!B1461</f>
        <v>0</v>
      </c>
    </row>
    <row r="1461" spans="1:10" x14ac:dyDescent="0.25">
      <c r="A1461">
        <v>293</v>
      </c>
      <c r="B1461" t="s">
        <v>1</v>
      </c>
      <c r="I1461" s="2">
        <f>Arkusz1!A1462</f>
        <v>0</v>
      </c>
      <c r="J1461" s="2">
        <f>Arkusz1!B1462</f>
        <v>0</v>
      </c>
    </row>
    <row r="1462" spans="1:10" x14ac:dyDescent="0.25">
      <c r="B1462" s="1" t="str">
        <f>C1462&amp;",0"</f>
        <v>26840,0</v>
      </c>
      <c r="C1462">
        <f t="shared" ref="C1462" si="281">B1457+B1459+10</f>
        <v>26840</v>
      </c>
      <c r="I1462" s="2">
        <f>Arkusz1!A1463</f>
        <v>0</v>
      </c>
      <c r="J1462" s="2">
        <f>Arkusz1!B1463</f>
        <v>0</v>
      </c>
    </row>
    <row r="1463" spans="1:10" x14ac:dyDescent="0.25">
      <c r="B1463" t="s">
        <v>0</v>
      </c>
      <c r="I1463" s="2">
        <f>Arkusz1!A1464</f>
        <v>0</v>
      </c>
      <c r="J1463" s="2">
        <f>Arkusz1!B1464</f>
        <v>0</v>
      </c>
    </row>
    <row r="1464" spans="1:10" x14ac:dyDescent="0.25">
      <c r="B1464">
        <f>INDEX($I$1:$J$1246,A1461,1)</f>
        <v>0</v>
      </c>
      <c r="I1464" s="2">
        <f>Arkusz1!A1465</f>
        <v>0</v>
      </c>
      <c r="J1464" s="2">
        <f>Arkusz1!B1465</f>
        <v>0</v>
      </c>
    </row>
    <row r="1465" spans="1:10" x14ac:dyDescent="0.25">
      <c r="B1465">
        <f>INDEX($I$1:$J$1246,A1461,2)</f>
        <v>0</v>
      </c>
      <c r="I1465" s="2">
        <f>Arkusz1!A1466</f>
        <v>0</v>
      </c>
      <c r="J1465" s="2">
        <f>Arkusz1!B1466</f>
        <v>0</v>
      </c>
    </row>
    <row r="1466" spans="1:10" x14ac:dyDescent="0.25">
      <c r="A1466">
        <v>294</v>
      </c>
      <c r="B1466" t="s">
        <v>1</v>
      </c>
      <c r="I1466" s="2">
        <f>Arkusz1!A1467</f>
        <v>0</v>
      </c>
      <c r="J1466" s="2">
        <f>Arkusz1!B1467</f>
        <v>0</v>
      </c>
    </row>
    <row r="1467" spans="1:10" x14ac:dyDescent="0.25">
      <c r="B1467" s="1" t="str">
        <f>C1467&amp;",0"</f>
        <v>26850,0</v>
      </c>
      <c r="C1467">
        <f t="shared" ref="C1467" si="282">B1462+B1464+10</f>
        <v>26850</v>
      </c>
      <c r="I1467" s="2">
        <f>Arkusz1!A1468</f>
        <v>0</v>
      </c>
      <c r="J1467" s="2">
        <f>Arkusz1!B1468</f>
        <v>0</v>
      </c>
    </row>
    <row r="1468" spans="1:10" x14ac:dyDescent="0.25">
      <c r="B1468" t="s">
        <v>0</v>
      </c>
      <c r="I1468" s="2">
        <f>Arkusz1!A1469</f>
        <v>0</v>
      </c>
      <c r="J1468" s="2">
        <f>Arkusz1!B1469</f>
        <v>0</v>
      </c>
    </row>
    <row r="1469" spans="1:10" x14ac:dyDescent="0.25">
      <c r="B1469">
        <f>INDEX($I$1:$J$1246,A1466,1)</f>
        <v>0</v>
      </c>
      <c r="I1469" s="2">
        <f>Arkusz1!A1470</f>
        <v>0</v>
      </c>
      <c r="J1469" s="2">
        <f>Arkusz1!B1470</f>
        <v>0</v>
      </c>
    </row>
    <row r="1470" spans="1:10" x14ac:dyDescent="0.25">
      <c r="B1470">
        <f>INDEX($I$1:$J$1246,A1466,2)</f>
        <v>0</v>
      </c>
      <c r="I1470" s="2">
        <f>Arkusz1!A1471</f>
        <v>0</v>
      </c>
      <c r="J1470" s="2">
        <f>Arkusz1!B1471</f>
        <v>0</v>
      </c>
    </row>
    <row r="1471" spans="1:10" x14ac:dyDescent="0.25">
      <c r="A1471">
        <v>295</v>
      </c>
      <c r="B1471" t="s">
        <v>1</v>
      </c>
      <c r="I1471" s="2">
        <f>Arkusz1!A1472</f>
        <v>0</v>
      </c>
      <c r="J1471" s="2">
        <f>Arkusz1!B1472</f>
        <v>0</v>
      </c>
    </row>
    <row r="1472" spans="1:10" x14ac:dyDescent="0.25">
      <c r="B1472" s="1" t="str">
        <f>C1472&amp;",0"</f>
        <v>26860,0</v>
      </c>
      <c r="C1472">
        <f t="shared" ref="C1472" si="283">B1467+B1469+10</f>
        <v>26860</v>
      </c>
      <c r="I1472" s="2">
        <f>Arkusz1!A1473</f>
        <v>0</v>
      </c>
      <c r="J1472" s="2">
        <f>Arkusz1!B1473</f>
        <v>0</v>
      </c>
    </row>
    <row r="1473" spans="1:10" x14ac:dyDescent="0.25">
      <c r="B1473" t="s">
        <v>0</v>
      </c>
      <c r="I1473" s="2">
        <f>Arkusz1!A1474</f>
        <v>0</v>
      </c>
      <c r="J1473" s="2">
        <f>Arkusz1!B1474</f>
        <v>0</v>
      </c>
    </row>
    <row r="1474" spans="1:10" x14ac:dyDescent="0.25">
      <c r="B1474">
        <f>INDEX($I$1:$J$1246,A1471,1)</f>
        <v>0</v>
      </c>
      <c r="I1474" s="2">
        <f>Arkusz1!A1475</f>
        <v>0</v>
      </c>
      <c r="J1474" s="2">
        <f>Arkusz1!B1475</f>
        <v>0</v>
      </c>
    </row>
    <row r="1475" spans="1:10" x14ac:dyDescent="0.25">
      <c r="B1475">
        <f>INDEX($I$1:$J$1246,A1471,2)</f>
        <v>0</v>
      </c>
      <c r="I1475" s="2">
        <f>Arkusz1!A1476</f>
        <v>0</v>
      </c>
      <c r="J1475" s="2">
        <f>Arkusz1!B1476</f>
        <v>0</v>
      </c>
    </row>
    <row r="1476" spans="1:10" x14ac:dyDescent="0.25">
      <c r="A1476">
        <v>296</v>
      </c>
      <c r="B1476" t="s">
        <v>1</v>
      </c>
      <c r="I1476" s="2">
        <f>Arkusz1!A1477</f>
        <v>0</v>
      </c>
      <c r="J1476" s="2">
        <f>Arkusz1!B1477</f>
        <v>0</v>
      </c>
    </row>
    <row r="1477" spans="1:10" x14ac:dyDescent="0.25">
      <c r="B1477" s="1" t="str">
        <f>C1477&amp;",0"</f>
        <v>26870,0</v>
      </c>
      <c r="C1477">
        <f t="shared" ref="C1477" si="284">B1472+B1474+10</f>
        <v>26870</v>
      </c>
      <c r="I1477" s="2">
        <f>Arkusz1!A1478</f>
        <v>0</v>
      </c>
      <c r="J1477" s="2">
        <f>Arkusz1!B1478</f>
        <v>0</v>
      </c>
    </row>
    <row r="1478" spans="1:10" x14ac:dyDescent="0.25">
      <c r="B1478" t="s">
        <v>0</v>
      </c>
      <c r="I1478" s="2">
        <f>Arkusz1!A1479</f>
        <v>0</v>
      </c>
      <c r="J1478" s="2">
        <f>Arkusz1!B1479</f>
        <v>0</v>
      </c>
    </row>
    <row r="1479" spans="1:10" x14ac:dyDescent="0.25">
      <c r="B1479">
        <f>INDEX($I$1:$J$1246,A1476,1)</f>
        <v>0</v>
      </c>
      <c r="I1479" s="2">
        <f>Arkusz1!A1480</f>
        <v>0</v>
      </c>
      <c r="J1479" s="2">
        <f>Arkusz1!B1480</f>
        <v>0</v>
      </c>
    </row>
    <row r="1480" spans="1:10" x14ac:dyDescent="0.25">
      <c r="B1480">
        <f>INDEX($I$1:$J$1246,A1476,2)</f>
        <v>0</v>
      </c>
      <c r="I1480" s="2">
        <f>Arkusz1!A1481</f>
        <v>0</v>
      </c>
      <c r="J1480" s="2">
        <f>Arkusz1!B1481</f>
        <v>0</v>
      </c>
    </row>
    <row r="1481" spans="1:10" x14ac:dyDescent="0.25">
      <c r="A1481">
        <v>297</v>
      </c>
      <c r="B1481" t="s">
        <v>1</v>
      </c>
      <c r="I1481" s="2">
        <f>Arkusz1!A1482</f>
        <v>0</v>
      </c>
      <c r="J1481" s="2">
        <f>Arkusz1!B1482</f>
        <v>0</v>
      </c>
    </row>
    <row r="1482" spans="1:10" x14ac:dyDescent="0.25">
      <c r="B1482" s="1" t="str">
        <f>C1482&amp;",0"</f>
        <v>26880,0</v>
      </c>
      <c r="C1482">
        <f t="shared" ref="C1482" si="285">B1477+B1479+10</f>
        <v>26880</v>
      </c>
      <c r="I1482" s="2">
        <f>Arkusz1!A1483</f>
        <v>0</v>
      </c>
      <c r="J1482" s="2">
        <f>Arkusz1!B1483</f>
        <v>0</v>
      </c>
    </row>
    <row r="1483" spans="1:10" x14ac:dyDescent="0.25">
      <c r="B1483" t="s">
        <v>0</v>
      </c>
      <c r="I1483" s="2">
        <f>Arkusz1!A1484</f>
        <v>0</v>
      </c>
      <c r="J1483" s="2">
        <f>Arkusz1!B1484</f>
        <v>0</v>
      </c>
    </row>
    <row r="1484" spans="1:10" x14ac:dyDescent="0.25">
      <c r="B1484">
        <f>INDEX($I$1:$J$1246,A1481,1)</f>
        <v>0</v>
      </c>
      <c r="I1484" s="2">
        <f>Arkusz1!A1485</f>
        <v>0</v>
      </c>
      <c r="J1484" s="2">
        <f>Arkusz1!B1485</f>
        <v>0</v>
      </c>
    </row>
    <row r="1485" spans="1:10" x14ac:dyDescent="0.25">
      <c r="B1485">
        <f>INDEX($I$1:$J$1246,A1481,2)</f>
        <v>0</v>
      </c>
      <c r="I1485" s="2">
        <f>Arkusz1!A1486</f>
        <v>0</v>
      </c>
      <c r="J1485" s="2">
        <f>Arkusz1!B1486</f>
        <v>0</v>
      </c>
    </row>
    <row r="1486" spans="1:10" x14ac:dyDescent="0.25">
      <c r="A1486">
        <v>298</v>
      </c>
      <c r="B1486" t="s">
        <v>1</v>
      </c>
      <c r="I1486" s="2">
        <f>Arkusz1!A1487</f>
        <v>0</v>
      </c>
      <c r="J1486" s="2">
        <f>Arkusz1!B1487</f>
        <v>0</v>
      </c>
    </row>
    <row r="1487" spans="1:10" x14ac:dyDescent="0.25">
      <c r="B1487" s="1" t="str">
        <f>C1487&amp;",0"</f>
        <v>26890,0</v>
      </c>
      <c r="C1487">
        <f t="shared" ref="C1487" si="286">B1482+B1484+10</f>
        <v>26890</v>
      </c>
      <c r="I1487" s="2">
        <f>Arkusz1!A1488</f>
        <v>0</v>
      </c>
      <c r="J1487" s="2">
        <f>Arkusz1!B1488</f>
        <v>0</v>
      </c>
    </row>
    <row r="1488" spans="1:10" x14ac:dyDescent="0.25">
      <c r="B1488" t="s">
        <v>0</v>
      </c>
      <c r="I1488" s="2">
        <f>Arkusz1!A1489</f>
        <v>0</v>
      </c>
      <c r="J1488" s="2">
        <f>Arkusz1!B1489</f>
        <v>0</v>
      </c>
    </row>
    <row r="1489" spans="1:10" x14ac:dyDescent="0.25">
      <c r="B1489">
        <f>INDEX($I$1:$J$1246,A1486,1)</f>
        <v>0</v>
      </c>
      <c r="I1489" s="2">
        <f>Arkusz1!A1490</f>
        <v>0</v>
      </c>
      <c r="J1489" s="2">
        <f>Arkusz1!B1490</f>
        <v>0</v>
      </c>
    </row>
    <row r="1490" spans="1:10" x14ac:dyDescent="0.25">
      <c r="B1490">
        <f>INDEX($I$1:$J$1246,A1486,2)</f>
        <v>0</v>
      </c>
      <c r="I1490" s="2">
        <f>Arkusz1!A1491</f>
        <v>0</v>
      </c>
      <c r="J1490" s="2">
        <f>Arkusz1!B1491</f>
        <v>0</v>
      </c>
    </row>
    <row r="1491" spans="1:10" x14ac:dyDescent="0.25">
      <c r="A1491">
        <v>299</v>
      </c>
      <c r="B1491" t="s">
        <v>1</v>
      </c>
      <c r="I1491" s="2">
        <f>Arkusz1!A1492</f>
        <v>0</v>
      </c>
      <c r="J1491" s="2">
        <f>Arkusz1!B1492</f>
        <v>0</v>
      </c>
    </row>
    <row r="1492" spans="1:10" x14ac:dyDescent="0.25">
      <c r="B1492" s="1" t="str">
        <f>C1492&amp;",0"</f>
        <v>26900,0</v>
      </c>
      <c r="C1492">
        <f t="shared" ref="C1492" si="287">B1487+B1489+10</f>
        <v>26900</v>
      </c>
      <c r="I1492" s="2">
        <f>Arkusz1!A1493</f>
        <v>0</v>
      </c>
      <c r="J1492" s="2">
        <f>Arkusz1!B1493</f>
        <v>0</v>
      </c>
    </row>
    <row r="1493" spans="1:10" x14ac:dyDescent="0.25">
      <c r="B1493" t="s">
        <v>0</v>
      </c>
      <c r="I1493" s="2">
        <f>Arkusz1!A1494</f>
        <v>0</v>
      </c>
      <c r="J1493" s="2">
        <f>Arkusz1!B1494</f>
        <v>0</v>
      </c>
    </row>
    <row r="1494" spans="1:10" x14ac:dyDescent="0.25">
      <c r="B1494">
        <f>INDEX($I$1:$J$1246,A1491,1)</f>
        <v>0</v>
      </c>
      <c r="I1494" s="2">
        <f>Arkusz1!A1495</f>
        <v>0</v>
      </c>
      <c r="J1494" s="2">
        <f>Arkusz1!B1495</f>
        <v>0</v>
      </c>
    </row>
    <row r="1495" spans="1:10" x14ac:dyDescent="0.25">
      <c r="B1495">
        <f>INDEX($I$1:$J$1246,A1491,2)</f>
        <v>0</v>
      </c>
      <c r="I1495" s="2">
        <f>Arkusz1!A1496</f>
        <v>0</v>
      </c>
      <c r="J1495" s="2">
        <f>Arkusz1!B1496</f>
        <v>0</v>
      </c>
    </row>
    <row r="1496" spans="1:10" x14ac:dyDescent="0.25">
      <c r="A1496">
        <v>300</v>
      </c>
      <c r="B1496" t="s">
        <v>1</v>
      </c>
      <c r="I1496" s="2">
        <f>Arkusz1!A1497</f>
        <v>0</v>
      </c>
      <c r="J1496" s="2">
        <f>Arkusz1!B1497</f>
        <v>0</v>
      </c>
    </row>
    <row r="1497" spans="1:10" x14ac:dyDescent="0.25">
      <c r="B1497" s="1" t="str">
        <f>C1497&amp;",0"</f>
        <v>26910,0</v>
      </c>
      <c r="C1497">
        <f t="shared" ref="C1497" si="288">B1492+B1494+10</f>
        <v>26910</v>
      </c>
      <c r="I1497" s="2">
        <f>Arkusz1!A1498</f>
        <v>0</v>
      </c>
      <c r="J1497" s="2">
        <f>Arkusz1!B1498</f>
        <v>0</v>
      </c>
    </row>
    <row r="1498" spans="1:10" x14ac:dyDescent="0.25">
      <c r="B1498" t="s">
        <v>0</v>
      </c>
      <c r="I1498" s="2">
        <f>Arkusz1!A1499</f>
        <v>0</v>
      </c>
      <c r="J1498" s="2">
        <f>Arkusz1!B1499</f>
        <v>0</v>
      </c>
    </row>
    <row r="1499" spans="1:10" x14ac:dyDescent="0.25">
      <c r="B1499">
        <f>INDEX($I$1:$J$1246,A1496,1)</f>
        <v>0</v>
      </c>
      <c r="I1499" s="2">
        <f>Arkusz1!A1500</f>
        <v>0</v>
      </c>
      <c r="J1499" s="2">
        <f>Arkusz1!B1500</f>
        <v>0</v>
      </c>
    </row>
    <row r="1500" spans="1:10" x14ac:dyDescent="0.25">
      <c r="B1500">
        <f>INDEX($I$1:$J$1246,A1496,2)</f>
        <v>0</v>
      </c>
      <c r="I1500" s="2">
        <f>Arkusz1!A1501</f>
        <v>0</v>
      </c>
      <c r="J1500" s="2">
        <f>Arkusz1!B1501</f>
        <v>0</v>
      </c>
    </row>
    <row r="1501" spans="1:10" x14ac:dyDescent="0.25">
      <c r="A1501">
        <v>301</v>
      </c>
      <c r="B1501" t="s">
        <v>1</v>
      </c>
      <c r="I1501" s="2">
        <f>Arkusz1!A1502</f>
        <v>0</v>
      </c>
      <c r="J1501" s="2">
        <f>Arkusz1!B1502</f>
        <v>0</v>
      </c>
    </row>
    <row r="1502" spans="1:10" x14ac:dyDescent="0.25">
      <c r="B1502" s="1" t="str">
        <f>C1502&amp;",0"</f>
        <v>26920,0</v>
      </c>
      <c r="C1502">
        <f t="shared" ref="C1502" si="289">B1497+B1499+10</f>
        <v>26920</v>
      </c>
      <c r="I1502" s="2">
        <f>Arkusz1!A1503</f>
        <v>0</v>
      </c>
      <c r="J1502" s="2">
        <f>Arkusz1!B1503</f>
        <v>0</v>
      </c>
    </row>
    <row r="1503" spans="1:10" x14ac:dyDescent="0.25">
      <c r="B1503" t="s">
        <v>0</v>
      </c>
      <c r="I1503" s="2">
        <f>Arkusz1!A1504</f>
        <v>0</v>
      </c>
      <c r="J1503" s="2">
        <f>Arkusz1!B1504</f>
        <v>0</v>
      </c>
    </row>
    <row r="1504" spans="1:10" x14ac:dyDescent="0.25">
      <c r="B1504">
        <f>INDEX($I$1:$J$1246,A1501,1)</f>
        <v>0</v>
      </c>
      <c r="I1504" s="2">
        <f>Arkusz1!A1505</f>
        <v>0</v>
      </c>
      <c r="J1504" s="2">
        <f>Arkusz1!B1505</f>
        <v>0</v>
      </c>
    </row>
    <row r="1505" spans="1:10" x14ac:dyDescent="0.25">
      <c r="B1505">
        <f>INDEX($I$1:$J$1246,A1501,2)</f>
        <v>0</v>
      </c>
      <c r="I1505" s="2">
        <f>Arkusz1!A1506</f>
        <v>0</v>
      </c>
      <c r="J1505" s="2">
        <f>Arkusz1!B1506</f>
        <v>0</v>
      </c>
    </row>
    <row r="1506" spans="1:10" x14ac:dyDescent="0.25">
      <c r="A1506">
        <v>302</v>
      </c>
      <c r="B1506" t="s">
        <v>1</v>
      </c>
      <c r="I1506" s="2">
        <f>Arkusz1!A1507</f>
        <v>0</v>
      </c>
      <c r="J1506" s="2">
        <f>Arkusz1!B1507</f>
        <v>0</v>
      </c>
    </row>
    <row r="1507" spans="1:10" x14ac:dyDescent="0.25">
      <c r="B1507" s="1" t="str">
        <f>C1507&amp;",0"</f>
        <v>26930,0</v>
      </c>
      <c r="C1507">
        <f t="shared" ref="C1507" si="290">B1502+B1504+10</f>
        <v>26930</v>
      </c>
      <c r="I1507" s="2">
        <f>Arkusz1!A1508</f>
        <v>0</v>
      </c>
      <c r="J1507" s="2">
        <f>Arkusz1!B1508</f>
        <v>0</v>
      </c>
    </row>
    <row r="1508" spans="1:10" x14ac:dyDescent="0.25">
      <c r="B1508" t="s">
        <v>0</v>
      </c>
      <c r="I1508" s="2">
        <f>Arkusz1!A1509</f>
        <v>0</v>
      </c>
      <c r="J1508" s="2">
        <f>Arkusz1!B1509</f>
        <v>0</v>
      </c>
    </row>
    <row r="1509" spans="1:10" x14ac:dyDescent="0.25">
      <c r="B1509">
        <f>INDEX($I$1:$J$1246,A1506,1)</f>
        <v>0</v>
      </c>
      <c r="I1509" s="2">
        <f>Arkusz1!A1510</f>
        <v>0</v>
      </c>
      <c r="J1509" s="2">
        <f>Arkusz1!B1510</f>
        <v>0</v>
      </c>
    </row>
    <row r="1510" spans="1:10" x14ac:dyDescent="0.25">
      <c r="B1510">
        <f>INDEX($I$1:$J$1246,A1506,2)</f>
        <v>0</v>
      </c>
      <c r="I1510" s="2">
        <f>Arkusz1!A1511</f>
        <v>0</v>
      </c>
      <c r="J1510" s="2">
        <f>Arkusz1!B1511</f>
        <v>0</v>
      </c>
    </row>
    <row r="1511" spans="1:10" x14ac:dyDescent="0.25">
      <c r="A1511">
        <v>303</v>
      </c>
      <c r="B1511" t="s">
        <v>1</v>
      </c>
      <c r="I1511" s="2">
        <f>Arkusz1!A1512</f>
        <v>0</v>
      </c>
      <c r="J1511" s="2">
        <f>Arkusz1!B1512</f>
        <v>0</v>
      </c>
    </row>
    <row r="1512" spans="1:10" x14ac:dyDescent="0.25">
      <c r="B1512" s="1" t="str">
        <f>C1512&amp;",0"</f>
        <v>26940,0</v>
      </c>
      <c r="C1512">
        <f t="shared" ref="C1512" si="291">B1507+B1509+10</f>
        <v>26940</v>
      </c>
      <c r="I1512" s="2">
        <f>Arkusz1!A1513</f>
        <v>0</v>
      </c>
      <c r="J1512" s="2">
        <f>Arkusz1!B1513</f>
        <v>0</v>
      </c>
    </row>
    <row r="1513" spans="1:10" x14ac:dyDescent="0.25">
      <c r="B1513" t="s">
        <v>0</v>
      </c>
      <c r="I1513" s="2">
        <f>Arkusz1!A1514</f>
        <v>0</v>
      </c>
      <c r="J1513" s="2">
        <f>Arkusz1!B1514</f>
        <v>0</v>
      </c>
    </row>
    <row r="1514" spans="1:10" x14ac:dyDescent="0.25">
      <c r="B1514">
        <f>INDEX($I$1:$J$1246,A1511,1)</f>
        <v>0</v>
      </c>
      <c r="I1514" s="2">
        <f>Arkusz1!A1515</f>
        <v>0</v>
      </c>
      <c r="J1514" s="2">
        <f>Arkusz1!B1515</f>
        <v>0</v>
      </c>
    </row>
    <row r="1515" spans="1:10" x14ac:dyDescent="0.25">
      <c r="B1515">
        <f>INDEX($I$1:$J$1246,A1511,2)</f>
        <v>0</v>
      </c>
      <c r="I1515" s="2">
        <f>Arkusz1!A1516</f>
        <v>0</v>
      </c>
      <c r="J1515" s="2">
        <f>Arkusz1!B1516</f>
        <v>0</v>
      </c>
    </row>
    <row r="1516" spans="1:10" x14ac:dyDescent="0.25">
      <c r="A1516">
        <v>304</v>
      </c>
      <c r="B1516" t="s">
        <v>1</v>
      </c>
      <c r="I1516" s="2">
        <f>Arkusz1!A1517</f>
        <v>0</v>
      </c>
      <c r="J1516" s="2">
        <f>Arkusz1!B1517</f>
        <v>0</v>
      </c>
    </row>
    <row r="1517" spans="1:10" x14ac:dyDescent="0.25">
      <c r="B1517" s="1" t="str">
        <f>C1517&amp;",0"</f>
        <v>26950,0</v>
      </c>
      <c r="C1517">
        <f t="shared" ref="C1517" si="292">B1512+B1514+10</f>
        <v>26950</v>
      </c>
      <c r="I1517" s="2">
        <f>Arkusz1!A1518</f>
        <v>0</v>
      </c>
      <c r="J1517" s="2">
        <f>Arkusz1!B1518</f>
        <v>0</v>
      </c>
    </row>
    <row r="1518" spans="1:10" x14ac:dyDescent="0.25">
      <c r="B1518" t="s">
        <v>0</v>
      </c>
      <c r="I1518" s="2">
        <f>Arkusz1!A1519</f>
        <v>0</v>
      </c>
      <c r="J1518" s="2">
        <f>Arkusz1!B1519</f>
        <v>0</v>
      </c>
    </row>
    <row r="1519" spans="1:10" x14ac:dyDescent="0.25">
      <c r="B1519">
        <f>INDEX($I$1:$J$1246,A1516,1)</f>
        <v>0</v>
      </c>
      <c r="I1519" s="2">
        <f>Arkusz1!A1520</f>
        <v>0</v>
      </c>
      <c r="J1519" s="2">
        <f>Arkusz1!B1520</f>
        <v>0</v>
      </c>
    </row>
    <row r="1520" spans="1:10" x14ac:dyDescent="0.25">
      <c r="B1520">
        <f>INDEX($I$1:$J$1246,A1516,2)</f>
        <v>0</v>
      </c>
      <c r="I1520" s="2">
        <f>Arkusz1!A1521</f>
        <v>0</v>
      </c>
      <c r="J1520" s="2">
        <f>Arkusz1!B1521</f>
        <v>0</v>
      </c>
    </row>
    <row r="1521" spans="1:10" x14ac:dyDescent="0.25">
      <c r="A1521">
        <v>305</v>
      </c>
      <c r="B1521" t="s">
        <v>1</v>
      </c>
      <c r="I1521" s="2">
        <f>Arkusz1!A1522</f>
        <v>0</v>
      </c>
      <c r="J1521" s="2">
        <f>Arkusz1!B1522</f>
        <v>0</v>
      </c>
    </row>
    <row r="1522" spans="1:10" x14ac:dyDescent="0.25">
      <c r="B1522" s="1" t="str">
        <f>C1522&amp;",0"</f>
        <v>26960,0</v>
      </c>
      <c r="C1522">
        <f t="shared" ref="C1522" si="293">B1517+B1519+10</f>
        <v>26960</v>
      </c>
      <c r="I1522" s="2">
        <f>Arkusz1!A1523</f>
        <v>0</v>
      </c>
      <c r="J1522" s="2">
        <f>Arkusz1!B1523</f>
        <v>0</v>
      </c>
    </row>
    <row r="1523" spans="1:10" x14ac:dyDescent="0.25">
      <c r="B1523" t="s">
        <v>0</v>
      </c>
      <c r="I1523" s="2">
        <f>Arkusz1!A1524</f>
        <v>0</v>
      </c>
      <c r="J1523" s="2">
        <f>Arkusz1!B1524</f>
        <v>0</v>
      </c>
    </row>
    <row r="1524" spans="1:10" x14ac:dyDescent="0.25">
      <c r="B1524">
        <f>INDEX($I$1:$J$1246,A1521,1)</f>
        <v>0</v>
      </c>
      <c r="I1524" s="2">
        <f>Arkusz1!A1525</f>
        <v>0</v>
      </c>
      <c r="J1524" s="2">
        <f>Arkusz1!B1525</f>
        <v>0</v>
      </c>
    </row>
    <row r="1525" spans="1:10" x14ac:dyDescent="0.25">
      <c r="B1525">
        <f>INDEX($I$1:$J$1246,A1521,2)</f>
        <v>0</v>
      </c>
      <c r="I1525" s="2">
        <f>Arkusz1!A1526</f>
        <v>0</v>
      </c>
      <c r="J1525" s="2">
        <f>Arkusz1!B1526</f>
        <v>0</v>
      </c>
    </row>
    <row r="1526" spans="1:10" x14ac:dyDescent="0.25">
      <c r="A1526">
        <v>306</v>
      </c>
      <c r="B1526" t="s">
        <v>1</v>
      </c>
      <c r="I1526" s="2">
        <f>Arkusz1!A1527</f>
        <v>0</v>
      </c>
      <c r="J1526" s="2">
        <f>Arkusz1!B1527</f>
        <v>0</v>
      </c>
    </row>
    <row r="1527" spans="1:10" x14ac:dyDescent="0.25">
      <c r="B1527" s="1" t="str">
        <f>C1527&amp;",0"</f>
        <v>26970,0</v>
      </c>
      <c r="C1527">
        <f t="shared" ref="C1527" si="294">B1522+B1524+10</f>
        <v>26970</v>
      </c>
      <c r="I1527" s="2">
        <f>Arkusz1!A1528</f>
        <v>0</v>
      </c>
      <c r="J1527" s="2">
        <f>Arkusz1!B1528</f>
        <v>0</v>
      </c>
    </row>
    <row r="1528" spans="1:10" x14ac:dyDescent="0.25">
      <c r="B1528" t="s">
        <v>0</v>
      </c>
      <c r="I1528" s="2">
        <f>Arkusz1!A1529</f>
        <v>0</v>
      </c>
      <c r="J1528" s="2">
        <f>Arkusz1!B1529</f>
        <v>0</v>
      </c>
    </row>
    <row r="1529" spans="1:10" x14ac:dyDescent="0.25">
      <c r="B1529">
        <f>INDEX($I$1:$J$1246,A1526,1)</f>
        <v>0</v>
      </c>
      <c r="I1529" s="2">
        <f>Arkusz1!A1530</f>
        <v>0</v>
      </c>
      <c r="J1529" s="2">
        <f>Arkusz1!B1530</f>
        <v>0</v>
      </c>
    </row>
    <row r="1530" spans="1:10" x14ac:dyDescent="0.25">
      <c r="B1530">
        <f>INDEX($I$1:$J$1246,A1526,2)</f>
        <v>0</v>
      </c>
      <c r="I1530" s="2">
        <f>Arkusz1!A1531</f>
        <v>0</v>
      </c>
      <c r="J1530" s="2">
        <f>Arkusz1!B1531</f>
        <v>0</v>
      </c>
    </row>
    <row r="1531" spans="1:10" x14ac:dyDescent="0.25">
      <c r="A1531">
        <v>307</v>
      </c>
      <c r="B1531" t="s">
        <v>1</v>
      </c>
      <c r="I1531" s="2">
        <f>Arkusz1!A1532</f>
        <v>0</v>
      </c>
      <c r="J1531" s="2">
        <f>Arkusz1!B1532</f>
        <v>0</v>
      </c>
    </row>
    <row r="1532" spans="1:10" x14ac:dyDescent="0.25">
      <c r="B1532" s="1" t="str">
        <f>C1532&amp;",0"</f>
        <v>26980,0</v>
      </c>
      <c r="C1532">
        <f t="shared" ref="C1532" si="295">B1527+B1529+10</f>
        <v>26980</v>
      </c>
      <c r="I1532" s="2">
        <f>Arkusz1!A1533</f>
        <v>0</v>
      </c>
      <c r="J1532" s="2">
        <f>Arkusz1!B1533</f>
        <v>0</v>
      </c>
    </row>
    <row r="1533" spans="1:10" x14ac:dyDescent="0.25">
      <c r="B1533" t="s">
        <v>0</v>
      </c>
      <c r="I1533" s="2">
        <f>Arkusz1!A1534</f>
        <v>0</v>
      </c>
      <c r="J1533" s="2">
        <f>Arkusz1!B1534</f>
        <v>0</v>
      </c>
    </row>
    <row r="1534" spans="1:10" x14ac:dyDescent="0.25">
      <c r="B1534">
        <f>INDEX($I$1:$J$1246,A1531,1)</f>
        <v>0</v>
      </c>
      <c r="I1534" s="2">
        <f>Arkusz1!A1535</f>
        <v>0</v>
      </c>
      <c r="J1534" s="2">
        <f>Arkusz1!B1535</f>
        <v>0</v>
      </c>
    </row>
    <row r="1535" spans="1:10" x14ac:dyDescent="0.25">
      <c r="B1535">
        <f>INDEX($I$1:$J$1246,A1531,2)</f>
        <v>0</v>
      </c>
      <c r="I1535" s="2">
        <f>Arkusz1!A1536</f>
        <v>0</v>
      </c>
      <c r="J1535" s="2">
        <f>Arkusz1!B1536</f>
        <v>0</v>
      </c>
    </row>
    <row r="1536" spans="1:10" x14ac:dyDescent="0.25">
      <c r="A1536">
        <v>308</v>
      </c>
      <c r="B1536" t="s">
        <v>1</v>
      </c>
      <c r="I1536" s="2">
        <f>Arkusz1!A1537</f>
        <v>0</v>
      </c>
      <c r="J1536" s="2">
        <f>Arkusz1!B1537</f>
        <v>0</v>
      </c>
    </row>
    <row r="1537" spans="1:10" x14ac:dyDescent="0.25">
      <c r="B1537" s="1" t="str">
        <f>C1537&amp;",0"</f>
        <v>26990,0</v>
      </c>
      <c r="C1537">
        <f t="shared" ref="C1537" si="296">B1532+B1534+10</f>
        <v>26990</v>
      </c>
      <c r="I1537" s="2">
        <f>Arkusz1!A1538</f>
        <v>0</v>
      </c>
      <c r="J1537" s="2">
        <f>Arkusz1!B1538</f>
        <v>0</v>
      </c>
    </row>
    <row r="1538" spans="1:10" x14ac:dyDescent="0.25">
      <c r="B1538" t="s">
        <v>0</v>
      </c>
      <c r="I1538" s="2">
        <f>Arkusz1!A1539</f>
        <v>0</v>
      </c>
      <c r="J1538" s="2">
        <f>Arkusz1!B1539</f>
        <v>0</v>
      </c>
    </row>
    <row r="1539" spans="1:10" x14ac:dyDescent="0.25">
      <c r="B1539">
        <f>INDEX($I$1:$J$1246,A1536,1)</f>
        <v>0</v>
      </c>
      <c r="I1539" s="2">
        <f>Arkusz1!A1540</f>
        <v>0</v>
      </c>
      <c r="J1539" s="2">
        <f>Arkusz1!B1540</f>
        <v>0</v>
      </c>
    </row>
    <row r="1540" spans="1:10" x14ac:dyDescent="0.25">
      <c r="B1540">
        <f>INDEX($I$1:$J$1246,A1536,2)</f>
        <v>0</v>
      </c>
      <c r="I1540" s="2">
        <f>Arkusz1!A1541</f>
        <v>0</v>
      </c>
      <c r="J1540" s="2">
        <f>Arkusz1!B1541</f>
        <v>0</v>
      </c>
    </row>
    <row r="1541" spans="1:10" x14ac:dyDescent="0.25">
      <c r="A1541">
        <v>309</v>
      </c>
      <c r="B1541" t="s">
        <v>1</v>
      </c>
      <c r="I1541" s="2">
        <f>Arkusz1!A1542</f>
        <v>0</v>
      </c>
      <c r="J1541" s="2">
        <f>Arkusz1!B1542</f>
        <v>0</v>
      </c>
    </row>
    <row r="1542" spans="1:10" x14ac:dyDescent="0.25">
      <c r="B1542" s="1" t="str">
        <f>C1542&amp;",0"</f>
        <v>27000,0</v>
      </c>
      <c r="C1542">
        <f t="shared" ref="C1542" si="297">B1537+B1539+10</f>
        <v>27000</v>
      </c>
      <c r="I1542" s="2">
        <f>Arkusz1!A1543</f>
        <v>0</v>
      </c>
      <c r="J1542" s="2">
        <f>Arkusz1!B1543</f>
        <v>0</v>
      </c>
    </row>
    <row r="1543" spans="1:10" x14ac:dyDescent="0.25">
      <c r="B1543" t="s">
        <v>0</v>
      </c>
      <c r="I1543" s="2">
        <f>Arkusz1!A1544</f>
        <v>0</v>
      </c>
      <c r="J1543" s="2">
        <f>Arkusz1!B1544</f>
        <v>0</v>
      </c>
    </row>
    <row r="1544" spans="1:10" x14ac:dyDescent="0.25">
      <c r="B1544">
        <f>INDEX($I$1:$J$1246,A1541,1)</f>
        <v>0</v>
      </c>
      <c r="I1544" s="2">
        <f>Arkusz1!A1545</f>
        <v>0</v>
      </c>
      <c r="J1544" s="2">
        <f>Arkusz1!B1545</f>
        <v>0</v>
      </c>
    </row>
    <row r="1545" spans="1:10" x14ac:dyDescent="0.25">
      <c r="B1545">
        <f>INDEX($I$1:$J$1246,A1541,2)</f>
        <v>0</v>
      </c>
      <c r="I1545" s="2">
        <f>Arkusz1!A1546</f>
        <v>0</v>
      </c>
      <c r="J1545" s="2">
        <f>Arkusz1!B1546</f>
        <v>0</v>
      </c>
    </row>
    <row r="1546" spans="1:10" x14ac:dyDescent="0.25">
      <c r="A1546">
        <v>310</v>
      </c>
      <c r="B1546" t="s">
        <v>1</v>
      </c>
      <c r="I1546" s="2">
        <f>Arkusz1!A1547</f>
        <v>0</v>
      </c>
      <c r="J1546" s="2">
        <f>Arkusz1!B1547</f>
        <v>0</v>
      </c>
    </row>
    <row r="1547" spans="1:10" x14ac:dyDescent="0.25">
      <c r="B1547" s="1" t="str">
        <f>C1547&amp;",0"</f>
        <v>27010,0</v>
      </c>
      <c r="C1547">
        <f t="shared" ref="C1547" si="298">B1542+B1544+10</f>
        <v>27010</v>
      </c>
      <c r="I1547" s="2">
        <f>Arkusz1!A1548</f>
        <v>0</v>
      </c>
      <c r="J1547" s="2">
        <f>Arkusz1!B1548</f>
        <v>0</v>
      </c>
    </row>
    <row r="1548" spans="1:10" x14ac:dyDescent="0.25">
      <c r="B1548" t="s">
        <v>0</v>
      </c>
      <c r="I1548" s="2">
        <f>Arkusz1!A1549</f>
        <v>0</v>
      </c>
      <c r="J1548" s="2">
        <f>Arkusz1!B1549</f>
        <v>0</v>
      </c>
    </row>
    <row r="1549" spans="1:10" x14ac:dyDescent="0.25">
      <c r="B1549">
        <f>INDEX($I$1:$J$1246,A1546,1)</f>
        <v>0</v>
      </c>
      <c r="I1549" s="2">
        <f>Arkusz1!A1550</f>
        <v>0</v>
      </c>
      <c r="J1549" s="2">
        <f>Arkusz1!B1550</f>
        <v>0</v>
      </c>
    </row>
    <row r="1550" spans="1:10" x14ac:dyDescent="0.25">
      <c r="B1550">
        <f>INDEX($I$1:$J$1246,A1546,2)</f>
        <v>0</v>
      </c>
      <c r="I1550" s="2">
        <f>Arkusz1!A1551</f>
        <v>0</v>
      </c>
      <c r="J1550" s="2">
        <f>Arkusz1!B1551</f>
        <v>0</v>
      </c>
    </row>
    <row r="1551" spans="1:10" x14ac:dyDescent="0.25">
      <c r="A1551">
        <v>311</v>
      </c>
      <c r="B1551" t="s">
        <v>1</v>
      </c>
      <c r="I1551" s="2">
        <f>Arkusz1!A1552</f>
        <v>0</v>
      </c>
      <c r="J1551" s="2">
        <f>Arkusz1!B1552</f>
        <v>0</v>
      </c>
    </row>
    <row r="1552" spans="1:10" x14ac:dyDescent="0.25">
      <c r="B1552" s="1" t="str">
        <f>C1552&amp;",0"</f>
        <v>27020,0</v>
      </c>
      <c r="C1552">
        <f t="shared" ref="C1552" si="299">B1547+B1549+10</f>
        <v>27020</v>
      </c>
      <c r="I1552" s="2">
        <f>Arkusz1!A1553</f>
        <v>0</v>
      </c>
      <c r="J1552" s="2">
        <f>Arkusz1!B1553</f>
        <v>0</v>
      </c>
    </row>
    <row r="1553" spans="1:10" x14ac:dyDescent="0.25">
      <c r="B1553" t="s">
        <v>0</v>
      </c>
      <c r="I1553" s="2">
        <f>Arkusz1!A1554</f>
        <v>0</v>
      </c>
      <c r="J1553" s="2">
        <f>Arkusz1!B1554</f>
        <v>0</v>
      </c>
    </row>
    <row r="1554" spans="1:10" x14ac:dyDescent="0.25">
      <c r="B1554">
        <f>INDEX($I$1:$J$1246,A1551,1)</f>
        <v>0</v>
      </c>
      <c r="I1554" s="2">
        <f>Arkusz1!A1555</f>
        <v>0</v>
      </c>
      <c r="J1554" s="2">
        <f>Arkusz1!B1555</f>
        <v>0</v>
      </c>
    </row>
    <row r="1555" spans="1:10" x14ac:dyDescent="0.25">
      <c r="B1555">
        <f>INDEX($I$1:$J$1246,A1551,2)</f>
        <v>0</v>
      </c>
      <c r="I1555" s="2">
        <f>Arkusz1!A1556</f>
        <v>0</v>
      </c>
      <c r="J1555" s="2">
        <f>Arkusz1!B1556</f>
        <v>0</v>
      </c>
    </row>
    <row r="1556" spans="1:10" x14ac:dyDescent="0.25">
      <c r="A1556">
        <v>312</v>
      </c>
      <c r="B1556" t="s">
        <v>1</v>
      </c>
      <c r="I1556" s="2">
        <f>Arkusz1!A1557</f>
        <v>0</v>
      </c>
      <c r="J1556" s="2">
        <f>Arkusz1!B1557</f>
        <v>0</v>
      </c>
    </row>
    <row r="1557" spans="1:10" x14ac:dyDescent="0.25">
      <c r="B1557" s="1" t="str">
        <f>C1557&amp;",0"</f>
        <v>27030,0</v>
      </c>
      <c r="C1557">
        <f t="shared" ref="C1557" si="300">B1552+B1554+10</f>
        <v>27030</v>
      </c>
      <c r="I1557" s="2">
        <f>Arkusz1!A1558</f>
        <v>0</v>
      </c>
      <c r="J1557" s="2">
        <f>Arkusz1!B1558</f>
        <v>0</v>
      </c>
    </row>
    <row r="1558" spans="1:10" x14ac:dyDescent="0.25">
      <c r="B1558" t="s">
        <v>0</v>
      </c>
      <c r="I1558" s="2">
        <f>Arkusz1!A1559</f>
        <v>0</v>
      </c>
      <c r="J1558" s="2">
        <f>Arkusz1!B1559</f>
        <v>0</v>
      </c>
    </row>
    <row r="1559" spans="1:10" x14ac:dyDescent="0.25">
      <c r="B1559">
        <f>INDEX($I$1:$J$1246,A1556,1)</f>
        <v>0</v>
      </c>
      <c r="I1559" s="2">
        <f>Arkusz1!A1560</f>
        <v>0</v>
      </c>
      <c r="J1559" s="2">
        <f>Arkusz1!B1560</f>
        <v>0</v>
      </c>
    </row>
    <row r="1560" spans="1:10" x14ac:dyDescent="0.25">
      <c r="B1560">
        <f>INDEX($I$1:$J$1246,A1556,2)</f>
        <v>0</v>
      </c>
      <c r="I1560" s="2">
        <f>Arkusz1!A1561</f>
        <v>0</v>
      </c>
      <c r="J1560" s="2">
        <f>Arkusz1!B1561</f>
        <v>0</v>
      </c>
    </row>
    <row r="1561" spans="1:10" x14ac:dyDescent="0.25">
      <c r="A1561">
        <v>313</v>
      </c>
      <c r="B1561" t="s">
        <v>1</v>
      </c>
      <c r="I1561" s="2">
        <f>Arkusz1!A1562</f>
        <v>0</v>
      </c>
      <c r="J1561" s="2">
        <f>Arkusz1!B1562</f>
        <v>0</v>
      </c>
    </row>
    <row r="1562" spans="1:10" x14ac:dyDescent="0.25">
      <c r="B1562" s="1" t="str">
        <f>C1562&amp;",0"</f>
        <v>27040,0</v>
      </c>
      <c r="C1562">
        <f t="shared" ref="C1562" si="301">B1557+B1559+10</f>
        <v>27040</v>
      </c>
      <c r="I1562" s="2">
        <f>Arkusz1!A1563</f>
        <v>0</v>
      </c>
      <c r="J1562" s="2">
        <f>Arkusz1!B1563</f>
        <v>0</v>
      </c>
    </row>
    <row r="1563" spans="1:10" x14ac:dyDescent="0.25">
      <c r="B1563" t="s">
        <v>0</v>
      </c>
      <c r="I1563" s="2">
        <f>Arkusz1!A1564</f>
        <v>0</v>
      </c>
      <c r="J1563" s="2">
        <f>Arkusz1!B1564</f>
        <v>0</v>
      </c>
    </row>
    <row r="1564" spans="1:10" x14ac:dyDescent="0.25">
      <c r="B1564">
        <f>INDEX($I$1:$J$1246,A1561,1)</f>
        <v>0</v>
      </c>
      <c r="I1564" s="2">
        <f>Arkusz1!A1565</f>
        <v>0</v>
      </c>
      <c r="J1564" s="2">
        <f>Arkusz1!B1565</f>
        <v>0</v>
      </c>
    </row>
    <row r="1565" spans="1:10" x14ac:dyDescent="0.25">
      <c r="B1565">
        <f>INDEX($I$1:$J$1246,A1561,2)</f>
        <v>0</v>
      </c>
      <c r="I1565" s="2">
        <f>Arkusz1!A1566</f>
        <v>0</v>
      </c>
      <c r="J1565" s="2">
        <f>Arkusz1!B1566</f>
        <v>0</v>
      </c>
    </row>
    <row r="1566" spans="1:10" x14ac:dyDescent="0.25">
      <c r="A1566">
        <v>314</v>
      </c>
      <c r="B1566" t="s">
        <v>1</v>
      </c>
      <c r="I1566" s="2">
        <f>Arkusz1!A1567</f>
        <v>0</v>
      </c>
      <c r="J1566" s="2">
        <f>Arkusz1!B1567</f>
        <v>0</v>
      </c>
    </row>
    <row r="1567" spans="1:10" x14ac:dyDescent="0.25">
      <c r="B1567" s="1" t="str">
        <f>C1567&amp;",0"</f>
        <v>27050,0</v>
      </c>
      <c r="C1567">
        <f t="shared" ref="C1567" si="302">B1562+B1564+10</f>
        <v>27050</v>
      </c>
      <c r="I1567" s="2">
        <f>Arkusz1!A1568</f>
        <v>0</v>
      </c>
      <c r="J1567" s="2">
        <f>Arkusz1!B1568</f>
        <v>0</v>
      </c>
    </row>
    <row r="1568" spans="1:10" x14ac:dyDescent="0.25">
      <c r="B1568" t="s">
        <v>0</v>
      </c>
      <c r="I1568" s="2">
        <f>Arkusz1!A1569</f>
        <v>0</v>
      </c>
      <c r="J1568" s="2">
        <f>Arkusz1!B1569</f>
        <v>0</v>
      </c>
    </row>
    <row r="1569" spans="1:10" x14ac:dyDescent="0.25">
      <c r="B1569">
        <f>INDEX($I$1:$J$1246,A1566,1)</f>
        <v>0</v>
      </c>
      <c r="I1569" s="2">
        <f>Arkusz1!A1570</f>
        <v>0</v>
      </c>
      <c r="J1569" s="2">
        <f>Arkusz1!B1570</f>
        <v>0</v>
      </c>
    </row>
    <row r="1570" spans="1:10" x14ac:dyDescent="0.25">
      <c r="B1570">
        <f>INDEX($I$1:$J$1246,A1566,2)</f>
        <v>0</v>
      </c>
      <c r="I1570" s="2">
        <f>Arkusz1!A1571</f>
        <v>0</v>
      </c>
      <c r="J1570" s="2">
        <f>Arkusz1!B1571</f>
        <v>0</v>
      </c>
    </row>
    <row r="1571" spans="1:10" x14ac:dyDescent="0.25">
      <c r="A1571">
        <v>315</v>
      </c>
      <c r="B1571" t="s">
        <v>1</v>
      </c>
      <c r="I1571" s="2">
        <f>Arkusz1!A1572</f>
        <v>0</v>
      </c>
      <c r="J1571" s="2">
        <f>Arkusz1!B1572</f>
        <v>0</v>
      </c>
    </row>
    <row r="1572" spans="1:10" x14ac:dyDescent="0.25">
      <c r="B1572" s="1" t="str">
        <f>C1572&amp;",0"</f>
        <v>,0</v>
      </c>
      <c r="I1572" s="2">
        <f>Arkusz1!A1573</f>
        <v>0</v>
      </c>
      <c r="J1572" s="2">
        <f>Arkusz1!B1573</f>
        <v>0</v>
      </c>
    </row>
    <row r="1573" spans="1:10" x14ac:dyDescent="0.25">
      <c r="B1573" t="s">
        <v>0</v>
      </c>
      <c r="I1573" s="2">
        <f>Arkusz1!A1574</f>
        <v>0</v>
      </c>
      <c r="J1573" s="2">
        <f>Arkusz1!B1574</f>
        <v>0</v>
      </c>
    </row>
    <row r="1574" spans="1:10" x14ac:dyDescent="0.25">
      <c r="B1574">
        <f>INDEX($I$1:$J$1246,A1571,1)</f>
        <v>0</v>
      </c>
      <c r="I1574" s="2">
        <f>Arkusz1!A1575</f>
        <v>0</v>
      </c>
      <c r="J1574" s="2">
        <f>Arkusz1!B1575</f>
        <v>0</v>
      </c>
    </row>
    <row r="1575" spans="1:10" x14ac:dyDescent="0.25">
      <c r="B1575">
        <f>INDEX($I$1:$J$1246,A1571,2)</f>
        <v>0</v>
      </c>
      <c r="I1575" s="2">
        <f>Arkusz1!A1576</f>
        <v>0</v>
      </c>
      <c r="J1575" s="2">
        <f>Arkusz1!B1576</f>
        <v>0</v>
      </c>
    </row>
    <row r="1576" spans="1:10" x14ac:dyDescent="0.25">
      <c r="A1576">
        <v>316</v>
      </c>
      <c r="B1576" t="s">
        <v>1</v>
      </c>
      <c r="I1576" s="2">
        <f>Arkusz1!A1577</f>
        <v>0</v>
      </c>
      <c r="J1576" s="2">
        <f>Arkusz1!B1577</f>
        <v>0</v>
      </c>
    </row>
    <row r="1577" spans="1:10" x14ac:dyDescent="0.25">
      <c r="B1577" s="1" t="str">
        <f>C1577&amp;",0"</f>
        <v>,0</v>
      </c>
      <c r="I1577" s="2">
        <f>Arkusz1!A1578</f>
        <v>0</v>
      </c>
      <c r="J1577" s="2">
        <f>Arkusz1!B1578</f>
        <v>0</v>
      </c>
    </row>
    <row r="1578" spans="1:10" x14ac:dyDescent="0.25">
      <c r="B1578" t="s">
        <v>0</v>
      </c>
      <c r="I1578" s="2">
        <f>Arkusz1!A1579</f>
        <v>0</v>
      </c>
      <c r="J1578" s="2">
        <f>Arkusz1!B1579</f>
        <v>0</v>
      </c>
    </row>
    <row r="1579" spans="1:10" x14ac:dyDescent="0.25">
      <c r="B1579">
        <f>INDEX($I$1:$J$1246,A1576,1)</f>
        <v>0</v>
      </c>
      <c r="I1579" s="2">
        <f>Arkusz1!A1580</f>
        <v>0</v>
      </c>
      <c r="J1579" s="2">
        <f>Arkusz1!B1580</f>
        <v>0</v>
      </c>
    </row>
    <row r="1580" spans="1:10" x14ac:dyDescent="0.25">
      <c r="B1580">
        <f>INDEX($I$1:$J$1246,A1576,2)</f>
        <v>0</v>
      </c>
      <c r="I1580" s="2">
        <f>Arkusz1!A1581</f>
        <v>0</v>
      </c>
      <c r="J1580" s="2">
        <f>Arkusz1!B1581</f>
        <v>0</v>
      </c>
    </row>
    <row r="1581" spans="1:10" x14ac:dyDescent="0.25">
      <c r="A1581">
        <v>317</v>
      </c>
      <c r="B1581" t="s">
        <v>1</v>
      </c>
      <c r="I1581" s="2">
        <f>Arkusz1!A1582</f>
        <v>0</v>
      </c>
      <c r="J1581" s="2">
        <f>Arkusz1!B1582</f>
        <v>0</v>
      </c>
    </row>
    <row r="1582" spans="1:10" x14ac:dyDescent="0.25">
      <c r="B1582" s="1" t="str">
        <f>C1582&amp;",0"</f>
        <v>,0</v>
      </c>
      <c r="I1582" s="2">
        <f>Arkusz1!A1583</f>
        <v>0</v>
      </c>
      <c r="J1582" s="2">
        <f>Arkusz1!B1583</f>
        <v>0</v>
      </c>
    </row>
    <row r="1583" spans="1:10" x14ac:dyDescent="0.25">
      <c r="B1583" t="s">
        <v>0</v>
      </c>
      <c r="I1583" s="2">
        <f>Arkusz1!A1584</f>
        <v>0</v>
      </c>
      <c r="J1583" s="2">
        <f>Arkusz1!B1584</f>
        <v>0</v>
      </c>
    </row>
    <row r="1584" spans="1:10" x14ac:dyDescent="0.25">
      <c r="B1584">
        <f>INDEX($I$1:$J$1246,A1581,1)</f>
        <v>0</v>
      </c>
      <c r="I1584" s="2">
        <f>Arkusz1!A1585</f>
        <v>0</v>
      </c>
      <c r="J1584" s="2">
        <f>Arkusz1!B1585</f>
        <v>0</v>
      </c>
    </row>
    <row r="1585" spans="1:10" x14ac:dyDescent="0.25">
      <c r="B1585">
        <f>INDEX($I$1:$J$1246,A1581,2)</f>
        <v>0</v>
      </c>
      <c r="I1585" s="2">
        <f>Arkusz1!A1586</f>
        <v>0</v>
      </c>
      <c r="J1585" s="2">
        <f>Arkusz1!B1586</f>
        <v>0</v>
      </c>
    </row>
    <row r="1586" spans="1:10" x14ac:dyDescent="0.25">
      <c r="A1586">
        <v>318</v>
      </c>
      <c r="B1586" t="s">
        <v>1</v>
      </c>
      <c r="I1586" s="2">
        <f>Arkusz1!A1587</f>
        <v>0</v>
      </c>
      <c r="J1586" s="2">
        <f>Arkusz1!B1587</f>
        <v>0</v>
      </c>
    </row>
    <row r="1587" spans="1:10" x14ac:dyDescent="0.25">
      <c r="B1587" s="1" t="str">
        <f>C1587&amp;",0"</f>
        <v>,0</v>
      </c>
      <c r="I1587" s="2">
        <f>Arkusz1!A1588</f>
        <v>0</v>
      </c>
      <c r="J1587" s="2">
        <f>Arkusz1!B1588</f>
        <v>0</v>
      </c>
    </row>
    <row r="1588" spans="1:10" x14ac:dyDescent="0.25">
      <c r="B1588" t="s">
        <v>0</v>
      </c>
      <c r="I1588" s="2">
        <f>Arkusz1!A1589</f>
        <v>0</v>
      </c>
      <c r="J1588" s="2">
        <f>Arkusz1!B1589</f>
        <v>0</v>
      </c>
    </row>
    <row r="1589" spans="1:10" x14ac:dyDescent="0.25">
      <c r="B1589">
        <f>INDEX($I$1:$J$1246,A1586,1)</f>
        <v>0</v>
      </c>
      <c r="I1589" s="2">
        <f>Arkusz1!A1590</f>
        <v>0</v>
      </c>
      <c r="J1589" s="2">
        <f>Arkusz1!B1590</f>
        <v>0</v>
      </c>
    </row>
    <row r="1590" spans="1:10" x14ac:dyDescent="0.25">
      <c r="B1590">
        <f>INDEX($I$1:$J$1246,A1586,2)</f>
        <v>0</v>
      </c>
      <c r="I1590" s="2">
        <f>Arkusz1!A1591</f>
        <v>0</v>
      </c>
      <c r="J1590" s="2">
        <f>Arkusz1!B1591</f>
        <v>0</v>
      </c>
    </row>
    <row r="1591" spans="1:10" x14ac:dyDescent="0.25">
      <c r="A1591">
        <v>319</v>
      </c>
      <c r="B1591" t="s">
        <v>1</v>
      </c>
      <c r="I1591" s="2">
        <f>Arkusz1!A1592</f>
        <v>0</v>
      </c>
      <c r="J1591" s="2">
        <f>Arkusz1!B1592</f>
        <v>0</v>
      </c>
    </row>
    <row r="1592" spans="1:10" x14ac:dyDescent="0.25">
      <c r="B1592" s="1" t="str">
        <f>C1592&amp;",0"</f>
        <v>,0</v>
      </c>
      <c r="I1592" s="2">
        <f>Arkusz1!A1593</f>
        <v>0</v>
      </c>
      <c r="J1592" s="2">
        <f>Arkusz1!B1593</f>
        <v>0</v>
      </c>
    </row>
    <row r="1593" spans="1:10" x14ac:dyDescent="0.25">
      <c r="B1593" t="s">
        <v>0</v>
      </c>
      <c r="I1593" s="2">
        <f>Arkusz1!A1594</f>
        <v>0</v>
      </c>
      <c r="J1593" s="2">
        <f>Arkusz1!B1594</f>
        <v>0</v>
      </c>
    </row>
    <row r="1594" spans="1:10" x14ac:dyDescent="0.25">
      <c r="B1594">
        <f>INDEX($I$1:$J$1246,A1591,1)</f>
        <v>0</v>
      </c>
      <c r="I1594" s="2">
        <f>Arkusz1!A1595</f>
        <v>0</v>
      </c>
      <c r="J1594" s="2">
        <f>Arkusz1!B1595</f>
        <v>0</v>
      </c>
    </row>
    <row r="1595" spans="1:10" x14ac:dyDescent="0.25">
      <c r="B1595">
        <f>INDEX($I$1:$J$1246,A1591,2)</f>
        <v>0</v>
      </c>
      <c r="I1595" s="2">
        <f>Arkusz1!A1596</f>
        <v>0</v>
      </c>
      <c r="J1595" s="2">
        <f>Arkusz1!B1596</f>
        <v>0</v>
      </c>
    </row>
    <row r="1596" spans="1:10" x14ac:dyDescent="0.25">
      <c r="B1596" t="s">
        <v>1</v>
      </c>
      <c r="I1596" s="2">
        <f>Arkusz1!A1597</f>
        <v>0</v>
      </c>
      <c r="J1596" s="2">
        <f>Arkusz1!B1597</f>
        <v>0</v>
      </c>
    </row>
    <row r="1597" spans="1:10" x14ac:dyDescent="0.25">
      <c r="B1597" s="1" t="str">
        <f>C1597&amp;",0"</f>
        <v>,0</v>
      </c>
      <c r="I1597" s="2">
        <f>Arkusz1!A1598</f>
        <v>0</v>
      </c>
      <c r="J1597" s="2">
        <f>Arkusz1!B1598</f>
        <v>0</v>
      </c>
    </row>
    <row r="1598" spans="1:10" x14ac:dyDescent="0.25">
      <c r="B1598" t="s">
        <v>0</v>
      </c>
      <c r="I1598" s="2">
        <f>Arkusz1!A1599</f>
        <v>0</v>
      </c>
      <c r="J1598" s="2">
        <f>Arkusz1!B1599</f>
        <v>0</v>
      </c>
    </row>
    <row r="1599" spans="1:10" x14ac:dyDescent="0.25">
      <c r="B1599" t="e">
        <f>INDEX($I$1:$J$1246,A1596,1)</f>
        <v>#VALUE!</v>
      </c>
      <c r="I1599" s="2">
        <f>Arkusz1!A1600</f>
        <v>0</v>
      </c>
      <c r="J1599" s="2">
        <f>Arkusz1!B1600</f>
        <v>0</v>
      </c>
    </row>
    <row r="1600" spans="1:10" x14ac:dyDescent="0.25">
      <c r="B1600" t="e">
        <f>INDEX($I$1:$J$1246,A1596,2)</f>
        <v>#VALUE!</v>
      </c>
      <c r="I1600" s="2">
        <f>Arkusz1!A1601</f>
        <v>0</v>
      </c>
      <c r="J1600" s="2">
        <f>Arkusz1!B1601</f>
        <v>0</v>
      </c>
    </row>
    <row r="1601" spans="2:10" x14ac:dyDescent="0.25">
      <c r="B1601" t="s">
        <v>1</v>
      </c>
      <c r="I1601" s="2">
        <f>Arkusz1!A1602</f>
        <v>0</v>
      </c>
      <c r="J1601" s="2">
        <f>Arkusz1!B1602</f>
        <v>0</v>
      </c>
    </row>
    <row r="1602" spans="2:10" x14ac:dyDescent="0.25">
      <c r="B1602" s="1" t="str">
        <f>C1602&amp;",0"</f>
        <v>,0</v>
      </c>
      <c r="I1602" s="2">
        <f>Arkusz1!A1603</f>
        <v>0</v>
      </c>
      <c r="J1602" s="2">
        <f>Arkusz1!B1603</f>
        <v>0</v>
      </c>
    </row>
    <row r="1603" spans="2:10" x14ac:dyDescent="0.25">
      <c r="B1603" t="s">
        <v>0</v>
      </c>
      <c r="I1603" s="2">
        <f>Arkusz1!A1604</f>
        <v>0</v>
      </c>
      <c r="J1603" s="2">
        <f>Arkusz1!B1604</f>
        <v>0</v>
      </c>
    </row>
    <row r="1604" spans="2:10" x14ac:dyDescent="0.25">
      <c r="B1604" t="e">
        <f>INDEX($I$1:$J$1246,A1601,1)</f>
        <v>#VALUE!</v>
      </c>
      <c r="I1604" s="2">
        <f>Arkusz1!A1605</f>
        <v>0</v>
      </c>
      <c r="J1604" s="2">
        <f>Arkusz1!B1605</f>
        <v>0</v>
      </c>
    </row>
    <row r="1605" spans="2:10" x14ac:dyDescent="0.25">
      <c r="B1605" t="e">
        <f>INDEX($I$1:$J$1246,A1601,2)</f>
        <v>#VALUE!</v>
      </c>
      <c r="I1605" s="2">
        <f>Arkusz1!A1606</f>
        <v>0</v>
      </c>
      <c r="J1605" s="2">
        <f>Arkusz1!B1606</f>
        <v>0</v>
      </c>
    </row>
    <row r="1606" spans="2:10" x14ac:dyDescent="0.25">
      <c r="B1606" t="s">
        <v>1</v>
      </c>
      <c r="I1606" s="2">
        <f>Arkusz1!A1607</f>
        <v>0</v>
      </c>
      <c r="J1606" s="2">
        <f>Arkusz1!B1607</f>
        <v>0</v>
      </c>
    </row>
    <row r="1607" spans="2:10" x14ac:dyDescent="0.25">
      <c r="B1607" s="1" t="str">
        <f>C1607&amp;",0"</f>
        <v>,0</v>
      </c>
      <c r="I1607" s="2">
        <f>Arkusz1!A1608</f>
        <v>0</v>
      </c>
      <c r="J1607" s="2">
        <f>Arkusz1!B1608</f>
        <v>0</v>
      </c>
    </row>
    <row r="1608" spans="2:10" x14ac:dyDescent="0.25">
      <c r="B1608" t="s">
        <v>0</v>
      </c>
      <c r="I1608" s="2">
        <f>Arkusz1!A1609</f>
        <v>0</v>
      </c>
      <c r="J1608" s="2">
        <f>Arkusz1!B1609</f>
        <v>0</v>
      </c>
    </row>
    <row r="1609" spans="2:10" x14ac:dyDescent="0.25">
      <c r="B1609" t="e">
        <f>INDEX($I$1:$J$1246,A1606,1)</f>
        <v>#VALUE!</v>
      </c>
      <c r="I1609" s="2">
        <f>Arkusz1!A1610</f>
        <v>0</v>
      </c>
      <c r="J1609" s="2">
        <f>Arkusz1!B1610</f>
        <v>0</v>
      </c>
    </row>
    <row r="1610" spans="2:10" x14ac:dyDescent="0.25">
      <c r="B1610" t="e">
        <f>INDEX($I$1:$J$1246,A1606,2)</f>
        <v>#VALUE!</v>
      </c>
      <c r="I1610" s="2">
        <f>Arkusz1!A1611</f>
        <v>0</v>
      </c>
      <c r="J1610" s="2">
        <f>Arkusz1!B1611</f>
        <v>0</v>
      </c>
    </row>
    <row r="1611" spans="2:10" x14ac:dyDescent="0.25">
      <c r="B1611" t="s">
        <v>1</v>
      </c>
      <c r="I1611" s="2">
        <f>Arkusz1!A1612</f>
        <v>0</v>
      </c>
      <c r="J1611" s="2">
        <f>Arkusz1!B1612</f>
        <v>0</v>
      </c>
    </row>
    <row r="1612" spans="2:10" x14ac:dyDescent="0.25">
      <c r="B1612" s="1" t="str">
        <f>C1612&amp;",0"</f>
        <v>,0</v>
      </c>
      <c r="I1612" s="2">
        <f>Arkusz1!A1613</f>
        <v>0</v>
      </c>
      <c r="J1612" s="2">
        <f>Arkusz1!B1613</f>
        <v>0</v>
      </c>
    </row>
    <row r="1613" spans="2:10" x14ac:dyDescent="0.25">
      <c r="B1613" t="s">
        <v>0</v>
      </c>
      <c r="I1613" s="2">
        <f>Arkusz1!A1614</f>
        <v>0</v>
      </c>
      <c r="J1613" s="2">
        <f>Arkusz1!B1614</f>
        <v>0</v>
      </c>
    </row>
    <row r="1614" spans="2:10" x14ac:dyDescent="0.25">
      <c r="B1614" t="e">
        <f>INDEX($I$1:$J$1246,A1611,1)</f>
        <v>#VALUE!</v>
      </c>
      <c r="I1614" s="2">
        <f>Arkusz1!A1615</f>
        <v>0</v>
      </c>
      <c r="J1614" s="2">
        <f>Arkusz1!B1615</f>
        <v>0</v>
      </c>
    </row>
    <row r="1615" spans="2:10" x14ac:dyDescent="0.25">
      <c r="B1615" t="e">
        <f>INDEX($I$1:$J$1246,A1611,2)</f>
        <v>#VALUE!</v>
      </c>
      <c r="I1615" s="2">
        <f>Arkusz1!A1616</f>
        <v>0</v>
      </c>
      <c r="J1615" s="2">
        <f>Arkusz1!B1616</f>
        <v>0</v>
      </c>
    </row>
    <row r="1616" spans="2:10" x14ac:dyDescent="0.25">
      <c r="B1616" t="s">
        <v>1</v>
      </c>
      <c r="I1616" s="2">
        <f>Arkusz1!A1617</f>
        <v>0</v>
      </c>
      <c r="J1616" s="2">
        <f>Arkusz1!B1617</f>
        <v>0</v>
      </c>
    </row>
    <row r="1617" spans="2:10" x14ac:dyDescent="0.25">
      <c r="B1617" s="1" t="str">
        <f>C1617&amp;",0"</f>
        <v>,0</v>
      </c>
      <c r="I1617" s="2">
        <f>Arkusz1!A1618</f>
        <v>0</v>
      </c>
      <c r="J1617" s="2">
        <f>Arkusz1!B1618</f>
        <v>0</v>
      </c>
    </row>
    <row r="1618" spans="2:10" x14ac:dyDescent="0.25">
      <c r="B1618" t="s">
        <v>0</v>
      </c>
      <c r="I1618" s="2">
        <f>Arkusz1!A1619</f>
        <v>0</v>
      </c>
      <c r="J1618" s="2">
        <f>Arkusz1!B1619</f>
        <v>0</v>
      </c>
    </row>
    <row r="1619" spans="2:10" x14ac:dyDescent="0.25">
      <c r="B1619" t="e">
        <f>INDEX($I$1:$J$1246,A1616,1)</f>
        <v>#VALUE!</v>
      </c>
      <c r="I1619" s="2">
        <f>Arkusz1!A1620</f>
        <v>0</v>
      </c>
      <c r="J1619" s="2">
        <f>Arkusz1!B1620</f>
        <v>0</v>
      </c>
    </row>
    <row r="1620" spans="2:10" x14ac:dyDescent="0.25">
      <c r="B1620" t="e">
        <f>INDEX($I$1:$J$1246,A1616,2)</f>
        <v>#VALUE!</v>
      </c>
      <c r="I1620" s="2">
        <f>Arkusz1!A1621</f>
        <v>0</v>
      </c>
      <c r="J1620" s="2">
        <f>Arkusz1!B1621</f>
        <v>0</v>
      </c>
    </row>
    <row r="1621" spans="2:10" x14ac:dyDescent="0.25">
      <c r="B1621" t="s">
        <v>1</v>
      </c>
      <c r="I1621" s="2">
        <f>Arkusz1!A1622</f>
        <v>0</v>
      </c>
      <c r="J1621" s="2">
        <f>Arkusz1!B1622</f>
        <v>0</v>
      </c>
    </row>
    <row r="1622" spans="2:10" x14ac:dyDescent="0.25">
      <c r="B1622" s="1" t="str">
        <f>C1622&amp;",0"</f>
        <v>,0</v>
      </c>
      <c r="I1622" s="2">
        <f>Arkusz1!A1623</f>
        <v>0</v>
      </c>
      <c r="J1622" s="2">
        <f>Arkusz1!B1623</f>
        <v>0</v>
      </c>
    </row>
    <row r="1623" spans="2:10" x14ac:dyDescent="0.25">
      <c r="B1623" t="s">
        <v>0</v>
      </c>
      <c r="I1623" s="2">
        <f>Arkusz1!A1624</f>
        <v>0</v>
      </c>
      <c r="J1623" s="2">
        <f>Arkusz1!B1624</f>
        <v>0</v>
      </c>
    </row>
    <row r="1624" spans="2:10" x14ac:dyDescent="0.25">
      <c r="B1624" t="e">
        <f>INDEX($I$1:$J$1246,A1621,1)</f>
        <v>#VALUE!</v>
      </c>
      <c r="I1624" s="2">
        <f>Arkusz1!A1625</f>
        <v>0</v>
      </c>
      <c r="J1624" s="2">
        <f>Arkusz1!B1625</f>
        <v>0</v>
      </c>
    </row>
    <row r="1625" spans="2:10" x14ac:dyDescent="0.25">
      <c r="B1625" t="e">
        <f>INDEX($I$1:$J$1246,A1621,2)</f>
        <v>#VALUE!</v>
      </c>
      <c r="I1625" s="2">
        <f>Arkusz1!A1626</f>
        <v>0</v>
      </c>
      <c r="J1625" s="2">
        <f>Arkusz1!B1626</f>
        <v>0</v>
      </c>
    </row>
    <row r="1626" spans="2:10" x14ac:dyDescent="0.25">
      <c r="B1626" t="s">
        <v>1</v>
      </c>
      <c r="I1626" s="2">
        <f>Arkusz1!A1627</f>
        <v>0</v>
      </c>
      <c r="J1626" s="2">
        <f>Arkusz1!B1627</f>
        <v>0</v>
      </c>
    </row>
    <row r="1627" spans="2:10" x14ac:dyDescent="0.25">
      <c r="B1627" s="1" t="str">
        <f>C1627&amp;",0"</f>
        <v>,0</v>
      </c>
      <c r="I1627" s="2">
        <f>Arkusz1!A1628</f>
        <v>0</v>
      </c>
      <c r="J1627" s="2">
        <f>Arkusz1!B1628</f>
        <v>0</v>
      </c>
    </row>
    <row r="1628" spans="2:10" x14ac:dyDescent="0.25">
      <c r="B1628" t="s">
        <v>0</v>
      </c>
      <c r="I1628" s="2">
        <f>Arkusz1!A1629</f>
        <v>0</v>
      </c>
      <c r="J1628" s="2">
        <f>Arkusz1!B1629</f>
        <v>0</v>
      </c>
    </row>
    <row r="1629" spans="2:10" x14ac:dyDescent="0.25">
      <c r="B1629" t="e">
        <f>INDEX($I$1:$J$1246,A1626,1)</f>
        <v>#VALUE!</v>
      </c>
      <c r="I1629" s="2">
        <f>Arkusz1!A1630</f>
        <v>0</v>
      </c>
      <c r="J1629" s="2">
        <f>Arkusz1!B1630</f>
        <v>0</v>
      </c>
    </row>
    <row r="1630" spans="2:10" x14ac:dyDescent="0.25">
      <c r="B1630" t="e">
        <f>INDEX($I$1:$J$1246,A1626,2)</f>
        <v>#VALUE!</v>
      </c>
      <c r="I1630" s="2">
        <f>Arkusz1!A1631</f>
        <v>0</v>
      </c>
      <c r="J1630" s="2">
        <f>Arkusz1!B1631</f>
        <v>0</v>
      </c>
    </row>
    <row r="1631" spans="2:10" x14ac:dyDescent="0.25">
      <c r="B1631" t="s">
        <v>1</v>
      </c>
      <c r="I1631" s="2">
        <f>Arkusz1!A1632</f>
        <v>0</v>
      </c>
      <c r="J1631" s="2">
        <f>Arkusz1!B1632</f>
        <v>0</v>
      </c>
    </row>
    <row r="1632" spans="2:10" x14ac:dyDescent="0.25">
      <c r="B1632" s="1" t="str">
        <f>C1632&amp;",0"</f>
        <v>,0</v>
      </c>
      <c r="I1632" s="2">
        <f>Arkusz1!A1633</f>
        <v>0</v>
      </c>
      <c r="J1632" s="2">
        <f>Arkusz1!B1633</f>
        <v>0</v>
      </c>
    </row>
    <row r="1633" spans="2:10" x14ac:dyDescent="0.25">
      <c r="B1633" t="s">
        <v>0</v>
      </c>
      <c r="I1633" s="2">
        <f>Arkusz1!A1634</f>
        <v>0</v>
      </c>
      <c r="J1633" s="2">
        <f>Arkusz1!B1634</f>
        <v>0</v>
      </c>
    </row>
    <row r="1634" spans="2:10" x14ac:dyDescent="0.25">
      <c r="B1634" t="e">
        <f>INDEX($I$1:$J$1246,A1631,1)</f>
        <v>#VALUE!</v>
      </c>
      <c r="I1634" s="2">
        <f>Arkusz1!A1635</f>
        <v>0</v>
      </c>
      <c r="J1634" s="2">
        <f>Arkusz1!B1635</f>
        <v>0</v>
      </c>
    </row>
    <row r="1635" spans="2:10" x14ac:dyDescent="0.25">
      <c r="B1635" t="e">
        <f>INDEX($I$1:$J$1246,A1631,2)</f>
        <v>#VALUE!</v>
      </c>
      <c r="I1635" s="2">
        <f>Arkusz1!A1636</f>
        <v>0</v>
      </c>
      <c r="J1635" s="2">
        <f>Arkusz1!B1636</f>
        <v>0</v>
      </c>
    </row>
    <row r="1636" spans="2:10" x14ac:dyDescent="0.25">
      <c r="B1636" t="s">
        <v>1</v>
      </c>
      <c r="I1636" s="2">
        <f>Arkusz1!A1637</f>
        <v>0</v>
      </c>
      <c r="J1636" s="2">
        <f>Arkusz1!B1637</f>
        <v>0</v>
      </c>
    </row>
    <row r="1637" spans="2:10" x14ac:dyDescent="0.25">
      <c r="B1637" s="1" t="str">
        <f>C1637&amp;",0"</f>
        <v>,0</v>
      </c>
      <c r="I1637" s="2">
        <f>Arkusz1!A1638</f>
        <v>0</v>
      </c>
      <c r="J1637" s="2">
        <f>Arkusz1!B1638</f>
        <v>0</v>
      </c>
    </row>
    <row r="1638" spans="2:10" x14ac:dyDescent="0.25">
      <c r="B1638" t="s">
        <v>0</v>
      </c>
      <c r="I1638" s="2">
        <f>Arkusz1!A1639</f>
        <v>0</v>
      </c>
      <c r="J1638" s="2">
        <f>Arkusz1!B1639</f>
        <v>0</v>
      </c>
    </row>
    <row r="1639" spans="2:10" x14ac:dyDescent="0.25">
      <c r="B1639" t="e">
        <f>INDEX($I$1:$J$1246,A1636,1)</f>
        <v>#VALUE!</v>
      </c>
      <c r="I1639" s="2">
        <f>Arkusz1!A1640</f>
        <v>0</v>
      </c>
      <c r="J1639" s="2">
        <f>Arkusz1!B1640</f>
        <v>0</v>
      </c>
    </row>
    <row r="1640" spans="2:10" x14ac:dyDescent="0.25">
      <c r="B1640" t="e">
        <f>INDEX($I$1:$J$1246,A1636,2)</f>
        <v>#VALUE!</v>
      </c>
      <c r="I1640" s="2">
        <f>Arkusz1!A1641</f>
        <v>0</v>
      </c>
      <c r="J1640" s="2">
        <f>Arkusz1!B1641</f>
        <v>0</v>
      </c>
    </row>
    <row r="1641" spans="2:10" x14ac:dyDescent="0.25">
      <c r="B1641" t="s">
        <v>1</v>
      </c>
      <c r="I1641" s="2">
        <f>Arkusz1!A1642</f>
        <v>0</v>
      </c>
      <c r="J1641" s="2">
        <f>Arkusz1!B1642</f>
        <v>0</v>
      </c>
    </row>
    <row r="1642" spans="2:10" x14ac:dyDescent="0.25">
      <c r="B1642" s="1" t="str">
        <f>C1642&amp;",0"</f>
        <v>,0</v>
      </c>
      <c r="I1642" s="2">
        <f>Arkusz1!A1643</f>
        <v>0</v>
      </c>
      <c r="J1642" s="2">
        <f>Arkusz1!B1643</f>
        <v>0</v>
      </c>
    </row>
    <row r="1643" spans="2:10" x14ac:dyDescent="0.25">
      <c r="B1643" t="s">
        <v>0</v>
      </c>
      <c r="I1643" s="2">
        <f>Arkusz1!A1644</f>
        <v>0</v>
      </c>
      <c r="J1643" s="2">
        <f>Arkusz1!B1644</f>
        <v>0</v>
      </c>
    </row>
    <row r="1644" spans="2:10" x14ac:dyDescent="0.25">
      <c r="B1644" t="e">
        <f>INDEX($I$1:$J$1246,A1641,1)</f>
        <v>#VALUE!</v>
      </c>
      <c r="I1644" s="2">
        <f>Arkusz1!A1645</f>
        <v>0</v>
      </c>
      <c r="J1644" s="2">
        <f>Arkusz1!B1645</f>
        <v>0</v>
      </c>
    </row>
    <row r="1645" spans="2:10" x14ac:dyDescent="0.25">
      <c r="B1645" t="e">
        <f>INDEX($I$1:$J$1246,A1641,2)</f>
        <v>#VALUE!</v>
      </c>
      <c r="I1645" s="2">
        <f>Arkusz1!A1646</f>
        <v>0</v>
      </c>
      <c r="J1645" s="2">
        <f>Arkusz1!B1646</f>
        <v>0</v>
      </c>
    </row>
    <row r="1646" spans="2:10" x14ac:dyDescent="0.25">
      <c r="B1646" t="s">
        <v>1</v>
      </c>
      <c r="I1646" s="2">
        <f>Arkusz1!A1647</f>
        <v>0</v>
      </c>
      <c r="J1646" s="2">
        <f>Arkusz1!B1647</f>
        <v>0</v>
      </c>
    </row>
    <row r="1647" spans="2:10" x14ac:dyDescent="0.25">
      <c r="B1647" s="1" t="str">
        <f>C1647&amp;",0"</f>
        <v>,0</v>
      </c>
      <c r="I1647" s="2">
        <f>Arkusz1!A1648</f>
        <v>0</v>
      </c>
      <c r="J1647" s="2">
        <f>Arkusz1!B1648</f>
        <v>0</v>
      </c>
    </row>
    <row r="1648" spans="2:10" x14ac:dyDescent="0.25">
      <c r="B1648" t="s">
        <v>0</v>
      </c>
      <c r="I1648" s="2">
        <f>Arkusz1!A1649</f>
        <v>0</v>
      </c>
      <c r="J1648" s="2">
        <f>Arkusz1!B1649</f>
        <v>0</v>
      </c>
    </row>
    <row r="1649" spans="2:10" x14ac:dyDescent="0.25">
      <c r="B1649" t="e">
        <f>INDEX($I$1:$J$1246,A1646,1)</f>
        <v>#VALUE!</v>
      </c>
      <c r="I1649" s="2">
        <f>Arkusz1!A1650</f>
        <v>0</v>
      </c>
      <c r="J1649" s="2">
        <f>Arkusz1!B1650</f>
        <v>0</v>
      </c>
    </row>
    <row r="1650" spans="2:10" x14ac:dyDescent="0.25">
      <c r="B1650" t="e">
        <f>INDEX($I$1:$J$1246,A1646,2)</f>
        <v>#VALUE!</v>
      </c>
      <c r="I1650" s="2">
        <f>Arkusz1!A1651</f>
        <v>0</v>
      </c>
      <c r="J1650" s="2">
        <f>Arkusz1!B1651</f>
        <v>0</v>
      </c>
    </row>
    <row r="1651" spans="2:10" x14ac:dyDescent="0.25">
      <c r="B1651" t="s">
        <v>1</v>
      </c>
      <c r="I1651" s="2">
        <f>Arkusz1!A1652</f>
        <v>0</v>
      </c>
      <c r="J1651" s="2">
        <f>Arkusz1!B1652</f>
        <v>0</v>
      </c>
    </row>
    <row r="1652" spans="2:10" x14ac:dyDescent="0.25">
      <c r="B1652" s="1" t="str">
        <f>C1652&amp;",0"</f>
        <v>,0</v>
      </c>
      <c r="I1652" s="2">
        <f>Arkusz1!A1653</f>
        <v>0</v>
      </c>
      <c r="J1652" s="2">
        <f>Arkusz1!B1653</f>
        <v>0</v>
      </c>
    </row>
    <row r="1653" spans="2:10" x14ac:dyDescent="0.25">
      <c r="B1653" t="s">
        <v>0</v>
      </c>
      <c r="I1653" s="2">
        <f>Arkusz1!A1654</f>
        <v>0</v>
      </c>
      <c r="J1653" s="2">
        <f>Arkusz1!B1654</f>
        <v>0</v>
      </c>
    </row>
    <row r="1654" spans="2:10" x14ac:dyDescent="0.25">
      <c r="B1654" t="e">
        <f>INDEX($I$1:$J$1246,A1651,1)</f>
        <v>#VALUE!</v>
      </c>
      <c r="I1654" s="2">
        <f>Arkusz1!A1655</f>
        <v>0</v>
      </c>
      <c r="J1654" s="2">
        <f>Arkusz1!B1655</f>
        <v>0</v>
      </c>
    </row>
    <row r="1655" spans="2:10" x14ac:dyDescent="0.25">
      <c r="B1655" t="e">
        <f>INDEX($I$1:$J$1246,A1651,2)</f>
        <v>#VALUE!</v>
      </c>
      <c r="I1655" s="2">
        <f>Arkusz1!A1656</f>
        <v>0</v>
      </c>
      <c r="J1655" s="2">
        <f>Arkusz1!B1656</f>
        <v>0</v>
      </c>
    </row>
    <row r="1656" spans="2:10" x14ac:dyDescent="0.25">
      <c r="B1656" t="s">
        <v>1</v>
      </c>
      <c r="I1656" s="2">
        <f>Arkusz1!A1657</f>
        <v>0</v>
      </c>
      <c r="J1656" s="2">
        <f>Arkusz1!B1657</f>
        <v>0</v>
      </c>
    </row>
    <row r="1657" spans="2:10" x14ac:dyDescent="0.25">
      <c r="B1657" s="1" t="str">
        <f>C1657&amp;",0"</f>
        <v>,0</v>
      </c>
      <c r="I1657" s="2">
        <f>Arkusz1!A1658</f>
        <v>0</v>
      </c>
      <c r="J1657" s="2">
        <f>Arkusz1!B1658</f>
        <v>0</v>
      </c>
    </row>
    <row r="1658" spans="2:10" x14ac:dyDescent="0.25">
      <c r="B1658" t="s">
        <v>0</v>
      </c>
      <c r="I1658" s="2">
        <f>Arkusz1!A1659</f>
        <v>0</v>
      </c>
      <c r="J1658" s="2">
        <f>Arkusz1!B1659</f>
        <v>0</v>
      </c>
    </row>
    <row r="1659" spans="2:10" x14ac:dyDescent="0.25">
      <c r="B1659" t="e">
        <f>INDEX($I$1:$J$1246,A1656,1)</f>
        <v>#VALUE!</v>
      </c>
      <c r="I1659" s="2">
        <f>Arkusz1!A1660</f>
        <v>0</v>
      </c>
      <c r="J1659" s="2">
        <f>Arkusz1!B1660</f>
        <v>0</v>
      </c>
    </row>
    <row r="1660" spans="2:10" x14ac:dyDescent="0.25">
      <c r="B1660" t="e">
        <f>INDEX($I$1:$J$1246,A1656,2)</f>
        <v>#VALUE!</v>
      </c>
      <c r="I1660" s="2">
        <f>Arkusz1!A1661</f>
        <v>0</v>
      </c>
      <c r="J1660" s="2">
        <f>Arkusz1!B1661</f>
        <v>0</v>
      </c>
    </row>
    <row r="1661" spans="2:10" x14ac:dyDescent="0.25">
      <c r="B1661" t="s">
        <v>1</v>
      </c>
      <c r="I1661" s="2">
        <f>Arkusz1!A1662</f>
        <v>0</v>
      </c>
      <c r="J1661" s="2">
        <f>Arkusz1!B1662</f>
        <v>0</v>
      </c>
    </row>
    <row r="1662" spans="2:10" x14ac:dyDescent="0.25">
      <c r="B1662" s="1" t="str">
        <f>C1662&amp;",0"</f>
        <v>,0</v>
      </c>
      <c r="I1662" s="2">
        <f>Arkusz1!A1663</f>
        <v>0</v>
      </c>
      <c r="J1662" s="2">
        <f>Arkusz1!B1663</f>
        <v>0</v>
      </c>
    </row>
    <row r="1663" spans="2:10" x14ac:dyDescent="0.25">
      <c r="B1663" t="s">
        <v>0</v>
      </c>
      <c r="I1663" s="2">
        <f>Arkusz1!A1664</f>
        <v>0</v>
      </c>
      <c r="J1663" s="2">
        <f>Arkusz1!B1664</f>
        <v>0</v>
      </c>
    </row>
    <row r="1664" spans="2:10" x14ac:dyDescent="0.25">
      <c r="B1664" t="e">
        <f>INDEX($I$1:$J$1246,A1661,1)</f>
        <v>#VALUE!</v>
      </c>
      <c r="I1664" s="2">
        <f>Arkusz1!A1665</f>
        <v>0</v>
      </c>
      <c r="J1664" s="2">
        <f>Arkusz1!B1665</f>
        <v>0</v>
      </c>
    </row>
    <row r="1665" spans="2:10" x14ac:dyDescent="0.25">
      <c r="B1665" t="e">
        <f>INDEX($I$1:$J$1246,A1661,2)</f>
        <v>#VALUE!</v>
      </c>
      <c r="I1665" s="2">
        <f>Arkusz1!A1666</f>
        <v>0</v>
      </c>
      <c r="J1665" s="2">
        <f>Arkusz1!B1666</f>
        <v>0</v>
      </c>
    </row>
    <row r="1666" spans="2:10" x14ac:dyDescent="0.25">
      <c r="B1666" t="s">
        <v>1</v>
      </c>
      <c r="I1666" s="2">
        <f>Arkusz1!A1667</f>
        <v>0</v>
      </c>
      <c r="J1666" s="2">
        <f>Arkusz1!B1667</f>
        <v>0</v>
      </c>
    </row>
    <row r="1667" spans="2:10" x14ac:dyDescent="0.25">
      <c r="B1667" s="1" t="str">
        <f>C1667&amp;",0"</f>
        <v>,0</v>
      </c>
      <c r="I1667" s="2">
        <f>Arkusz1!A1668</f>
        <v>0</v>
      </c>
      <c r="J1667" s="2">
        <f>Arkusz1!B1668</f>
        <v>0</v>
      </c>
    </row>
    <row r="1668" spans="2:10" x14ac:dyDescent="0.25">
      <c r="B1668" t="s">
        <v>0</v>
      </c>
      <c r="I1668" s="2">
        <f>Arkusz1!A1669</f>
        <v>0</v>
      </c>
      <c r="J1668" s="2">
        <f>Arkusz1!B1669</f>
        <v>0</v>
      </c>
    </row>
    <row r="1669" spans="2:10" x14ac:dyDescent="0.25">
      <c r="B1669" t="e">
        <f>INDEX($I$1:$J$1246,A1666,1)</f>
        <v>#VALUE!</v>
      </c>
      <c r="I1669" s="2">
        <f>Arkusz1!A1670</f>
        <v>0</v>
      </c>
      <c r="J1669" s="2">
        <f>Arkusz1!B1670</f>
        <v>0</v>
      </c>
    </row>
    <row r="1670" spans="2:10" x14ac:dyDescent="0.25">
      <c r="B1670" t="e">
        <f>INDEX($I$1:$J$1246,A1666,2)</f>
        <v>#VALUE!</v>
      </c>
      <c r="I1670" s="2">
        <f>Arkusz1!A1671</f>
        <v>0</v>
      </c>
      <c r="J1670" s="2">
        <f>Arkusz1!B1671</f>
        <v>0</v>
      </c>
    </row>
    <row r="1671" spans="2:10" x14ac:dyDescent="0.25">
      <c r="B1671" t="s">
        <v>1</v>
      </c>
      <c r="I1671" s="2">
        <f>Arkusz1!A1672</f>
        <v>0</v>
      </c>
      <c r="J1671" s="2">
        <f>Arkusz1!B1672</f>
        <v>0</v>
      </c>
    </row>
    <row r="1672" spans="2:10" x14ac:dyDescent="0.25">
      <c r="B1672" s="1" t="str">
        <f>C1672&amp;",0"</f>
        <v>,0</v>
      </c>
      <c r="I1672" s="2">
        <f>Arkusz1!A1673</f>
        <v>0</v>
      </c>
      <c r="J1672" s="2">
        <f>Arkusz1!B1673</f>
        <v>0</v>
      </c>
    </row>
    <row r="1673" spans="2:10" x14ac:dyDescent="0.25">
      <c r="B1673" t="s">
        <v>0</v>
      </c>
      <c r="I1673" s="2">
        <f>Arkusz1!A1674</f>
        <v>0</v>
      </c>
      <c r="J1673" s="2">
        <f>Arkusz1!B1674</f>
        <v>0</v>
      </c>
    </row>
    <row r="1674" spans="2:10" x14ac:dyDescent="0.25">
      <c r="B1674" t="e">
        <f>INDEX($I$1:$J$1246,A1671,1)</f>
        <v>#VALUE!</v>
      </c>
      <c r="I1674" s="2">
        <f>Arkusz1!A1675</f>
        <v>0</v>
      </c>
      <c r="J1674" s="2">
        <f>Arkusz1!B1675</f>
        <v>0</v>
      </c>
    </row>
    <row r="1675" spans="2:10" x14ac:dyDescent="0.25">
      <c r="B1675" t="e">
        <f>INDEX($I$1:$J$1246,A1671,2)</f>
        <v>#VALUE!</v>
      </c>
      <c r="I1675" s="2">
        <f>Arkusz1!A1676</f>
        <v>0</v>
      </c>
      <c r="J1675" s="2">
        <f>Arkusz1!B1676</f>
        <v>0</v>
      </c>
    </row>
    <row r="1676" spans="2:10" x14ac:dyDescent="0.25">
      <c r="B1676" t="s">
        <v>1</v>
      </c>
      <c r="I1676" s="2">
        <f>Arkusz1!A1677</f>
        <v>0</v>
      </c>
      <c r="J1676" s="2">
        <f>Arkusz1!B1677</f>
        <v>0</v>
      </c>
    </row>
    <row r="1677" spans="2:10" x14ac:dyDescent="0.25">
      <c r="B1677" s="1" t="str">
        <f>C1677&amp;",0"</f>
        <v>,0</v>
      </c>
      <c r="I1677" s="2">
        <f>Arkusz1!A1678</f>
        <v>0</v>
      </c>
      <c r="J1677" s="2">
        <f>Arkusz1!B1678</f>
        <v>0</v>
      </c>
    </row>
    <row r="1678" spans="2:10" x14ac:dyDescent="0.25">
      <c r="B1678" t="s">
        <v>0</v>
      </c>
      <c r="I1678" s="2">
        <f>Arkusz1!A1679</f>
        <v>0</v>
      </c>
      <c r="J1678" s="2">
        <f>Arkusz1!B1679</f>
        <v>0</v>
      </c>
    </row>
    <row r="1679" spans="2:10" x14ac:dyDescent="0.25">
      <c r="B1679" t="e">
        <f>INDEX($I$1:$J$1246,A1676,1)</f>
        <v>#VALUE!</v>
      </c>
      <c r="I1679" s="2">
        <f>Arkusz1!A1680</f>
        <v>0</v>
      </c>
      <c r="J1679" s="2">
        <f>Arkusz1!B1680</f>
        <v>0</v>
      </c>
    </row>
    <row r="1680" spans="2:10" x14ac:dyDescent="0.25">
      <c r="B1680" t="e">
        <f>INDEX($I$1:$J$1246,A1676,2)</f>
        <v>#VALUE!</v>
      </c>
      <c r="I1680" s="2">
        <f>Arkusz1!A1681</f>
        <v>0</v>
      </c>
      <c r="J1680" s="2">
        <f>Arkusz1!B1681</f>
        <v>0</v>
      </c>
    </row>
    <row r="1681" spans="2:10" x14ac:dyDescent="0.25">
      <c r="B1681" t="s">
        <v>1</v>
      </c>
      <c r="I1681" s="2">
        <f>Arkusz1!A1682</f>
        <v>0</v>
      </c>
      <c r="J1681" s="2">
        <f>Arkusz1!B1682</f>
        <v>0</v>
      </c>
    </row>
    <row r="1682" spans="2:10" x14ac:dyDescent="0.25">
      <c r="B1682" s="1" t="str">
        <f>C1682&amp;",0"</f>
        <v>,0</v>
      </c>
      <c r="I1682" s="2">
        <f>Arkusz1!A1683</f>
        <v>0</v>
      </c>
      <c r="J1682" s="2">
        <f>Arkusz1!B1683</f>
        <v>0</v>
      </c>
    </row>
    <row r="1683" spans="2:10" x14ac:dyDescent="0.25">
      <c r="B1683" t="s">
        <v>0</v>
      </c>
      <c r="I1683" s="2">
        <f>Arkusz1!A1684</f>
        <v>0</v>
      </c>
      <c r="J1683" s="2">
        <f>Arkusz1!B1684</f>
        <v>0</v>
      </c>
    </row>
    <row r="1684" spans="2:10" x14ac:dyDescent="0.25">
      <c r="B1684" t="e">
        <f>INDEX($I$1:$J$1246,A1681,1)</f>
        <v>#VALUE!</v>
      </c>
      <c r="I1684" s="2">
        <f>Arkusz1!A1685</f>
        <v>0</v>
      </c>
      <c r="J1684" s="2">
        <f>Arkusz1!B1685</f>
        <v>0</v>
      </c>
    </row>
    <row r="1685" spans="2:10" x14ac:dyDescent="0.25">
      <c r="B1685" t="e">
        <f>INDEX($I$1:$J$1246,A1681,2)</f>
        <v>#VALUE!</v>
      </c>
      <c r="I1685" s="2">
        <f>Arkusz1!A1686</f>
        <v>0</v>
      </c>
      <c r="J1685" s="2">
        <f>Arkusz1!B1686</f>
        <v>0</v>
      </c>
    </row>
    <row r="1686" spans="2:10" x14ac:dyDescent="0.25">
      <c r="B1686" t="s">
        <v>1</v>
      </c>
      <c r="I1686" s="2">
        <f>Arkusz1!A1687</f>
        <v>0</v>
      </c>
      <c r="J1686" s="2">
        <f>Arkusz1!B1687</f>
        <v>0</v>
      </c>
    </row>
    <row r="1687" spans="2:10" x14ac:dyDescent="0.25">
      <c r="B1687" s="1" t="str">
        <f>C1687&amp;",0"</f>
        <v>,0</v>
      </c>
      <c r="I1687" s="2">
        <f>Arkusz1!A1688</f>
        <v>0</v>
      </c>
      <c r="J1687" s="2">
        <f>Arkusz1!B1688</f>
        <v>0</v>
      </c>
    </row>
    <row r="1688" spans="2:10" x14ac:dyDescent="0.25">
      <c r="B1688" t="s">
        <v>0</v>
      </c>
      <c r="I1688" s="2">
        <f>Arkusz1!A1689</f>
        <v>0</v>
      </c>
      <c r="J1688" s="2">
        <f>Arkusz1!B1689</f>
        <v>0</v>
      </c>
    </row>
    <row r="1689" spans="2:10" x14ac:dyDescent="0.25">
      <c r="B1689" t="e">
        <f>INDEX($I$1:$J$1246,A1686,1)</f>
        <v>#VALUE!</v>
      </c>
      <c r="I1689" s="2">
        <f>Arkusz1!A1690</f>
        <v>0</v>
      </c>
      <c r="J1689" s="2">
        <f>Arkusz1!B1690</f>
        <v>0</v>
      </c>
    </row>
    <row r="1690" spans="2:10" x14ac:dyDescent="0.25">
      <c r="B1690" t="e">
        <f>INDEX($I$1:$J$1246,A1686,2)</f>
        <v>#VALUE!</v>
      </c>
      <c r="I1690" s="2">
        <f>Arkusz1!A1691</f>
        <v>0</v>
      </c>
      <c r="J1690" s="2">
        <f>Arkusz1!B1691</f>
        <v>0</v>
      </c>
    </row>
    <row r="1691" spans="2:10" x14ac:dyDescent="0.25">
      <c r="B1691" t="s">
        <v>1</v>
      </c>
      <c r="I1691" s="2">
        <f>Arkusz1!A1692</f>
        <v>0</v>
      </c>
      <c r="J1691" s="2">
        <f>Arkusz1!B1692</f>
        <v>0</v>
      </c>
    </row>
    <row r="1692" spans="2:10" x14ac:dyDescent="0.25">
      <c r="B1692" s="1" t="str">
        <f>C1692&amp;",0"</f>
        <v>,0</v>
      </c>
      <c r="I1692" s="2">
        <f>Arkusz1!A1693</f>
        <v>0</v>
      </c>
      <c r="J1692" s="2">
        <f>Arkusz1!B1693</f>
        <v>0</v>
      </c>
    </row>
    <row r="1693" spans="2:10" x14ac:dyDescent="0.25">
      <c r="B1693" t="s">
        <v>0</v>
      </c>
      <c r="I1693" s="2">
        <f>Arkusz1!A1694</f>
        <v>0</v>
      </c>
      <c r="J1693" s="2">
        <f>Arkusz1!B1694</f>
        <v>0</v>
      </c>
    </row>
    <row r="1694" spans="2:10" x14ac:dyDescent="0.25">
      <c r="B1694" t="e">
        <f>INDEX($I$1:$J$1246,A1691,1)</f>
        <v>#VALUE!</v>
      </c>
      <c r="I1694" s="2">
        <f>Arkusz1!A1695</f>
        <v>0</v>
      </c>
      <c r="J1694" s="2">
        <f>Arkusz1!B1695</f>
        <v>0</v>
      </c>
    </row>
    <row r="1695" spans="2:10" x14ac:dyDescent="0.25">
      <c r="B1695" t="e">
        <f>INDEX($I$1:$J$1246,A1691,2)</f>
        <v>#VALUE!</v>
      </c>
      <c r="I1695" s="2">
        <f>Arkusz1!A1696</f>
        <v>0</v>
      </c>
      <c r="J1695" s="2">
        <f>Arkusz1!B1696</f>
        <v>0</v>
      </c>
    </row>
    <row r="1696" spans="2:10" x14ac:dyDescent="0.25">
      <c r="B1696" t="s">
        <v>1</v>
      </c>
      <c r="I1696" s="2">
        <f>Arkusz1!A1697</f>
        <v>0</v>
      </c>
      <c r="J1696" s="2">
        <f>Arkusz1!B1697</f>
        <v>0</v>
      </c>
    </row>
    <row r="1697" spans="2:10" x14ac:dyDescent="0.25">
      <c r="B1697" s="1" t="str">
        <f>C1697&amp;",0"</f>
        <v>,0</v>
      </c>
      <c r="I1697" s="2">
        <f>Arkusz1!A1698</f>
        <v>0</v>
      </c>
      <c r="J1697" s="2">
        <f>Arkusz1!B1698</f>
        <v>0</v>
      </c>
    </row>
    <row r="1698" spans="2:10" x14ac:dyDescent="0.25">
      <c r="B1698" t="s">
        <v>0</v>
      </c>
      <c r="I1698" s="2">
        <f>Arkusz1!A1699</f>
        <v>0</v>
      </c>
      <c r="J1698" s="2">
        <f>Arkusz1!B1699</f>
        <v>0</v>
      </c>
    </row>
    <row r="1699" spans="2:10" x14ac:dyDescent="0.25">
      <c r="B1699" t="e">
        <f>INDEX($I$1:$J$1246,A1696,1)</f>
        <v>#VALUE!</v>
      </c>
      <c r="I1699" s="2">
        <f>Arkusz1!A1700</f>
        <v>0</v>
      </c>
      <c r="J1699" s="2">
        <f>Arkusz1!B1700</f>
        <v>0</v>
      </c>
    </row>
    <row r="1700" spans="2:10" x14ac:dyDescent="0.25">
      <c r="B1700" t="e">
        <f>INDEX($I$1:$J$1246,A1696,2)</f>
        <v>#VALUE!</v>
      </c>
      <c r="I1700" s="2">
        <f>Arkusz1!A1701</f>
        <v>0</v>
      </c>
      <c r="J1700" s="2">
        <f>Arkusz1!B1701</f>
        <v>0</v>
      </c>
    </row>
    <row r="1701" spans="2:10" x14ac:dyDescent="0.25">
      <c r="B1701" t="s">
        <v>1</v>
      </c>
      <c r="I1701" s="2">
        <f>Arkusz1!A1702</f>
        <v>0</v>
      </c>
      <c r="J1701" s="2">
        <f>Arkusz1!B1702</f>
        <v>0</v>
      </c>
    </row>
    <row r="1702" spans="2:10" x14ac:dyDescent="0.25">
      <c r="B1702" s="1" t="str">
        <f>C1702&amp;",0"</f>
        <v>,0</v>
      </c>
      <c r="I1702" s="2">
        <f>Arkusz1!A1703</f>
        <v>0</v>
      </c>
      <c r="J1702" s="2">
        <f>Arkusz1!B1703</f>
        <v>0</v>
      </c>
    </row>
    <row r="1703" spans="2:10" x14ac:dyDescent="0.25">
      <c r="B1703" t="s">
        <v>0</v>
      </c>
      <c r="I1703" s="2">
        <f>Arkusz1!A1704</f>
        <v>0</v>
      </c>
      <c r="J1703" s="2">
        <f>Arkusz1!B1704</f>
        <v>0</v>
      </c>
    </row>
    <row r="1704" spans="2:10" x14ac:dyDescent="0.25">
      <c r="B1704" t="e">
        <f>INDEX($I$1:$J$1246,A1701,1)</f>
        <v>#VALUE!</v>
      </c>
      <c r="I1704" s="2">
        <f>Arkusz1!A1705</f>
        <v>0</v>
      </c>
      <c r="J1704" s="2">
        <f>Arkusz1!B1705</f>
        <v>0</v>
      </c>
    </row>
    <row r="1705" spans="2:10" x14ac:dyDescent="0.25">
      <c r="B1705" t="e">
        <f>INDEX($I$1:$J$1246,A1701,2)</f>
        <v>#VALUE!</v>
      </c>
      <c r="I1705" s="2">
        <f>Arkusz1!A1706</f>
        <v>0</v>
      </c>
      <c r="J1705" s="2">
        <f>Arkusz1!B1706</f>
        <v>0</v>
      </c>
    </row>
    <row r="1706" spans="2:10" x14ac:dyDescent="0.25">
      <c r="B1706" t="s">
        <v>1</v>
      </c>
      <c r="I1706" s="2">
        <f>Arkusz1!A1707</f>
        <v>0</v>
      </c>
      <c r="J1706" s="2">
        <f>Arkusz1!B1707</f>
        <v>0</v>
      </c>
    </row>
    <row r="1707" spans="2:10" x14ac:dyDescent="0.25">
      <c r="B1707" s="1" t="str">
        <f>C1707&amp;",0"</f>
        <v>,0</v>
      </c>
      <c r="I1707" s="2">
        <f>Arkusz1!A1708</f>
        <v>0</v>
      </c>
      <c r="J1707" s="2">
        <f>Arkusz1!B1708</f>
        <v>0</v>
      </c>
    </row>
    <row r="1708" spans="2:10" x14ac:dyDescent="0.25">
      <c r="B1708" t="s">
        <v>0</v>
      </c>
      <c r="I1708" s="2">
        <f>Arkusz1!A1709</f>
        <v>0</v>
      </c>
      <c r="J1708" s="2">
        <f>Arkusz1!B1709</f>
        <v>0</v>
      </c>
    </row>
    <row r="1709" spans="2:10" x14ac:dyDescent="0.25">
      <c r="B1709" t="e">
        <f>INDEX($I$1:$J$1246,A1706,1)</f>
        <v>#VALUE!</v>
      </c>
      <c r="I1709" s="2">
        <f>Arkusz1!A1710</f>
        <v>0</v>
      </c>
      <c r="J1709" s="2">
        <f>Arkusz1!B1710</f>
        <v>0</v>
      </c>
    </row>
    <row r="1710" spans="2:10" x14ac:dyDescent="0.25">
      <c r="B1710" t="e">
        <f>INDEX($I$1:$J$1246,A1706,2)</f>
        <v>#VALUE!</v>
      </c>
      <c r="I1710" s="2">
        <f>Arkusz1!A1711</f>
        <v>0</v>
      </c>
      <c r="J1710" s="2">
        <f>Arkusz1!B1711</f>
        <v>0</v>
      </c>
    </row>
    <row r="1711" spans="2:10" x14ac:dyDescent="0.25">
      <c r="B1711" t="s">
        <v>1</v>
      </c>
      <c r="I1711" s="2">
        <f>Arkusz1!A1712</f>
        <v>0</v>
      </c>
      <c r="J1711" s="2">
        <f>Arkusz1!B1712</f>
        <v>0</v>
      </c>
    </row>
    <row r="1712" spans="2:10" x14ac:dyDescent="0.25">
      <c r="B1712" s="1" t="str">
        <f>C1712&amp;",0"</f>
        <v>,0</v>
      </c>
      <c r="I1712" s="2">
        <f>Arkusz1!A1713</f>
        <v>0</v>
      </c>
      <c r="J1712" s="2">
        <f>Arkusz1!B1713</f>
        <v>0</v>
      </c>
    </row>
    <row r="1713" spans="2:10" x14ac:dyDescent="0.25">
      <c r="B1713" t="s">
        <v>0</v>
      </c>
      <c r="I1713" s="2">
        <f>Arkusz1!A1714</f>
        <v>0</v>
      </c>
      <c r="J1713" s="2">
        <f>Arkusz1!B1714</f>
        <v>0</v>
      </c>
    </row>
    <row r="1714" spans="2:10" x14ac:dyDescent="0.25">
      <c r="B1714" t="e">
        <f>INDEX($I$1:$J$1246,A1711,1)</f>
        <v>#VALUE!</v>
      </c>
      <c r="I1714" s="2">
        <f>Arkusz1!A1715</f>
        <v>0</v>
      </c>
      <c r="J1714" s="2">
        <f>Arkusz1!B1715</f>
        <v>0</v>
      </c>
    </row>
    <row r="1715" spans="2:10" x14ac:dyDescent="0.25">
      <c r="B1715" t="e">
        <f>INDEX($I$1:$J$1246,A1711,2)</f>
        <v>#VALUE!</v>
      </c>
      <c r="I1715" s="2">
        <f>Arkusz1!A1716</f>
        <v>0</v>
      </c>
      <c r="J1715" s="2">
        <f>Arkusz1!B1716</f>
        <v>0</v>
      </c>
    </row>
    <row r="1716" spans="2:10" x14ac:dyDescent="0.25">
      <c r="B1716" t="s">
        <v>1</v>
      </c>
      <c r="I1716" s="2">
        <f>Arkusz1!A1717</f>
        <v>0</v>
      </c>
      <c r="J1716" s="2">
        <f>Arkusz1!B1717</f>
        <v>0</v>
      </c>
    </row>
    <row r="1717" spans="2:10" x14ac:dyDescent="0.25">
      <c r="B1717" s="1" t="str">
        <f>C1717&amp;",0"</f>
        <v>,0</v>
      </c>
      <c r="I1717" s="2">
        <f>Arkusz1!A1718</f>
        <v>0</v>
      </c>
      <c r="J1717" s="2">
        <f>Arkusz1!B1718</f>
        <v>0</v>
      </c>
    </row>
    <row r="1718" spans="2:10" x14ac:dyDescent="0.25">
      <c r="B1718" t="s">
        <v>0</v>
      </c>
      <c r="I1718" s="2">
        <f>Arkusz1!A1719</f>
        <v>0</v>
      </c>
      <c r="J1718" s="2">
        <f>Arkusz1!B1719</f>
        <v>0</v>
      </c>
    </row>
    <row r="1719" spans="2:10" x14ac:dyDescent="0.25">
      <c r="B1719" t="e">
        <f>INDEX($I$1:$J$1246,A1716,1)</f>
        <v>#VALUE!</v>
      </c>
      <c r="I1719" s="2">
        <f>Arkusz1!A1720</f>
        <v>0</v>
      </c>
      <c r="J1719" s="2">
        <f>Arkusz1!B1720</f>
        <v>0</v>
      </c>
    </row>
    <row r="1720" spans="2:10" x14ac:dyDescent="0.25">
      <c r="B1720" t="e">
        <f>INDEX($I$1:$J$1246,A1716,2)</f>
        <v>#VALUE!</v>
      </c>
      <c r="I1720" s="2">
        <f>Arkusz1!A1721</f>
        <v>0</v>
      </c>
      <c r="J1720" s="2">
        <f>Arkusz1!B1721</f>
        <v>0</v>
      </c>
    </row>
    <row r="1721" spans="2:10" x14ac:dyDescent="0.25">
      <c r="B1721" t="s">
        <v>1</v>
      </c>
      <c r="I1721" s="2">
        <f>Arkusz1!A1722</f>
        <v>0</v>
      </c>
      <c r="J1721" s="2">
        <f>Arkusz1!B1722</f>
        <v>0</v>
      </c>
    </row>
    <row r="1722" spans="2:10" x14ac:dyDescent="0.25">
      <c r="B1722" s="1" t="str">
        <f>C1722&amp;",0"</f>
        <v>,0</v>
      </c>
      <c r="I1722" s="2">
        <f>Arkusz1!A1723</f>
        <v>0</v>
      </c>
      <c r="J1722" s="2">
        <f>Arkusz1!B1723</f>
        <v>0</v>
      </c>
    </row>
    <row r="1723" spans="2:10" x14ac:dyDescent="0.25">
      <c r="B1723" t="s">
        <v>0</v>
      </c>
      <c r="I1723" s="2">
        <f>Arkusz1!A1724</f>
        <v>0</v>
      </c>
      <c r="J1723" s="2">
        <f>Arkusz1!B1724</f>
        <v>0</v>
      </c>
    </row>
    <row r="1724" spans="2:10" x14ac:dyDescent="0.25">
      <c r="B1724" t="e">
        <f>INDEX($I$1:$J$1246,A1721,1)</f>
        <v>#VALUE!</v>
      </c>
      <c r="I1724" s="2">
        <f>Arkusz1!A1725</f>
        <v>0</v>
      </c>
      <c r="J1724" s="2">
        <f>Arkusz1!B1725</f>
        <v>0</v>
      </c>
    </row>
    <row r="1725" spans="2:10" x14ac:dyDescent="0.25">
      <c r="B1725" t="e">
        <f>INDEX($I$1:$J$1246,A1721,2)</f>
        <v>#VALUE!</v>
      </c>
      <c r="I1725" s="2">
        <f>Arkusz1!A1726</f>
        <v>0</v>
      </c>
      <c r="J1725" s="2">
        <f>Arkusz1!B1726</f>
        <v>0</v>
      </c>
    </row>
    <row r="1726" spans="2:10" x14ac:dyDescent="0.25">
      <c r="B1726" t="s">
        <v>1</v>
      </c>
      <c r="I1726" s="2">
        <f>Arkusz1!A1727</f>
        <v>0</v>
      </c>
      <c r="J1726" s="2">
        <f>Arkusz1!B1727</f>
        <v>0</v>
      </c>
    </row>
    <row r="1727" spans="2:10" x14ac:dyDescent="0.25">
      <c r="B1727" s="1" t="str">
        <f>C1727&amp;",0"</f>
        <v>,0</v>
      </c>
      <c r="I1727" s="2">
        <f>Arkusz1!A1728</f>
        <v>0</v>
      </c>
      <c r="J1727" s="2">
        <f>Arkusz1!B1728</f>
        <v>0</v>
      </c>
    </row>
    <row r="1728" spans="2:10" x14ac:dyDescent="0.25">
      <c r="B1728" t="s">
        <v>0</v>
      </c>
      <c r="I1728" s="2">
        <f>Arkusz1!A1729</f>
        <v>0</v>
      </c>
      <c r="J1728" s="2">
        <f>Arkusz1!B1729</f>
        <v>0</v>
      </c>
    </row>
    <row r="1729" spans="2:10" x14ac:dyDescent="0.25">
      <c r="B1729" t="e">
        <f>INDEX($I$1:$J$1246,A1726,1)</f>
        <v>#VALUE!</v>
      </c>
      <c r="I1729" s="2">
        <f>Arkusz1!A1730</f>
        <v>0</v>
      </c>
      <c r="J1729" s="2">
        <f>Arkusz1!B1730</f>
        <v>0</v>
      </c>
    </row>
    <row r="1730" spans="2:10" x14ac:dyDescent="0.25">
      <c r="B1730" t="e">
        <f>INDEX($I$1:$J$1246,A1726,2)</f>
        <v>#VALUE!</v>
      </c>
      <c r="I1730" s="2">
        <f>Arkusz1!A1731</f>
        <v>0</v>
      </c>
      <c r="J1730" s="2">
        <f>Arkusz1!B1731</f>
        <v>0</v>
      </c>
    </row>
    <row r="1731" spans="2:10" x14ac:dyDescent="0.25">
      <c r="B1731" t="s">
        <v>1</v>
      </c>
      <c r="I1731" s="2">
        <f>Arkusz1!A1732</f>
        <v>0</v>
      </c>
      <c r="J1731" s="2">
        <f>Arkusz1!B1732</f>
        <v>0</v>
      </c>
    </row>
    <row r="1732" spans="2:10" x14ac:dyDescent="0.25">
      <c r="B1732" s="1" t="str">
        <f>C1732&amp;",0"</f>
        <v>,0</v>
      </c>
      <c r="I1732" s="2">
        <f>Arkusz1!A1733</f>
        <v>0</v>
      </c>
      <c r="J1732" s="2">
        <f>Arkusz1!B1733</f>
        <v>0</v>
      </c>
    </row>
    <row r="1733" spans="2:10" x14ac:dyDescent="0.25">
      <c r="B1733" t="s">
        <v>0</v>
      </c>
      <c r="I1733" s="2">
        <f>Arkusz1!A1734</f>
        <v>0</v>
      </c>
      <c r="J1733" s="2">
        <f>Arkusz1!B1734</f>
        <v>0</v>
      </c>
    </row>
    <row r="1734" spans="2:10" x14ac:dyDescent="0.25">
      <c r="B1734" t="e">
        <f>INDEX($I$1:$J$1246,A1731,1)</f>
        <v>#VALUE!</v>
      </c>
      <c r="I1734" s="2">
        <f>Arkusz1!A1735</f>
        <v>0</v>
      </c>
      <c r="J1734" s="2">
        <f>Arkusz1!B1735</f>
        <v>0</v>
      </c>
    </row>
    <row r="1735" spans="2:10" x14ac:dyDescent="0.25">
      <c r="B1735" t="e">
        <f>INDEX($I$1:$J$1246,A1731,2)</f>
        <v>#VALUE!</v>
      </c>
      <c r="I1735" s="2">
        <f>Arkusz1!A1736</f>
        <v>0</v>
      </c>
      <c r="J1735" s="2">
        <f>Arkusz1!B1736</f>
        <v>0</v>
      </c>
    </row>
    <row r="1736" spans="2:10" x14ac:dyDescent="0.25">
      <c r="B1736" t="s">
        <v>1</v>
      </c>
      <c r="I1736" s="2">
        <f>Arkusz1!A1737</f>
        <v>0</v>
      </c>
      <c r="J1736" s="2">
        <f>Arkusz1!B1737</f>
        <v>0</v>
      </c>
    </row>
    <row r="1737" spans="2:10" x14ac:dyDescent="0.25">
      <c r="B1737" s="1" t="str">
        <f>C1737&amp;",0"</f>
        <v>,0</v>
      </c>
      <c r="I1737" s="2">
        <f>Arkusz1!A1738</f>
        <v>0</v>
      </c>
      <c r="J1737" s="2">
        <f>Arkusz1!B1738</f>
        <v>0</v>
      </c>
    </row>
    <row r="1738" spans="2:10" x14ac:dyDescent="0.25">
      <c r="B1738" t="s">
        <v>0</v>
      </c>
      <c r="I1738" s="2">
        <f>Arkusz1!A1739</f>
        <v>0</v>
      </c>
      <c r="J1738" s="2">
        <f>Arkusz1!B1739</f>
        <v>0</v>
      </c>
    </row>
    <row r="1739" spans="2:10" x14ac:dyDescent="0.25">
      <c r="B1739" t="e">
        <f>INDEX($I$1:$J$1246,A1736,1)</f>
        <v>#VALUE!</v>
      </c>
      <c r="I1739" s="2">
        <f>Arkusz1!A1740</f>
        <v>0</v>
      </c>
      <c r="J1739" s="2">
        <f>Arkusz1!B1740</f>
        <v>0</v>
      </c>
    </row>
    <row r="1740" spans="2:10" x14ac:dyDescent="0.25">
      <c r="B1740" t="e">
        <f>INDEX($I$1:$J$1246,A1736,2)</f>
        <v>#VALUE!</v>
      </c>
      <c r="I1740" s="2">
        <f>Arkusz1!A1741</f>
        <v>0</v>
      </c>
      <c r="J1740" s="2">
        <f>Arkusz1!B1741</f>
        <v>0</v>
      </c>
    </row>
    <row r="1741" spans="2:10" x14ac:dyDescent="0.25">
      <c r="B1741" t="s">
        <v>1</v>
      </c>
      <c r="I1741" s="2">
        <f>Arkusz1!A1742</f>
        <v>0</v>
      </c>
      <c r="J1741" s="2">
        <f>Arkusz1!B1742</f>
        <v>0</v>
      </c>
    </row>
    <row r="1742" spans="2:10" x14ac:dyDescent="0.25">
      <c r="B1742" s="1" t="str">
        <f>C1742&amp;",0"</f>
        <v>,0</v>
      </c>
      <c r="I1742" s="2">
        <f>Arkusz1!A1743</f>
        <v>0</v>
      </c>
      <c r="J1742" s="2">
        <f>Arkusz1!B1743</f>
        <v>0</v>
      </c>
    </row>
    <row r="1743" spans="2:10" x14ac:dyDescent="0.25">
      <c r="B1743" t="s">
        <v>0</v>
      </c>
      <c r="I1743" s="2">
        <f>Arkusz1!A1744</f>
        <v>0</v>
      </c>
      <c r="J1743" s="2">
        <f>Arkusz1!B1744</f>
        <v>0</v>
      </c>
    </row>
    <row r="1744" spans="2:10" x14ac:dyDescent="0.25">
      <c r="B1744" t="e">
        <f>INDEX($I$1:$J$1246,A1741,1)</f>
        <v>#VALUE!</v>
      </c>
      <c r="I1744" s="2">
        <f>Arkusz1!A1745</f>
        <v>0</v>
      </c>
      <c r="J1744" s="2">
        <f>Arkusz1!B1745</f>
        <v>0</v>
      </c>
    </row>
    <row r="1745" spans="2:10" x14ac:dyDescent="0.25">
      <c r="B1745" t="e">
        <f>INDEX($I$1:$J$1246,A1741,2)</f>
        <v>#VALUE!</v>
      </c>
      <c r="I1745" s="2">
        <f>Arkusz1!A1746</f>
        <v>0</v>
      </c>
      <c r="J1745" s="2">
        <f>Arkusz1!B1746</f>
        <v>0</v>
      </c>
    </row>
    <row r="1746" spans="2:10" x14ac:dyDescent="0.25">
      <c r="B1746" t="s">
        <v>1</v>
      </c>
      <c r="I1746" s="2">
        <f>Arkusz1!A1747</f>
        <v>0</v>
      </c>
      <c r="J1746" s="2">
        <f>Arkusz1!B1747</f>
        <v>0</v>
      </c>
    </row>
    <row r="1747" spans="2:10" x14ac:dyDescent="0.25">
      <c r="B1747" s="1" t="str">
        <f>C1747&amp;",0"</f>
        <v>,0</v>
      </c>
      <c r="I1747" s="2">
        <f>Arkusz1!A1748</f>
        <v>0</v>
      </c>
      <c r="J1747" s="2">
        <f>Arkusz1!B1748</f>
        <v>0</v>
      </c>
    </row>
    <row r="1748" spans="2:10" x14ac:dyDescent="0.25">
      <c r="B1748" t="s">
        <v>0</v>
      </c>
      <c r="I1748" s="2">
        <f>Arkusz1!A1749</f>
        <v>0</v>
      </c>
      <c r="J1748" s="2">
        <f>Arkusz1!B1749</f>
        <v>0</v>
      </c>
    </row>
    <row r="1749" spans="2:10" x14ac:dyDescent="0.25">
      <c r="B1749" t="e">
        <f>INDEX($I$1:$J$1246,A1746,1)</f>
        <v>#VALUE!</v>
      </c>
      <c r="I1749" s="2">
        <f>Arkusz1!A1750</f>
        <v>0</v>
      </c>
      <c r="J1749" s="2">
        <f>Arkusz1!B1750</f>
        <v>0</v>
      </c>
    </row>
    <row r="1750" spans="2:10" x14ac:dyDescent="0.25">
      <c r="B1750" t="e">
        <f>INDEX($I$1:$J$1246,A1746,2)</f>
        <v>#VALUE!</v>
      </c>
      <c r="I1750" s="2">
        <f>Arkusz1!A1751</f>
        <v>0</v>
      </c>
      <c r="J1750" s="2">
        <f>Arkusz1!B1751</f>
        <v>0</v>
      </c>
    </row>
    <row r="1751" spans="2:10" x14ac:dyDescent="0.25">
      <c r="B1751" t="s">
        <v>1</v>
      </c>
      <c r="I1751" s="2">
        <f>Arkusz1!A1752</f>
        <v>0</v>
      </c>
      <c r="J1751" s="2">
        <f>Arkusz1!B1752</f>
        <v>0</v>
      </c>
    </row>
    <row r="1752" spans="2:10" x14ac:dyDescent="0.25">
      <c r="B1752" s="1" t="str">
        <f>C1752&amp;",0"</f>
        <v>,0</v>
      </c>
      <c r="I1752" s="2">
        <f>Arkusz1!A1753</f>
        <v>0</v>
      </c>
      <c r="J1752" s="2">
        <f>Arkusz1!B1753</f>
        <v>0</v>
      </c>
    </row>
    <row r="1753" spans="2:10" x14ac:dyDescent="0.25">
      <c r="B1753" t="s">
        <v>0</v>
      </c>
      <c r="I1753" s="2">
        <f>Arkusz1!A1754</f>
        <v>0</v>
      </c>
      <c r="J1753" s="2">
        <f>Arkusz1!B1754</f>
        <v>0</v>
      </c>
    </row>
    <row r="1754" spans="2:10" x14ac:dyDescent="0.25">
      <c r="B1754" t="e">
        <f>INDEX($I$1:$J$1246,A1751,1)</f>
        <v>#VALUE!</v>
      </c>
      <c r="I1754" s="2">
        <f>Arkusz1!A1755</f>
        <v>0</v>
      </c>
      <c r="J1754" s="2">
        <f>Arkusz1!B1755</f>
        <v>0</v>
      </c>
    </row>
    <row r="1755" spans="2:10" x14ac:dyDescent="0.25">
      <c r="B1755" t="e">
        <f>INDEX($I$1:$J$1246,A1751,2)</f>
        <v>#VALUE!</v>
      </c>
      <c r="I1755" s="2">
        <f>Arkusz1!A1756</f>
        <v>0</v>
      </c>
      <c r="J1755" s="2">
        <f>Arkusz1!B1756</f>
        <v>0</v>
      </c>
    </row>
    <row r="1756" spans="2:10" x14ac:dyDescent="0.25">
      <c r="B1756" t="s">
        <v>1</v>
      </c>
      <c r="I1756" s="2">
        <f>Arkusz1!A1757</f>
        <v>0</v>
      </c>
      <c r="J1756" s="2">
        <f>Arkusz1!B1757</f>
        <v>0</v>
      </c>
    </row>
    <row r="1757" spans="2:10" x14ac:dyDescent="0.25">
      <c r="B1757" s="1" t="str">
        <f>C1757&amp;",0"</f>
        <v>,0</v>
      </c>
      <c r="I1757" s="2">
        <f>Arkusz1!A1758</f>
        <v>0</v>
      </c>
      <c r="J1757" s="2">
        <f>Arkusz1!B1758</f>
        <v>0</v>
      </c>
    </row>
    <row r="1758" spans="2:10" x14ac:dyDescent="0.25">
      <c r="B1758" t="s">
        <v>0</v>
      </c>
      <c r="I1758" s="2">
        <f>Arkusz1!A1759</f>
        <v>0</v>
      </c>
      <c r="J1758" s="2">
        <f>Arkusz1!B1759</f>
        <v>0</v>
      </c>
    </row>
    <row r="1759" spans="2:10" x14ac:dyDescent="0.25">
      <c r="B1759" t="e">
        <f>INDEX($I$1:$J$1246,A1756,1)</f>
        <v>#VALUE!</v>
      </c>
      <c r="I1759" s="2">
        <f>Arkusz1!A1760</f>
        <v>0</v>
      </c>
      <c r="J1759" s="2">
        <f>Arkusz1!B1760</f>
        <v>0</v>
      </c>
    </row>
    <row r="1760" spans="2:10" x14ac:dyDescent="0.25">
      <c r="B1760" t="e">
        <f>INDEX($I$1:$J$1246,A1756,2)</f>
        <v>#VALUE!</v>
      </c>
      <c r="I1760" s="2">
        <f>Arkusz1!A1761</f>
        <v>0</v>
      </c>
      <c r="J1760" s="2">
        <f>Arkusz1!B1761</f>
        <v>0</v>
      </c>
    </row>
    <row r="1761" spans="2:2" x14ac:dyDescent="0.25">
      <c r="B1761" t="s">
        <v>1</v>
      </c>
    </row>
    <row r="1762" spans="2:2" x14ac:dyDescent="0.25">
      <c r="B1762" s="1" t="str">
        <f>C1762&amp;",0"</f>
        <v>,0</v>
      </c>
    </row>
    <row r="1763" spans="2:2" x14ac:dyDescent="0.25">
      <c r="B1763" t="s">
        <v>0</v>
      </c>
    </row>
    <row r="1764" spans="2:2" x14ac:dyDescent="0.25">
      <c r="B1764" t="e">
        <f>INDEX($I$1:$J$1246,A1761,1)</f>
        <v>#VALUE!</v>
      </c>
    </row>
    <row r="1765" spans="2:2" x14ac:dyDescent="0.25">
      <c r="B1765" t="e">
        <f>INDEX($I$1:$J$1246,A1761,2)</f>
        <v>#VALUE!</v>
      </c>
    </row>
    <row r="1766" spans="2:2" x14ac:dyDescent="0.25">
      <c r="B1766" t="s">
        <v>1</v>
      </c>
    </row>
    <row r="1767" spans="2:2" x14ac:dyDescent="0.25">
      <c r="B1767" s="1" t="str">
        <f>C1767&amp;",0"</f>
        <v>,0</v>
      </c>
    </row>
    <row r="1768" spans="2:2" x14ac:dyDescent="0.25">
      <c r="B1768" t="s">
        <v>0</v>
      </c>
    </row>
    <row r="1769" spans="2:2" x14ac:dyDescent="0.25">
      <c r="B1769" t="e">
        <f>INDEX($I$1:$J$1246,A1766,1)</f>
        <v>#VALUE!</v>
      </c>
    </row>
    <row r="1770" spans="2:2" x14ac:dyDescent="0.25">
      <c r="B1770" t="e">
        <f>INDEX($I$1:$J$1246,A1766,2)</f>
        <v>#VALUE!</v>
      </c>
    </row>
    <row r="1771" spans="2:2" x14ac:dyDescent="0.25">
      <c r="B1771" t="s">
        <v>1</v>
      </c>
    </row>
    <row r="1772" spans="2:2" x14ac:dyDescent="0.25">
      <c r="B1772" s="1" t="str">
        <f>C1772&amp;",0"</f>
        <v>,0</v>
      </c>
    </row>
    <row r="1773" spans="2:2" x14ac:dyDescent="0.25">
      <c r="B1773" t="s">
        <v>0</v>
      </c>
    </row>
    <row r="1774" spans="2:2" x14ac:dyDescent="0.25">
      <c r="B1774" t="e">
        <f>INDEX($I$1:$J$1246,A1771,1)</f>
        <v>#VALUE!</v>
      </c>
    </row>
    <row r="1775" spans="2:2" x14ac:dyDescent="0.25">
      <c r="B1775" t="e">
        <f>INDEX($I$1:$J$1246,A1771,2)</f>
        <v>#VALUE!</v>
      </c>
    </row>
    <row r="1776" spans="2:2" x14ac:dyDescent="0.25">
      <c r="B1776" t="s">
        <v>1</v>
      </c>
    </row>
    <row r="1777" spans="2:2" x14ac:dyDescent="0.25">
      <c r="B1777" s="1" t="str">
        <f>C1777&amp;",0"</f>
        <v>,0</v>
      </c>
    </row>
    <row r="1778" spans="2:2" x14ac:dyDescent="0.25">
      <c r="B1778" t="s">
        <v>0</v>
      </c>
    </row>
    <row r="1779" spans="2:2" x14ac:dyDescent="0.25">
      <c r="B1779" t="e">
        <f>INDEX($I$1:$J$1246,A1776,1)</f>
        <v>#VALUE!</v>
      </c>
    </row>
    <row r="1780" spans="2:2" x14ac:dyDescent="0.25">
      <c r="B1780" t="e">
        <f>INDEX($I$1:$J$1246,A1776,2)</f>
        <v>#VALUE!</v>
      </c>
    </row>
    <row r="1781" spans="2:2" x14ac:dyDescent="0.25">
      <c r="B1781" t="s">
        <v>1</v>
      </c>
    </row>
    <row r="1782" spans="2:2" x14ac:dyDescent="0.25">
      <c r="B1782" s="1" t="str">
        <f>C1782&amp;",0"</f>
        <v>,0</v>
      </c>
    </row>
    <row r="1783" spans="2:2" x14ac:dyDescent="0.25">
      <c r="B1783" t="s">
        <v>0</v>
      </c>
    </row>
    <row r="1784" spans="2:2" x14ac:dyDescent="0.25">
      <c r="B1784" t="e">
        <f>INDEX($I$1:$J$1246,A1781,1)</f>
        <v>#VALUE!</v>
      </c>
    </row>
    <row r="1785" spans="2:2" x14ac:dyDescent="0.25">
      <c r="B1785" t="e">
        <f>INDEX($I$1:$J$1246,A1781,2)</f>
        <v>#VALUE!</v>
      </c>
    </row>
    <row r="1786" spans="2:2" x14ac:dyDescent="0.25">
      <c r="B1786" t="s">
        <v>1</v>
      </c>
    </row>
    <row r="1787" spans="2:2" x14ac:dyDescent="0.25">
      <c r="B1787" s="1" t="str">
        <f>C1787&amp;",0"</f>
        <v>,0</v>
      </c>
    </row>
    <row r="1788" spans="2:2" x14ac:dyDescent="0.25">
      <c r="B1788" t="s">
        <v>0</v>
      </c>
    </row>
    <row r="1789" spans="2:2" x14ac:dyDescent="0.25">
      <c r="B1789" t="e">
        <f>INDEX($I$1:$J$1246,A1786,1)</f>
        <v>#VALUE!</v>
      </c>
    </row>
    <row r="1790" spans="2:2" x14ac:dyDescent="0.25">
      <c r="B1790" t="e">
        <f>INDEX($I$1:$J$1246,A1786,2)</f>
        <v>#VALUE!</v>
      </c>
    </row>
    <row r="1791" spans="2:2" x14ac:dyDescent="0.25">
      <c r="B1791" t="s">
        <v>1</v>
      </c>
    </row>
    <row r="1792" spans="2:2" x14ac:dyDescent="0.25">
      <c r="B1792" s="1" t="str">
        <f>C1792&amp;",0"</f>
        <v>,0</v>
      </c>
    </row>
    <row r="1793" spans="2:2" x14ac:dyDescent="0.25">
      <c r="B1793" t="s">
        <v>0</v>
      </c>
    </row>
    <row r="1794" spans="2:2" x14ac:dyDescent="0.25">
      <c r="B1794" t="e">
        <f>INDEX($I$1:$J$1246,A1791,1)</f>
        <v>#VALUE!</v>
      </c>
    </row>
    <row r="1795" spans="2:2" x14ac:dyDescent="0.25">
      <c r="B1795" t="e">
        <f>INDEX($I$1:$J$1246,A1791,2)</f>
        <v>#VALUE!</v>
      </c>
    </row>
    <row r="1796" spans="2:2" x14ac:dyDescent="0.25">
      <c r="B1796" t="s">
        <v>1</v>
      </c>
    </row>
    <row r="1797" spans="2:2" x14ac:dyDescent="0.25">
      <c r="B1797" s="1" t="str">
        <f>C1797&amp;",0"</f>
        <v>,0</v>
      </c>
    </row>
    <row r="1798" spans="2:2" x14ac:dyDescent="0.25">
      <c r="B1798" t="s">
        <v>0</v>
      </c>
    </row>
    <row r="1799" spans="2:2" x14ac:dyDescent="0.25">
      <c r="B1799" t="e">
        <f>INDEX($I$1:$J$1246,A1796,1)</f>
        <v>#VALUE!</v>
      </c>
    </row>
    <row r="1800" spans="2:2" x14ac:dyDescent="0.25">
      <c r="B1800" t="e">
        <f>INDEX($I$1:$J$1246,A1796,2)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N52" sqref="N52"/>
    </sheetView>
  </sheetViews>
  <sheetFormatPr defaultRowHeight="15" x14ac:dyDescent="0.25"/>
  <cols>
    <col min="1" max="1" width="17.7109375" style="3" customWidth="1"/>
    <col min="2" max="2" width="20.42578125" style="3" customWidth="1"/>
    <col min="3" max="3" width="20.42578125" style="4" customWidth="1"/>
    <col min="4" max="5" width="9.140625" style="4"/>
    <col min="6" max="7" width="0" style="4" hidden="1" customWidth="1"/>
    <col min="8" max="8" width="21.42578125" style="4" hidden="1" customWidth="1"/>
    <col min="9" max="9" width="21.42578125" style="4" customWidth="1"/>
    <col min="10" max="10" width="9.140625" style="4"/>
  </cols>
  <sheetData>
    <row r="1" spans="1:9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G1" s="5"/>
      <c r="H1" s="5"/>
      <c r="I1" s="5"/>
    </row>
    <row r="2" spans="1:9" x14ac:dyDescent="0.25">
      <c r="A2" s="3">
        <v>460</v>
      </c>
      <c r="B2" s="3">
        <v>1665</v>
      </c>
      <c r="C2" s="13" t="s">
        <v>68</v>
      </c>
      <c r="D2" s="12">
        <v>1</v>
      </c>
      <c r="E2" s="4">
        <v>1</v>
      </c>
    </row>
    <row r="3" spans="1:9" x14ac:dyDescent="0.25">
      <c r="A3" s="3">
        <v>460</v>
      </c>
      <c r="B3" s="3">
        <v>1665</v>
      </c>
      <c r="C3" s="13" t="s">
        <v>67</v>
      </c>
      <c r="D3" s="12">
        <v>1</v>
      </c>
      <c r="E3" s="4">
        <v>2</v>
      </c>
    </row>
    <row r="4" spans="1:9" x14ac:dyDescent="0.25">
      <c r="A4" s="3">
        <v>460</v>
      </c>
      <c r="B4" s="3">
        <v>1665</v>
      </c>
      <c r="C4" s="13" t="s">
        <v>66</v>
      </c>
      <c r="D4" s="12">
        <v>1</v>
      </c>
      <c r="E4" s="4">
        <v>3</v>
      </c>
    </row>
    <row r="5" spans="1:9" x14ac:dyDescent="0.25">
      <c r="A5" s="3">
        <v>460</v>
      </c>
      <c r="B5" s="3">
        <v>1665</v>
      </c>
      <c r="C5" s="13" t="s">
        <v>65</v>
      </c>
      <c r="D5" s="12">
        <v>1</v>
      </c>
      <c r="E5" s="4">
        <v>4</v>
      </c>
    </row>
    <row r="6" spans="1:9" x14ac:dyDescent="0.25">
      <c r="A6" s="3">
        <v>460</v>
      </c>
      <c r="B6" s="3">
        <v>1669</v>
      </c>
      <c r="C6" s="13" t="s">
        <v>64</v>
      </c>
      <c r="D6" s="12">
        <v>1</v>
      </c>
      <c r="E6" s="4">
        <v>5</v>
      </c>
    </row>
    <row r="7" spans="1:9" x14ac:dyDescent="0.25">
      <c r="A7" s="3">
        <v>460</v>
      </c>
      <c r="B7" s="3">
        <v>1669</v>
      </c>
      <c r="C7" s="13" t="s">
        <v>63</v>
      </c>
      <c r="D7" s="12">
        <v>1</v>
      </c>
      <c r="E7" s="4">
        <v>6</v>
      </c>
    </row>
    <row r="8" spans="1:9" x14ac:dyDescent="0.25">
      <c r="A8" s="3">
        <v>460</v>
      </c>
      <c r="B8" s="3">
        <v>1669</v>
      </c>
      <c r="C8" s="13" t="s">
        <v>62</v>
      </c>
      <c r="D8" s="12">
        <v>1</v>
      </c>
      <c r="E8" s="4">
        <v>7</v>
      </c>
    </row>
    <row r="9" spans="1:9" x14ac:dyDescent="0.25">
      <c r="A9" s="3">
        <v>460</v>
      </c>
      <c r="B9" s="3">
        <v>1669</v>
      </c>
      <c r="C9" s="13" t="s">
        <v>61</v>
      </c>
      <c r="D9" s="12">
        <v>1</v>
      </c>
      <c r="E9" s="4">
        <v>8</v>
      </c>
    </row>
    <row r="10" spans="1:9" x14ac:dyDescent="0.25">
      <c r="A10" s="3">
        <v>460</v>
      </c>
      <c r="B10" s="3">
        <v>1674</v>
      </c>
      <c r="C10" s="13" t="s">
        <v>60</v>
      </c>
      <c r="D10" s="12">
        <v>1</v>
      </c>
      <c r="E10" s="4">
        <v>9</v>
      </c>
    </row>
    <row r="11" spans="1:9" x14ac:dyDescent="0.25">
      <c r="A11" s="3">
        <v>460</v>
      </c>
      <c r="B11" s="3">
        <v>1674</v>
      </c>
      <c r="C11" s="13" t="s">
        <v>59</v>
      </c>
      <c r="D11" s="12">
        <v>1</v>
      </c>
      <c r="E11" s="4">
        <v>10</v>
      </c>
    </row>
    <row r="12" spans="1:9" x14ac:dyDescent="0.25">
      <c r="A12" s="3">
        <v>460</v>
      </c>
      <c r="B12" s="3">
        <v>1674</v>
      </c>
      <c r="C12" s="13" t="s">
        <v>58</v>
      </c>
      <c r="D12" s="12">
        <v>1</v>
      </c>
      <c r="E12" s="4">
        <v>11</v>
      </c>
    </row>
    <row r="13" spans="1:9" x14ac:dyDescent="0.25">
      <c r="A13" s="3">
        <v>460</v>
      </c>
      <c r="B13" s="3">
        <v>1674</v>
      </c>
      <c r="C13" s="13" t="s">
        <v>57</v>
      </c>
      <c r="D13" s="12">
        <v>1</v>
      </c>
      <c r="E13" s="4">
        <v>12</v>
      </c>
    </row>
    <row r="14" spans="1:9" x14ac:dyDescent="0.25">
      <c r="A14" s="3">
        <v>460</v>
      </c>
      <c r="B14" s="3">
        <v>1727</v>
      </c>
      <c r="C14" s="13" t="s">
        <v>56</v>
      </c>
      <c r="D14" s="12">
        <v>1</v>
      </c>
      <c r="E14" s="4">
        <v>13</v>
      </c>
    </row>
    <row r="15" spans="1:9" x14ac:dyDescent="0.25">
      <c r="A15" s="3">
        <v>460</v>
      </c>
      <c r="B15" s="3">
        <v>1727</v>
      </c>
      <c r="C15" s="13" t="s">
        <v>55</v>
      </c>
      <c r="D15" s="12">
        <v>1</v>
      </c>
      <c r="E15" s="4">
        <v>14</v>
      </c>
    </row>
    <row r="16" spans="1:9" x14ac:dyDescent="0.25">
      <c r="A16" s="3">
        <v>460</v>
      </c>
      <c r="B16" s="3">
        <v>1727</v>
      </c>
      <c r="C16" s="13" t="s">
        <v>54</v>
      </c>
      <c r="D16" s="12">
        <v>1</v>
      </c>
      <c r="E16" s="4">
        <v>15</v>
      </c>
    </row>
    <row r="17" spans="1:8" x14ac:dyDescent="0.25">
      <c r="A17" s="3">
        <v>460</v>
      </c>
      <c r="B17" s="3">
        <v>1727</v>
      </c>
      <c r="C17" s="13" t="s">
        <v>53</v>
      </c>
      <c r="D17" s="12">
        <v>1</v>
      </c>
      <c r="E17" s="4">
        <v>16</v>
      </c>
    </row>
    <row r="18" spans="1:8" x14ac:dyDescent="0.25">
      <c r="A18" s="3">
        <v>460</v>
      </c>
      <c r="B18" s="3">
        <v>1731</v>
      </c>
      <c r="C18" s="13" t="s">
        <v>52</v>
      </c>
      <c r="D18" s="12">
        <v>1</v>
      </c>
      <c r="E18" s="4">
        <v>17</v>
      </c>
    </row>
    <row r="19" spans="1:8" x14ac:dyDescent="0.25">
      <c r="A19" s="3">
        <v>460</v>
      </c>
      <c r="B19" s="3">
        <v>1731</v>
      </c>
      <c r="C19" s="13" t="s">
        <v>51</v>
      </c>
      <c r="D19" s="12">
        <v>1</v>
      </c>
      <c r="E19" s="4">
        <v>18</v>
      </c>
    </row>
    <row r="20" spans="1:8" x14ac:dyDescent="0.25">
      <c r="A20" s="3">
        <v>460</v>
      </c>
      <c r="B20" s="3">
        <v>1731</v>
      </c>
      <c r="C20" s="13" t="s">
        <v>50</v>
      </c>
      <c r="D20" s="12">
        <v>1</v>
      </c>
      <c r="E20" s="4">
        <v>19</v>
      </c>
    </row>
    <row r="21" spans="1:8" x14ac:dyDescent="0.25">
      <c r="A21" s="3">
        <v>460</v>
      </c>
      <c r="B21" s="3">
        <v>1731</v>
      </c>
      <c r="C21" s="13" t="s">
        <v>49</v>
      </c>
      <c r="D21" s="12">
        <v>1</v>
      </c>
      <c r="E21" s="4">
        <v>20</v>
      </c>
    </row>
    <row r="22" spans="1:8" x14ac:dyDescent="0.25">
      <c r="A22" s="3">
        <v>460</v>
      </c>
      <c r="B22" s="3">
        <v>1900</v>
      </c>
      <c r="C22" s="13" t="s">
        <v>48</v>
      </c>
      <c r="D22" s="12">
        <v>1</v>
      </c>
      <c r="E22" s="4">
        <v>21</v>
      </c>
    </row>
    <row r="23" spans="1:8" x14ac:dyDescent="0.25">
      <c r="A23" s="3">
        <v>460</v>
      </c>
      <c r="B23" s="3">
        <v>1900</v>
      </c>
      <c r="C23" s="13" t="s">
        <v>47</v>
      </c>
      <c r="D23" s="12">
        <v>1</v>
      </c>
      <c r="E23" s="4">
        <v>22</v>
      </c>
    </row>
    <row r="24" spans="1:8" x14ac:dyDescent="0.25">
      <c r="A24" s="3">
        <v>460</v>
      </c>
      <c r="B24" s="3">
        <v>1900</v>
      </c>
      <c r="C24" s="13" t="s">
        <v>46</v>
      </c>
      <c r="D24" s="12">
        <v>1</v>
      </c>
      <c r="E24" s="4">
        <v>23</v>
      </c>
      <c r="G24" s="4" t="s">
        <v>7</v>
      </c>
      <c r="H24" s="4" t="s">
        <v>14</v>
      </c>
    </row>
    <row r="25" spans="1:8" x14ac:dyDescent="0.25">
      <c r="A25" s="3">
        <v>460</v>
      </c>
      <c r="B25" s="3">
        <v>1900</v>
      </c>
      <c r="C25" s="13" t="s">
        <v>45</v>
      </c>
      <c r="D25" s="12">
        <v>1</v>
      </c>
      <c r="E25" s="4">
        <v>24</v>
      </c>
      <c r="G25" s="4" t="s">
        <v>8</v>
      </c>
      <c r="H25" s="4" t="s">
        <v>14</v>
      </c>
    </row>
    <row r="26" spans="1:8" x14ac:dyDescent="0.25">
      <c r="A26" s="3">
        <v>460</v>
      </c>
      <c r="B26" s="3">
        <v>2023</v>
      </c>
      <c r="C26" s="13" t="s">
        <v>44</v>
      </c>
      <c r="D26" s="12">
        <v>1</v>
      </c>
      <c r="E26" s="4">
        <v>25</v>
      </c>
      <c r="G26" s="4" t="s">
        <v>9</v>
      </c>
      <c r="H26" s="4" t="s">
        <v>14</v>
      </c>
    </row>
    <row r="27" spans="1:8" x14ac:dyDescent="0.25">
      <c r="A27" s="3">
        <v>460</v>
      </c>
      <c r="B27" s="3">
        <v>2023</v>
      </c>
      <c r="C27" s="13" t="s">
        <v>43</v>
      </c>
      <c r="D27" s="12">
        <v>1</v>
      </c>
      <c r="E27" s="4">
        <v>26</v>
      </c>
      <c r="G27" s="4" t="s">
        <v>10</v>
      </c>
      <c r="H27" s="4" t="s">
        <v>14</v>
      </c>
    </row>
    <row r="28" spans="1:8" x14ac:dyDescent="0.25">
      <c r="A28" s="3">
        <v>460</v>
      </c>
      <c r="B28" s="3">
        <v>2023</v>
      </c>
      <c r="C28" s="13" t="s">
        <v>42</v>
      </c>
      <c r="D28" s="12">
        <v>1</v>
      </c>
      <c r="E28" s="4">
        <v>27</v>
      </c>
      <c r="G28" s="4" t="s">
        <v>11</v>
      </c>
      <c r="H28" s="4" t="s">
        <v>14</v>
      </c>
    </row>
    <row r="29" spans="1:8" x14ac:dyDescent="0.25">
      <c r="A29" s="3">
        <v>460</v>
      </c>
      <c r="B29" s="3">
        <v>2023</v>
      </c>
      <c r="C29" s="13" t="s">
        <v>41</v>
      </c>
      <c r="D29" s="12">
        <v>1</v>
      </c>
      <c r="E29" s="4">
        <v>28</v>
      </c>
      <c r="G29" s="4" t="s">
        <v>7</v>
      </c>
      <c r="H29" s="4" t="s">
        <v>14</v>
      </c>
    </row>
    <row r="30" spans="1:8" x14ac:dyDescent="0.25">
      <c r="A30" s="3">
        <v>460</v>
      </c>
      <c r="B30" s="3">
        <v>2039</v>
      </c>
      <c r="C30" s="13" t="s">
        <v>40</v>
      </c>
      <c r="D30" s="12">
        <v>1</v>
      </c>
      <c r="E30" s="4">
        <v>29</v>
      </c>
      <c r="G30" s="4" t="s">
        <v>7</v>
      </c>
      <c r="H30" s="4" t="s">
        <v>12</v>
      </c>
    </row>
    <row r="31" spans="1:8" x14ac:dyDescent="0.25">
      <c r="A31" s="3">
        <v>460</v>
      </c>
      <c r="B31" s="3">
        <v>2039</v>
      </c>
      <c r="C31" s="13" t="s">
        <v>39</v>
      </c>
      <c r="D31" s="12">
        <v>1</v>
      </c>
      <c r="E31" s="4">
        <v>30</v>
      </c>
      <c r="G31" s="4" t="s">
        <v>8</v>
      </c>
      <c r="H31" s="4" t="s">
        <v>14</v>
      </c>
    </row>
    <row r="32" spans="1:8" x14ac:dyDescent="0.25">
      <c r="A32" s="3">
        <v>460</v>
      </c>
      <c r="B32" s="3">
        <v>2040</v>
      </c>
      <c r="C32" s="13" t="s">
        <v>38</v>
      </c>
      <c r="D32" s="12">
        <v>1</v>
      </c>
      <c r="E32" s="4">
        <v>31</v>
      </c>
      <c r="G32" s="4" t="s">
        <v>9</v>
      </c>
      <c r="H32" s="4" t="s">
        <v>12</v>
      </c>
    </row>
    <row r="33" spans="1:8" x14ac:dyDescent="0.25">
      <c r="A33" s="3">
        <v>460</v>
      </c>
      <c r="B33" s="3">
        <v>2040</v>
      </c>
      <c r="C33" s="13" t="s">
        <v>37</v>
      </c>
      <c r="D33" s="12">
        <v>1</v>
      </c>
      <c r="E33" s="4">
        <v>32</v>
      </c>
      <c r="G33" s="4" t="s">
        <v>7</v>
      </c>
      <c r="H33" s="4" t="s">
        <v>13</v>
      </c>
    </row>
    <row r="34" spans="1:8" x14ac:dyDescent="0.25">
      <c r="A34" s="3">
        <v>460</v>
      </c>
      <c r="B34" s="3">
        <v>2040</v>
      </c>
      <c r="C34" s="13" t="s">
        <v>36</v>
      </c>
      <c r="D34" s="12">
        <v>1</v>
      </c>
      <c r="E34" s="4">
        <v>33</v>
      </c>
      <c r="G34" s="4" t="s">
        <v>10</v>
      </c>
      <c r="H34" s="4" t="s">
        <v>13</v>
      </c>
    </row>
    <row r="35" spans="1:8" x14ac:dyDescent="0.25">
      <c r="A35" s="3">
        <v>460</v>
      </c>
      <c r="B35" s="3">
        <v>2040</v>
      </c>
      <c r="C35" s="13" t="s">
        <v>35</v>
      </c>
      <c r="D35" s="12">
        <v>1</v>
      </c>
      <c r="E35" s="4">
        <v>34</v>
      </c>
      <c r="G35" s="4" t="s">
        <v>11</v>
      </c>
      <c r="H35" s="4" t="s">
        <v>13</v>
      </c>
    </row>
    <row r="36" spans="1:8" x14ac:dyDescent="0.25">
      <c r="A36" s="3">
        <v>460</v>
      </c>
      <c r="B36" s="3">
        <v>2400</v>
      </c>
      <c r="C36" s="13" t="s">
        <v>34</v>
      </c>
      <c r="D36" s="12">
        <v>1</v>
      </c>
      <c r="E36" s="4">
        <v>35</v>
      </c>
      <c r="G36" s="4" t="s">
        <v>10</v>
      </c>
      <c r="H36" s="4" t="s">
        <v>12</v>
      </c>
    </row>
    <row r="37" spans="1:8" x14ac:dyDescent="0.25">
      <c r="A37" s="3">
        <v>460</v>
      </c>
      <c r="B37" s="3">
        <v>2400</v>
      </c>
      <c r="C37" s="13" t="s">
        <v>33</v>
      </c>
      <c r="D37" s="12">
        <v>1</v>
      </c>
      <c r="E37" s="4">
        <v>36</v>
      </c>
      <c r="G37" s="4" t="s">
        <v>11</v>
      </c>
      <c r="H37" s="4" t="s">
        <v>14</v>
      </c>
    </row>
    <row r="38" spans="1:8" x14ac:dyDescent="0.25">
      <c r="A38" s="3">
        <v>460</v>
      </c>
      <c r="B38" s="3">
        <v>2626</v>
      </c>
      <c r="C38" s="13" t="s">
        <v>32</v>
      </c>
      <c r="D38" s="12">
        <v>1</v>
      </c>
      <c r="E38" s="4">
        <v>37</v>
      </c>
      <c r="G38" s="4" t="s">
        <v>10</v>
      </c>
      <c r="H38" s="4" t="s">
        <v>14</v>
      </c>
    </row>
    <row r="39" spans="1:8" x14ac:dyDescent="0.25">
      <c r="A39" s="3">
        <v>460</v>
      </c>
      <c r="B39" s="3">
        <v>2626</v>
      </c>
      <c r="C39" s="13" t="s">
        <v>31</v>
      </c>
      <c r="D39" s="12">
        <v>1</v>
      </c>
      <c r="E39" s="4">
        <v>38</v>
      </c>
      <c r="G39" s="4" t="s">
        <v>8</v>
      </c>
      <c r="H39" s="4" t="s">
        <v>13</v>
      </c>
    </row>
    <row r="40" spans="1:8" x14ac:dyDescent="0.25">
      <c r="A40" s="3">
        <v>460</v>
      </c>
      <c r="B40" s="3">
        <v>2626</v>
      </c>
      <c r="C40" s="13" t="s">
        <v>30</v>
      </c>
      <c r="D40" s="12">
        <v>1</v>
      </c>
      <c r="E40" s="4">
        <v>39</v>
      </c>
      <c r="G40" s="4" t="s">
        <v>9</v>
      </c>
      <c r="H40" s="4" t="s">
        <v>14</v>
      </c>
    </row>
    <row r="41" spans="1:8" x14ac:dyDescent="0.25">
      <c r="A41" s="3">
        <v>460</v>
      </c>
      <c r="B41" s="3">
        <v>2626</v>
      </c>
      <c r="C41" s="13" t="s">
        <v>29</v>
      </c>
      <c r="D41" s="12">
        <v>1</v>
      </c>
      <c r="E41" s="4">
        <v>40</v>
      </c>
      <c r="G41" s="4" t="s">
        <v>11</v>
      </c>
      <c r="H41" s="4" t="s">
        <v>12</v>
      </c>
    </row>
    <row r="42" spans="1:8" x14ac:dyDescent="0.25">
      <c r="A42" s="3">
        <v>460</v>
      </c>
      <c r="B42" s="3">
        <v>5103</v>
      </c>
      <c r="C42" s="13" t="s">
        <v>28</v>
      </c>
      <c r="D42" s="12">
        <v>1</v>
      </c>
      <c r="E42" s="4">
        <v>41</v>
      </c>
      <c r="G42" s="4" t="s">
        <v>8</v>
      </c>
      <c r="H42" s="4" t="s">
        <v>12</v>
      </c>
    </row>
    <row r="43" spans="1:8" x14ac:dyDescent="0.25">
      <c r="A43" s="3">
        <v>460</v>
      </c>
      <c r="B43" s="3">
        <v>5103</v>
      </c>
      <c r="C43" s="13" t="s">
        <v>27</v>
      </c>
      <c r="D43" s="12">
        <v>1</v>
      </c>
      <c r="E43" s="4">
        <v>42</v>
      </c>
      <c r="G43" s="4" t="s">
        <v>9</v>
      </c>
      <c r="H43" s="4" t="s">
        <v>13</v>
      </c>
    </row>
    <row r="44" spans="1:8" x14ac:dyDescent="0.25">
      <c r="A44" s="3">
        <v>460</v>
      </c>
      <c r="B44" s="3">
        <v>5103</v>
      </c>
      <c r="C44" s="13" t="s">
        <v>26</v>
      </c>
      <c r="D44" s="12">
        <v>1</v>
      </c>
      <c r="E44" s="4">
        <v>43</v>
      </c>
      <c r="G44" s="4" t="s">
        <v>8</v>
      </c>
      <c r="H44" s="4" t="s">
        <v>13</v>
      </c>
    </row>
    <row r="45" spans="1:8" x14ac:dyDescent="0.25">
      <c r="A45" s="3">
        <v>460</v>
      </c>
      <c r="B45" s="3">
        <v>5103</v>
      </c>
      <c r="C45" s="13" t="s">
        <v>25</v>
      </c>
      <c r="D45" s="12">
        <v>1</v>
      </c>
      <c r="E45" s="4">
        <v>44</v>
      </c>
      <c r="G45" s="4" t="s">
        <v>10</v>
      </c>
      <c r="H45" s="4" t="s">
        <v>12</v>
      </c>
    </row>
    <row r="46" spans="1:8" x14ac:dyDescent="0.25">
      <c r="A46" s="3">
        <v>460</v>
      </c>
      <c r="B46" s="3">
        <v>6003</v>
      </c>
      <c r="C46" s="13" t="s">
        <v>24</v>
      </c>
      <c r="D46" s="12">
        <v>1</v>
      </c>
      <c r="E46" s="4">
        <v>45</v>
      </c>
      <c r="G46" s="4" t="s">
        <v>11</v>
      </c>
      <c r="H46" s="4" t="s">
        <v>12</v>
      </c>
    </row>
    <row r="47" spans="1:8" x14ac:dyDescent="0.25">
      <c r="A47" s="3">
        <v>460</v>
      </c>
      <c r="B47" s="3">
        <v>6003</v>
      </c>
      <c r="C47" s="13" t="s">
        <v>23</v>
      </c>
      <c r="D47" s="12">
        <v>1</v>
      </c>
      <c r="E47" s="4">
        <v>46</v>
      </c>
      <c r="G47" s="4" t="s">
        <v>9</v>
      </c>
      <c r="H47" s="4" t="s">
        <v>12</v>
      </c>
    </row>
    <row r="48" spans="1:8" x14ac:dyDescent="0.25">
      <c r="A48" s="3">
        <v>460</v>
      </c>
      <c r="B48" s="3">
        <v>6003</v>
      </c>
      <c r="C48" s="13" t="s">
        <v>22</v>
      </c>
      <c r="D48" s="12">
        <v>1</v>
      </c>
      <c r="E48" s="4">
        <v>47</v>
      </c>
      <c r="G48" s="4" t="s">
        <v>7</v>
      </c>
      <c r="H48" s="4" t="s">
        <v>13</v>
      </c>
    </row>
    <row r="49" spans="1:8" x14ac:dyDescent="0.25">
      <c r="A49" s="3">
        <v>460</v>
      </c>
      <c r="B49" s="3">
        <v>6003</v>
      </c>
      <c r="C49" s="13" t="s">
        <v>21</v>
      </c>
      <c r="D49" s="12">
        <v>1</v>
      </c>
      <c r="E49" s="4">
        <v>48</v>
      </c>
      <c r="G49" s="4" t="s">
        <v>11</v>
      </c>
      <c r="H49" s="4" t="s">
        <v>13</v>
      </c>
    </row>
    <row r="50" spans="1:8" x14ac:dyDescent="0.25">
      <c r="A50" s="3">
        <v>460</v>
      </c>
      <c r="B50" s="3">
        <v>6603</v>
      </c>
      <c r="C50" s="13" t="s">
        <v>20</v>
      </c>
      <c r="D50" s="12">
        <v>2</v>
      </c>
      <c r="E50" s="4">
        <v>49</v>
      </c>
      <c r="G50" s="4" t="s">
        <v>8</v>
      </c>
      <c r="H50" s="4" t="s">
        <v>12</v>
      </c>
    </row>
    <row r="51" spans="1:8" x14ac:dyDescent="0.25">
      <c r="A51" s="3">
        <v>460</v>
      </c>
      <c r="B51" s="3">
        <v>6603</v>
      </c>
      <c r="C51" s="13" t="s">
        <v>19</v>
      </c>
      <c r="D51" s="12">
        <v>2</v>
      </c>
      <c r="E51" s="4">
        <v>50</v>
      </c>
      <c r="G51" s="4" t="s">
        <v>10</v>
      </c>
      <c r="H51" s="4" t="s">
        <v>13</v>
      </c>
    </row>
    <row r="52" spans="1:8" x14ac:dyDescent="0.25">
      <c r="A52" s="3">
        <v>460</v>
      </c>
      <c r="B52" s="3">
        <v>7103</v>
      </c>
      <c r="C52" s="13" t="s">
        <v>18</v>
      </c>
      <c r="D52" s="12">
        <v>2</v>
      </c>
      <c r="E52" s="4">
        <v>51</v>
      </c>
      <c r="G52" s="4" t="s">
        <v>9</v>
      </c>
      <c r="H52" s="4" t="s">
        <v>13</v>
      </c>
    </row>
    <row r="53" spans="1:8" x14ac:dyDescent="0.25">
      <c r="A53" s="3">
        <v>460</v>
      </c>
      <c r="B53" s="3">
        <v>7103</v>
      </c>
      <c r="C53" s="13" t="s">
        <v>17</v>
      </c>
      <c r="D53" s="12">
        <v>2</v>
      </c>
      <c r="E53" s="4">
        <v>52</v>
      </c>
      <c r="G53" s="4" t="s">
        <v>7</v>
      </c>
      <c r="H53" s="4" t="s">
        <v>12</v>
      </c>
    </row>
  </sheetData>
  <autoFilter ref="A1:J32">
    <sortState ref="A2:J53">
      <sortCondition ref="E1:E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16" zoomScale="85" zoomScaleNormal="85" workbookViewId="0">
      <selection activeCell="D2" sqref="D2"/>
    </sheetView>
  </sheetViews>
  <sheetFormatPr defaultRowHeight="15" x14ac:dyDescent="0.25"/>
  <cols>
    <col min="6" max="6" width="21.85546875" customWidth="1"/>
    <col min="9" max="9" width="11.28515625" customWidth="1"/>
  </cols>
  <sheetData>
    <row r="2" spans="1:10" x14ac:dyDescent="0.25">
      <c r="A2" s="14">
        <v>460</v>
      </c>
      <c r="B2" s="14">
        <v>7103</v>
      </c>
      <c r="C2" s="6">
        <v>7100</v>
      </c>
      <c r="D2" s="6"/>
      <c r="E2" s="11" t="s">
        <v>15</v>
      </c>
      <c r="F2" s="13" t="s">
        <v>17</v>
      </c>
      <c r="I2" s="13"/>
      <c r="J2" s="12"/>
    </row>
    <row r="3" spans="1:10" x14ac:dyDescent="0.25">
      <c r="A3" s="14">
        <v>460</v>
      </c>
      <c r="B3" s="14">
        <v>7103</v>
      </c>
      <c r="C3" s="6">
        <v>7100</v>
      </c>
      <c r="D3" s="6"/>
      <c r="E3" s="11" t="s">
        <v>15</v>
      </c>
      <c r="F3" s="13" t="s">
        <v>18</v>
      </c>
      <c r="I3" s="13"/>
      <c r="J3" s="12"/>
    </row>
    <row r="4" spans="1:10" x14ac:dyDescent="0.25">
      <c r="A4" s="6">
        <v>460</v>
      </c>
      <c r="B4" s="6">
        <v>6603</v>
      </c>
      <c r="C4" s="6">
        <v>6600</v>
      </c>
      <c r="D4" s="6"/>
      <c r="E4" s="11" t="s">
        <v>15</v>
      </c>
      <c r="F4" s="13" t="s">
        <v>19</v>
      </c>
      <c r="I4" s="13"/>
      <c r="J4" s="12"/>
    </row>
    <row r="5" spans="1:10" x14ac:dyDescent="0.25">
      <c r="A5" s="6">
        <v>460</v>
      </c>
      <c r="B5" s="6">
        <v>6603</v>
      </c>
      <c r="C5" s="6">
        <v>6600</v>
      </c>
      <c r="D5" s="6"/>
      <c r="E5" s="11" t="s">
        <v>15</v>
      </c>
      <c r="F5" s="13" t="s">
        <v>20</v>
      </c>
      <c r="I5" s="13"/>
      <c r="J5" s="12"/>
    </row>
    <row r="6" spans="1:10" x14ac:dyDescent="0.25">
      <c r="A6" s="6">
        <v>460</v>
      </c>
      <c r="B6" s="6">
        <v>6003</v>
      </c>
      <c r="C6" s="6">
        <v>6000</v>
      </c>
      <c r="D6" s="6"/>
      <c r="E6" s="11" t="s">
        <v>15</v>
      </c>
      <c r="F6" s="13" t="s">
        <v>21</v>
      </c>
      <c r="I6" s="13"/>
      <c r="J6" s="12"/>
    </row>
    <row r="7" spans="1:10" x14ac:dyDescent="0.25">
      <c r="A7" s="10">
        <v>460</v>
      </c>
      <c r="B7" s="6">
        <v>6003</v>
      </c>
      <c r="C7" s="10">
        <v>6000</v>
      </c>
      <c r="D7" s="6"/>
      <c r="E7" s="11" t="s">
        <v>15</v>
      </c>
      <c r="F7" s="13" t="s">
        <v>22</v>
      </c>
      <c r="I7" s="13"/>
      <c r="J7" s="12"/>
    </row>
    <row r="8" spans="1:10" x14ac:dyDescent="0.25">
      <c r="A8" s="7">
        <v>460</v>
      </c>
      <c r="B8" s="6">
        <v>6003</v>
      </c>
      <c r="C8" s="7">
        <v>6000</v>
      </c>
      <c r="D8" s="7"/>
      <c r="E8" s="11" t="s">
        <v>15</v>
      </c>
      <c r="F8" s="13" t="s">
        <v>23</v>
      </c>
      <c r="I8" s="13"/>
      <c r="J8" s="12"/>
    </row>
    <row r="9" spans="1:10" x14ac:dyDescent="0.25">
      <c r="A9" s="7">
        <v>460</v>
      </c>
      <c r="B9" s="6">
        <v>6003</v>
      </c>
      <c r="C9" s="7">
        <v>6000</v>
      </c>
      <c r="D9" s="6"/>
      <c r="E9" s="11" t="s">
        <v>15</v>
      </c>
      <c r="F9" s="13" t="s">
        <v>24</v>
      </c>
      <c r="I9" s="13"/>
      <c r="J9" s="12"/>
    </row>
    <row r="10" spans="1:10" x14ac:dyDescent="0.25">
      <c r="A10" s="7">
        <v>460</v>
      </c>
      <c r="B10" s="7">
        <v>5103</v>
      </c>
      <c r="C10" s="7">
        <v>5100</v>
      </c>
      <c r="D10" s="6"/>
      <c r="E10" s="11" t="s">
        <v>15</v>
      </c>
      <c r="F10" s="13" t="s">
        <v>25</v>
      </c>
      <c r="I10" s="13"/>
      <c r="J10" s="12"/>
    </row>
    <row r="11" spans="1:10" x14ac:dyDescent="0.25">
      <c r="A11" s="10">
        <v>460</v>
      </c>
      <c r="B11" s="7">
        <v>5103</v>
      </c>
      <c r="C11" s="10">
        <v>5100</v>
      </c>
      <c r="D11" s="9"/>
      <c r="E11" s="11" t="s">
        <v>15</v>
      </c>
      <c r="F11" s="13" t="s">
        <v>26</v>
      </c>
      <c r="I11" s="13"/>
      <c r="J11" s="12"/>
    </row>
    <row r="12" spans="1:10" x14ac:dyDescent="0.25">
      <c r="A12" s="6">
        <v>460</v>
      </c>
      <c r="B12" s="7">
        <v>5103</v>
      </c>
      <c r="C12" s="6">
        <v>5100</v>
      </c>
      <c r="D12" s="9"/>
      <c r="E12" s="11" t="s">
        <v>15</v>
      </c>
      <c r="F12" s="13" t="s">
        <v>27</v>
      </c>
      <c r="I12" s="13"/>
      <c r="J12" s="12"/>
    </row>
    <row r="13" spans="1:10" x14ac:dyDescent="0.25">
      <c r="A13" s="6">
        <v>460</v>
      </c>
      <c r="B13" s="7">
        <v>5103</v>
      </c>
      <c r="C13" s="6">
        <v>5100</v>
      </c>
      <c r="D13" s="9"/>
      <c r="E13" s="11" t="s">
        <v>15</v>
      </c>
      <c r="F13" s="13" t="s">
        <v>28</v>
      </c>
      <c r="I13" s="13"/>
      <c r="J13" s="12"/>
    </row>
    <row r="14" spans="1:10" x14ac:dyDescent="0.25">
      <c r="A14" s="6">
        <v>460</v>
      </c>
      <c r="B14" s="6">
        <f>C14+100</f>
        <v>2626</v>
      </c>
      <c r="C14" s="6">
        <v>2526</v>
      </c>
      <c r="D14" s="9"/>
      <c r="E14" s="11" t="s">
        <v>16</v>
      </c>
      <c r="F14" s="13" t="s">
        <v>29</v>
      </c>
      <c r="I14" s="13"/>
      <c r="J14" s="12"/>
    </row>
    <row r="15" spans="1:10" x14ac:dyDescent="0.25">
      <c r="A15" s="15">
        <v>460</v>
      </c>
      <c r="B15" s="6">
        <f t="shared" ref="B15:B17" si="0">C15+100</f>
        <v>2626</v>
      </c>
      <c r="C15" s="15">
        <v>2526</v>
      </c>
      <c r="D15" s="9"/>
      <c r="E15" s="11" t="s">
        <v>16</v>
      </c>
      <c r="F15" s="13" t="s">
        <v>30</v>
      </c>
      <c r="I15" s="13"/>
      <c r="J15" s="12"/>
    </row>
    <row r="16" spans="1:10" x14ac:dyDescent="0.25">
      <c r="A16" s="6">
        <v>460</v>
      </c>
      <c r="B16" s="6">
        <f t="shared" si="0"/>
        <v>2626</v>
      </c>
      <c r="C16" s="6">
        <v>2526</v>
      </c>
      <c r="D16" s="9"/>
      <c r="E16" s="11" t="s">
        <v>16</v>
      </c>
      <c r="F16" s="13" t="s">
        <v>31</v>
      </c>
      <c r="I16" s="13"/>
      <c r="J16" s="12"/>
    </row>
    <row r="17" spans="1:10" x14ac:dyDescent="0.25">
      <c r="A17" s="6">
        <v>460</v>
      </c>
      <c r="B17" s="6">
        <f t="shared" si="0"/>
        <v>2626</v>
      </c>
      <c r="C17" s="6">
        <v>2526</v>
      </c>
      <c r="D17" s="9"/>
      <c r="E17" s="11" t="s">
        <v>16</v>
      </c>
      <c r="F17" s="13" t="s">
        <v>32</v>
      </c>
      <c r="I17" s="13"/>
      <c r="J17" s="12"/>
    </row>
    <row r="18" spans="1:10" x14ac:dyDescent="0.25">
      <c r="A18" s="14">
        <v>460</v>
      </c>
      <c r="B18" s="6">
        <v>2400</v>
      </c>
      <c r="C18" s="6">
        <v>2400</v>
      </c>
      <c r="D18" s="9"/>
      <c r="E18" s="11" t="s">
        <v>15</v>
      </c>
      <c r="F18" s="13" t="s">
        <v>33</v>
      </c>
      <c r="I18" s="13"/>
      <c r="J18" s="12"/>
    </row>
    <row r="19" spans="1:10" x14ac:dyDescent="0.25">
      <c r="A19" s="14">
        <v>460</v>
      </c>
      <c r="B19" s="6">
        <v>2400</v>
      </c>
      <c r="C19" s="6">
        <v>2400</v>
      </c>
      <c r="D19" s="7"/>
      <c r="E19" s="11" t="s">
        <v>15</v>
      </c>
      <c r="F19" s="13" t="s">
        <v>34</v>
      </c>
      <c r="I19" s="13"/>
      <c r="J19" s="12"/>
    </row>
    <row r="20" spans="1:10" x14ac:dyDescent="0.25">
      <c r="A20" s="8">
        <v>460</v>
      </c>
      <c r="B20" s="6">
        <f t="shared" ref="B20:B29" si="1">C20+100</f>
        <v>2040</v>
      </c>
      <c r="C20" s="16">
        <v>1940</v>
      </c>
      <c r="D20" s="7"/>
      <c r="E20" s="11" t="s">
        <v>16</v>
      </c>
      <c r="F20" s="13" t="s">
        <v>35</v>
      </c>
      <c r="I20" s="13"/>
      <c r="J20" s="12"/>
    </row>
    <row r="21" spans="1:10" x14ac:dyDescent="0.25">
      <c r="A21" s="8">
        <v>460</v>
      </c>
      <c r="B21" s="6">
        <f t="shared" si="1"/>
        <v>2040</v>
      </c>
      <c r="C21" s="16">
        <v>1940</v>
      </c>
      <c r="D21" s="7"/>
      <c r="E21" s="11" t="s">
        <v>16</v>
      </c>
      <c r="F21" s="13" t="s">
        <v>36</v>
      </c>
      <c r="I21" s="13"/>
      <c r="J21" s="12"/>
    </row>
    <row r="22" spans="1:10" x14ac:dyDescent="0.25">
      <c r="A22" s="17">
        <v>460</v>
      </c>
      <c r="B22" s="6">
        <f t="shared" si="1"/>
        <v>2040</v>
      </c>
      <c r="C22" s="18">
        <v>1940</v>
      </c>
      <c r="D22" s="7"/>
      <c r="E22" s="11" t="s">
        <v>16</v>
      </c>
      <c r="F22" s="13" t="s">
        <v>37</v>
      </c>
      <c r="I22" s="13"/>
      <c r="J22" s="12"/>
    </row>
    <row r="23" spans="1:10" x14ac:dyDescent="0.25">
      <c r="A23" s="17">
        <v>460</v>
      </c>
      <c r="B23" s="6">
        <f t="shared" si="1"/>
        <v>2040</v>
      </c>
      <c r="C23" s="18">
        <v>1940</v>
      </c>
      <c r="D23" s="7"/>
      <c r="E23" s="11" t="s">
        <v>16</v>
      </c>
      <c r="F23" s="13" t="s">
        <v>38</v>
      </c>
      <c r="I23" s="13"/>
      <c r="J23" s="12"/>
    </row>
    <row r="24" spans="1:10" x14ac:dyDescent="0.25">
      <c r="A24" s="7">
        <v>460</v>
      </c>
      <c r="B24" s="6">
        <f t="shared" si="1"/>
        <v>2039</v>
      </c>
      <c r="C24" s="7">
        <v>1939</v>
      </c>
      <c r="D24" s="10"/>
      <c r="E24" s="11" t="s">
        <v>16</v>
      </c>
      <c r="F24" s="13" t="s">
        <v>39</v>
      </c>
      <c r="I24" s="13"/>
      <c r="J24" s="12"/>
    </row>
    <row r="25" spans="1:10" x14ac:dyDescent="0.25">
      <c r="A25" s="7">
        <v>460</v>
      </c>
      <c r="B25" s="6">
        <f t="shared" si="1"/>
        <v>2039</v>
      </c>
      <c r="C25" s="7">
        <v>1939</v>
      </c>
      <c r="D25" s="7"/>
      <c r="E25" s="11" t="s">
        <v>16</v>
      </c>
      <c r="F25" s="13" t="s">
        <v>40</v>
      </c>
      <c r="I25" s="13"/>
      <c r="J25" s="12"/>
    </row>
    <row r="26" spans="1:10" x14ac:dyDescent="0.25">
      <c r="A26" s="17">
        <v>460</v>
      </c>
      <c r="B26" s="6">
        <f t="shared" si="1"/>
        <v>2023</v>
      </c>
      <c r="C26" s="19">
        <v>1923</v>
      </c>
      <c r="D26" s="7"/>
      <c r="E26" s="11" t="s">
        <v>16</v>
      </c>
      <c r="F26" s="13" t="s">
        <v>41</v>
      </c>
      <c r="I26" s="13"/>
      <c r="J26" s="12"/>
    </row>
    <row r="27" spans="1:10" x14ac:dyDescent="0.25">
      <c r="A27" s="17">
        <v>460</v>
      </c>
      <c r="B27" s="6">
        <f t="shared" si="1"/>
        <v>2023</v>
      </c>
      <c r="C27" s="20">
        <v>1923</v>
      </c>
      <c r="E27" s="11" t="s">
        <v>16</v>
      </c>
      <c r="F27" s="13" t="s">
        <v>42</v>
      </c>
      <c r="J27" s="12"/>
    </row>
    <row r="28" spans="1:10" x14ac:dyDescent="0.25">
      <c r="A28" s="17">
        <v>460</v>
      </c>
      <c r="B28" s="6">
        <f t="shared" si="1"/>
        <v>2023</v>
      </c>
      <c r="C28" s="20">
        <v>1923</v>
      </c>
      <c r="E28" s="11" t="s">
        <v>16</v>
      </c>
      <c r="F28" s="13" t="s">
        <v>43</v>
      </c>
      <c r="J28" s="12"/>
    </row>
    <row r="29" spans="1:10" x14ac:dyDescent="0.25">
      <c r="A29" s="8">
        <v>460</v>
      </c>
      <c r="B29" s="6">
        <f t="shared" si="1"/>
        <v>2023</v>
      </c>
      <c r="C29" s="20">
        <v>1923</v>
      </c>
      <c r="E29" s="11" t="s">
        <v>16</v>
      </c>
      <c r="F29" s="13" t="s">
        <v>44</v>
      </c>
      <c r="J29" s="12"/>
    </row>
    <row r="30" spans="1:10" x14ac:dyDescent="0.25">
      <c r="A30" s="8">
        <v>460</v>
      </c>
      <c r="B30" s="20">
        <v>1900</v>
      </c>
      <c r="C30" s="20">
        <v>1900</v>
      </c>
      <c r="E30" s="11" t="s">
        <v>15</v>
      </c>
      <c r="F30" s="13" t="s">
        <v>45</v>
      </c>
      <c r="J30" s="12"/>
    </row>
    <row r="31" spans="1:10" x14ac:dyDescent="0.25">
      <c r="A31" s="8">
        <v>460</v>
      </c>
      <c r="B31" s="20">
        <v>1900</v>
      </c>
      <c r="C31" s="20">
        <v>1900</v>
      </c>
      <c r="E31" s="11" t="s">
        <v>15</v>
      </c>
      <c r="F31" s="13" t="s">
        <v>46</v>
      </c>
      <c r="J31" s="12"/>
    </row>
    <row r="32" spans="1:10" x14ac:dyDescent="0.25">
      <c r="A32" s="8">
        <v>460</v>
      </c>
      <c r="B32" s="20">
        <v>1900</v>
      </c>
      <c r="C32" s="20">
        <v>1900</v>
      </c>
      <c r="E32" s="11" t="s">
        <v>15</v>
      </c>
      <c r="F32" s="13" t="s">
        <v>47</v>
      </c>
      <c r="J32" s="12"/>
    </row>
    <row r="33" spans="1:10" x14ac:dyDescent="0.25">
      <c r="A33" s="17">
        <v>460</v>
      </c>
      <c r="B33" s="19">
        <v>1900</v>
      </c>
      <c r="C33" s="19">
        <v>1900</v>
      </c>
      <c r="E33" s="11" t="s">
        <v>15</v>
      </c>
      <c r="F33" s="13" t="s">
        <v>48</v>
      </c>
      <c r="J33" s="12"/>
    </row>
    <row r="34" spans="1:10" x14ac:dyDescent="0.25">
      <c r="A34" s="7">
        <v>460</v>
      </c>
      <c r="B34" s="6">
        <f t="shared" ref="B34:B53" si="2">C34+100</f>
        <v>1731</v>
      </c>
      <c r="C34" s="7">
        <v>1631</v>
      </c>
      <c r="E34" s="11" t="s">
        <v>16</v>
      </c>
      <c r="F34" s="13" t="s">
        <v>49</v>
      </c>
      <c r="J34" s="12"/>
    </row>
    <row r="35" spans="1:10" x14ac:dyDescent="0.25">
      <c r="A35" s="10">
        <v>460</v>
      </c>
      <c r="B35" s="6">
        <f t="shared" si="2"/>
        <v>1731</v>
      </c>
      <c r="C35" s="10">
        <v>1631</v>
      </c>
      <c r="E35" s="11" t="s">
        <v>16</v>
      </c>
      <c r="F35" s="13" t="s">
        <v>50</v>
      </c>
      <c r="J35" s="12"/>
    </row>
    <row r="36" spans="1:10" x14ac:dyDescent="0.25">
      <c r="A36" s="7">
        <v>460</v>
      </c>
      <c r="B36" s="6">
        <f t="shared" si="2"/>
        <v>1731</v>
      </c>
      <c r="C36" s="7">
        <v>1631</v>
      </c>
      <c r="E36" s="11" t="s">
        <v>16</v>
      </c>
      <c r="F36" s="13" t="s">
        <v>51</v>
      </c>
      <c r="J36" s="12"/>
    </row>
    <row r="37" spans="1:10" x14ac:dyDescent="0.25">
      <c r="A37" s="7">
        <v>460</v>
      </c>
      <c r="B37" s="6">
        <f t="shared" si="2"/>
        <v>1731</v>
      </c>
      <c r="C37" s="7">
        <v>1631</v>
      </c>
      <c r="E37" s="11" t="s">
        <v>16</v>
      </c>
      <c r="F37" s="13" t="s">
        <v>52</v>
      </c>
      <c r="J37" s="12"/>
    </row>
    <row r="38" spans="1:10" x14ac:dyDescent="0.25">
      <c r="A38" s="7">
        <v>460</v>
      </c>
      <c r="B38" s="6">
        <f t="shared" si="2"/>
        <v>1727</v>
      </c>
      <c r="C38" s="7">
        <v>1627</v>
      </c>
      <c r="E38" s="11" t="s">
        <v>16</v>
      </c>
      <c r="F38" s="13" t="s">
        <v>53</v>
      </c>
      <c r="J38" s="12"/>
    </row>
    <row r="39" spans="1:10" x14ac:dyDescent="0.25">
      <c r="A39" s="10">
        <v>460</v>
      </c>
      <c r="B39" s="6">
        <f t="shared" si="2"/>
        <v>1727</v>
      </c>
      <c r="C39" s="10">
        <v>1627</v>
      </c>
      <c r="E39" s="11" t="s">
        <v>16</v>
      </c>
      <c r="F39" s="13" t="s">
        <v>54</v>
      </c>
      <c r="J39" s="12"/>
    </row>
    <row r="40" spans="1:10" x14ac:dyDescent="0.25">
      <c r="A40" s="7">
        <v>460</v>
      </c>
      <c r="B40" s="6">
        <f t="shared" si="2"/>
        <v>1727</v>
      </c>
      <c r="C40" s="7">
        <v>1627</v>
      </c>
      <c r="E40" s="11" t="s">
        <v>16</v>
      </c>
      <c r="F40" s="13" t="s">
        <v>55</v>
      </c>
      <c r="J40" s="12"/>
    </row>
    <row r="41" spans="1:10" x14ac:dyDescent="0.25">
      <c r="A41" s="7">
        <v>460</v>
      </c>
      <c r="B41" s="6">
        <f t="shared" si="2"/>
        <v>1727</v>
      </c>
      <c r="C41" s="7">
        <v>1627</v>
      </c>
      <c r="E41" s="11" t="s">
        <v>16</v>
      </c>
      <c r="F41" s="13" t="s">
        <v>56</v>
      </c>
      <c r="J41" s="12"/>
    </row>
    <row r="42" spans="1:10" x14ac:dyDescent="0.25">
      <c r="A42" s="17">
        <v>460</v>
      </c>
      <c r="B42" s="6">
        <f t="shared" si="2"/>
        <v>1674</v>
      </c>
      <c r="C42" s="21">
        <v>1574</v>
      </c>
      <c r="E42" s="11" t="s">
        <v>16</v>
      </c>
      <c r="F42" s="13" t="s">
        <v>57</v>
      </c>
      <c r="J42" s="12"/>
    </row>
    <row r="43" spans="1:10" x14ac:dyDescent="0.25">
      <c r="A43" s="17">
        <v>460</v>
      </c>
      <c r="B43" s="6">
        <f t="shared" si="2"/>
        <v>1674</v>
      </c>
      <c r="C43" s="9">
        <v>1574</v>
      </c>
      <c r="E43" s="11" t="s">
        <v>16</v>
      </c>
      <c r="F43" s="13" t="s">
        <v>58</v>
      </c>
      <c r="J43" s="12"/>
    </row>
    <row r="44" spans="1:10" x14ac:dyDescent="0.25">
      <c r="A44" s="17">
        <v>460</v>
      </c>
      <c r="B44" s="6">
        <f t="shared" si="2"/>
        <v>1674</v>
      </c>
      <c r="C44" s="9">
        <v>1574</v>
      </c>
      <c r="E44" s="11" t="s">
        <v>16</v>
      </c>
      <c r="F44" s="13" t="s">
        <v>59</v>
      </c>
      <c r="J44" s="12"/>
    </row>
    <row r="45" spans="1:10" x14ac:dyDescent="0.25">
      <c r="A45" s="8">
        <v>460</v>
      </c>
      <c r="B45" s="6">
        <f t="shared" si="2"/>
        <v>1674</v>
      </c>
      <c r="C45" s="9">
        <v>1574</v>
      </c>
      <c r="E45" s="11" t="s">
        <v>16</v>
      </c>
      <c r="F45" s="13" t="s">
        <v>60</v>
      </c>
      <c r="J45" s="12"/>
    </row>
    <row r="46" spans="1:10" x14ac:dyDescent="0.25">
      <c r="A46" s="6">
        <v>460</v>
      </c>
      <c r="B46" s="6">
        <f t="shared" si="2"/>
        <v>1669</v>
      </c>
      <c r="C46" s="6">
        <v>1569</v>
      </c>
      <c r="E46" s="11" t="s">
        <v>16</v>
      </c>
      <c r="F46" s="13" t="s">
        <v>61</v>
      </c>
      <c r="J46" s="12"/>
    </row>
    <row r="47" spans="1:10" x14ac:dyDescent="0.25">
      <c r="A47" s="6">
        <v>460</v>
      </c>
      <c r="B47" s="6">
        <f t="shared" si="2"/>
        <v>1669</v>
      </c>
      <c r="C47" s="6">
        <v>1569</v>
      </c>
      <c r="E47" s="11" t="s">
        <v>16</v>
      </c>
      <c r="F47" s="13" t="s">
        <v>62</v>
      </c>
      <c r="J47" s="12"/>
    </row>
    <row r="48" spans="1:10" x14ac:dyDescent="0.25">
      <c r="A48" s="6">
        <v>460</v>
      </c>
      <c r="B48" s="6">
        <f t="shared" si="2"/>
        <v>1669</v>
      </c>
      <c r="C48" s="6">
        <v>1569</v>
      </c>
      <c r="E48" s="11" t="s">
        <v>16</v>
      </c>
      <c r="F48" s="13" t="s">
        <v>63</v>
      </c>
      <c r="J48" s="12"/>
    </row>
    <row r="49" spans="1:10" x14ac:dyDescent="0.25">
      <c r="A49" s="7">
        <v>460</v>
      </c>
      <c r="B49" s="6">
        <f t="shared" si="2"/>
        <v>1669</v>
      </c>
      <c r="C49" s="7">
        <v>1569</v>
      </c>
      <c r="E49" s="11" t="s">
        <v>16</v>
      </c>
      <c r="F49" s="13" t="s">
        <v>64</v>
      </c>
      <c r="J49" s="12"/>
    </row>
    <row r="50" spans="1:10" x14ac:dyDescent="0.25">
      <c r="A50" s="17">
        <v>460</v>
      </c>
      <c r="B50" s="6">
        <f t="shared" si="2"/>
        <v>1665</v>
      </c>
      <c r="C50" s="18">
        <v>1565</v>
      </c>
      <c r="E50" s="11" t="s">
        <v>16</v>
      </c>
      <c r="F50" s="13" t="s">
        <v>65</v>
      </c>
    </row>
    <row r="51" spans="1:10" x14ac:dyDescent="0.25">
      <c r="A51" s="17">
        <v>460</v>
      </c>
      <c r="B51" s="6">
        <f t="shared" si="2"/>
        <v>1665</v>
      </c>
      <c r="C51" s="18">
        <v>1565</v>
      </c>
      <c r="E51" s="11" t="s">
        <v>16</v>
      </c>
      <c r="F51" s="13" t="s">
        <v>66</v>
      </c>
    </row>
    <row r="52" spans="1:10" x14ac:dyDescent="0.25">
      <c r="A52" s="17">
        <v>460</v>
      </c>
      <c r="B52" s="6">
        <f t="shared" si="2"/>
        <v>1665</v>
      </c>
      <c r="C52" s="18">
        <v>1565</v>
      </c>
      <c r="E52" s="11" t="s">
        <v>16</v>
      </c>
      <c r="F52" s="13" t="s">
        <v>67</v>
      </c>
    </row>
    <row r="53" spans="1:10" x14ac:dyDescent="0.25">
      <c r="A53" s="17">
        <v>460</v>
      </c>
      <c r="B53" s="6">
        <f t="shared" si="2"/>
        <v>1665</v>
      </c>
      <c r="C53" s="18">
        <v>1565</v>
      </c>
      <c r="E53" s="11" t="s">
        <v>16</v>
      </c>
      <c r="F53" s="13" t="s">
        <v>68</v>
      </c>
    </row>
  </sheetData>
  <autoFilter ref="A1:J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2017-12-28T06:18:00Z</dcterms:created>
  <dcterms:modified xsi:type="dcterms:W3CDTF">2018-06-19T13:07:12Z</dcterms:modified>
</cp:coreProperties>
</file>