
<file path=[Content_Types].xml><?xml version="1.0" encoding="utf-8"?>
<Types xmlns="http://schemas.openxmlformats.org/package/2006/content-types">
  <Default Extension="bin" ContentType="application/vnd.ms-office.activeX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5.xml" ContentType="application/vnd.ms-office.activeX+xml"/>
  <Override PartName="/xl/activeX/activeX6.xml" ContentType="application/vnd.ms-office.activeX+xml"/>
  <Override PartName="/xl/activeX/activeX7.xml" ContentType="application/vnd.ms-office.activeX+xml"/>
  <Override PartName="/xl/activeX/activeX8.xml" ContentType="application/vnd.ms-office.activeX+xml"/>
  <Override PartName="/xl/activeX/activeX9.xml" ContentType="application/vnd.ms-office.activeX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owerBI\"/>
    </mc:Choice>
  </mc:AlternateContent>
  <xr:revisionPtr revIDLastSave="0" documentId="13_ncr:1_{74C04EAF-CFEE-4110-87FD-99651979764A}" xr6:coauthVersionLast="47" xr6:coauthVersionMax="47" xr10:uidLastSave="{00000000-0000-0000-0000-000000000000}"/>
  <bookViews>
    <workbookView xWindow="-108" yWindow="-108" windowWidth="23256" windowHeight="13176" activeTab="1" xr2:uid="{383A9F5F-AE5E-44E7-B080-1328B6F1E843}"/>
  </bookViews>
  <sheets>
    <sheet name="Product Detail" sheetId="2" r:id="rId1"/>
    <sheet name="Sheet1" sheetId="3" r:id="rId2"/>
    <sheet name="Sheet2" sheetId="4" r:id="rId3"/>
  </sheets>
  <definedNames>
    <definedName name="_xlnm._FilterDatabase" localSheetId="0" hidden="1">'Product Detail'!$A$1:$J$290</definedName>
    <definedName name="_xlnm._FilterDatabase" localSheetId="2" hidden="1">Sheet2!$A$1:$A$76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3" i="2" l="1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4946201-6019-4A4F-AFBC-F3BD24D1719E}" keepAlive="1" name="Query - General Manager List" description="Connection to the 'General Manager List' query in the workbook." type="5" refreshedVersion="6" background="1" saveData="1">
    <dbPr connection="Provider=Microsoft.Mashup.OleDb.1;Data Source=$Workbook$;Location=General Manager List;Extended Properties=&quot;&quot;" command="SELECT * FROM [General Manager List]"/>
  </connection>
</connections>
</file>

<file path=xl/sharedStrings.xml><?xml version="1.0" encoding="utf-8"?>
<sst xmlns="http://schemas.openxmlformats.org/spreadsheetml/2006/main" count="1744" uniqueCount="897">
  <si>
    <t>Product Key</t>
  </si>
  <si>
    <t>ProductSubcategoryKey</t>
  </si>
  <si>
    <t>ProductSKU</t>
  </si>
  <si>
    <t>ProductName</t>
  </si>
  <si>
    <t>ProductDescription</t>
  </si>
  <si>
    <t>ProductCost</t>
  </si>
  <si>
    <t>ProductPrice</t>
  </si>
  <si>
    <t>HL-U509-R</t>
  </si>
  <si>
    <t>HL-U509</t>
  </si>
  <si>
    <t>SO-B909-M</t>
  </si>
  <si>
    <t>SO-B909-L</t>
  </si>
  <si>
    <t>HL-U509-B</t>
  </si>
  <si>
    <t>CA-1098</t>
  </si>
  <si>
    <t>LJ-0192-S</t>
  </si>
  <si>
    <t>LJ-0192-M</t>
  </si>
  <si>
    <t>LJ-0192-L</t>
  </si>
  <si>
    <t>FR-R92R-62</t>
  </si>
  <si>
    <t>FR-R92R-44</t>
  </si>
  <si>
    <t>FR-R92R-48</t>
  </si>
  <si>
    <t>FR-R92R-52</t>
  </si>
  <si>
    <t>FR-R92R-56</t>
  </si>
  <si>
    <t>FR-R38B-58</t>
  </si>
  <si>
    <t>FR-R38B-60</t>
  </si>
  <si>
    <t>FR-R38B-62</t>
  </si>
  <si>
    <t>FR-R38R-44</t>
  </si>
  <si>
    <t>FR-R38R-48</t>
  </si>
  <si>
    <t>FR-R38R-52</t>
  </si>
  <si>
    <t>FR-R38R-58</t>
  </si>
  <si>
    <t>FR-R38R-60</t>
  </si>
  <si>
    <t>FR-R38R-62</t>
  </si>
  <si>
    <t>FR-R72R-44</t>
  </si>
  <si>
    <t>FR-R72R-48</t>
  </si>
  <si>
    <t>FR-R72R-52</t>
  </si>
  <si>
    <t>FR-R72R-58</t>
  </si>
  <si>
    <t>FR-R72R-60</t>
  </si>
  <si>
    <t>FR-R38B-44</t>
  </si>
  <si>
    <t>FR-R38B-48</t>
  </si>
  <si>
    <t>FR-R38B-52</t>
  </si>
  <si>
    <t>FR-M94S-42</t>
  </si>
  <si>
    <t>FR-M94S-44</t>
  </si>
  <si>
    <t>FR-M94S-52</t>
  </si>
  <si>
    <t>FR-M94S-46</t>
  </si>
  <si>
    <t>FR-M94B-42</t>
  </si>
  <si>
    <t>FR-M94B-44</t>
  </si>
  <si>
    <t>FR-M94B-48</t>
  </si>
  <si>
    <t>FR-M94B-46</t>
  </si>
  <si>
    <t>FR-M94B-38</t>
  </si>
  <si>
    <t>FR-M94S-38</t>
  </si>
  <si>
    <t>BK-R93R-62</t>
  </si>
  <si>
    <t>BK-R93R-44</t>
  </si>
  <si>
    <t>BK-R93R-48</t>
  </si>
  <si>
    <t>BK-R93R-52</t>
  </si>
  <si>
    <t>BK-R68R-58</t>
  </si>
  <si>
    <t>BK-R68R-60</t>
  </si>
  <si>
    <t>BK-R68R-44</t>
  </si>
  <si>
    <t>BK-R68R-48</t>
  </si>
  <si>
    <t>BK-R68R-52</t>
  </si>
  <si>
    <t>BK-R50R-58</t>
  </si>
  <si>
    <t>BK-R50R-60</t>
  </si>
  <si>
    <t>BK-R50R-62</t>
  </si>
  <si>
    <t>BK-R50R-44</t>
  </si>
  <si>
    <t>BK-R50R-48</t>
  </si>
  <si>
    <t>BK-R50R-52</t>
  </si>
  <si>
    <t>BK-R50B-58</t>
  </si>
  <si>
    <t>BK-R50B-60</t>
  </si>
  <si>
    <t>BK-R50B-62</t>
  </si>
  <si>
    <t>BK-R50B-44</t>
  </si>
  <si>
    <t>BK-R50B-48</t>
  </si>
  <si>
    <t>BK-R50B-52</t>
  </si>
  <si>
    <t>BK-M82S-38</t>
  </si>
  <si>
    <t>BK-M82S-42</t>
  </si>
  <si>
    <t>BK-M82S-44</t>
  </si>
  <si>
    <t>BK-M82S-48</t>
  </si>
  <si>
    <t>BK-M82B-38</t>
  </si>
  <si>
    <t>BK-M82B-42</t>
  </si>
  <si>
    <t>BK-M82B-44</t>
  </si>
  <si>
    <t>BK-M82B-48</t>
  </si>
  <si>
    <t>BK-M68S-38</t>
  </si>
  <si>
    <t>BK-M68S-42</t>
  </si>
  <si>
    <t>BK-M68S-46</t>
  </si>
  <si>
    <t>BK-M68B-38</t>
  </si>
  <si>
    <t>BK-M68B-42</t>
  </si>
  <si>
    <t>BK-M68B-46</t>
  </si>
  <si>
    <t>BK-M47B-38</t>
  </si>
  <si>
    <t>BK-M47B-40</t>
  </si>
  <si>
    <t>BK-M47B-44</t>
  </si>
  <si>
    <t>BK-M47B-48</t>
  </si>
  <si>
    <t>BK-R89R-44</t>
  </si>
  <si>
    <t>BK-R89R-48</t>
  </si>
  <si>
    <t>BK-R89R-52</t>
  </si>
  <si>
    <t>BK-R89R-58</t>
  </si>
  <si>
    <t>BK-R89B-44</t>
  </si>
  <si>
    <t>BK-R89B-48</t>
  </si>
  <si>
    <t>BK-R89B-52</t>
  </si>
  <si>
    <t>BK-R89B-58</t>
  </si>
  <si>
    <t>BK-R64Y-38</t>
  </si>
  <si>
    <t>BK-R64Y-40</t>
  </si>
  <si>
    <t>BK-R64Y-42</t>
  </si>
  <si>
    <t>BK-R64Y-44</t>
  </si>
  <si>
    <t>BK-R64Y-48</t>
  </si>
  <si>
    <t>FK-1639</t>
  </si>
  <si>
    <t>FK-5136</t>
  </si>
  <si>
    <t>FK-9939</t>
  </si>
  <si>
    <t>HS-0296</t>
  </si>
  <si>
    <t>HS-2451</t>
  </si>
  <si>
    <t>HS-3479</t>
  </si>
  <si>
    <t>HB-M243</t>
  </si>
  <si>
    <t>HB-M763</t>
  </si>
  <si>
    <t>HB-M918</t>
  </si>
  <si>
    <t>HB-R504</t>
  </si>
  <si>
    <t>HB-R720</t>
  </si>
  <si>
    <t>HB-R956</t>
  </si>
  <si>
    <t>FR-M63B-38</t>
  </si>
  <si>
    <t>FW-M423</t>
  </si>
  <si>
    <t>FW-M762</t>
  </si>
  <si>
    <t>FW-M928</t>
  </si>
  <si>
    <t>FW-R623</t>
  </si>
  <si>
    <t>FW-R762</t>
  </si>
  <si>
    <t>FW-R820</t>
  </si>
  <si>
    <t>FW-T905</t>
  </si>
  <si>
    <t>FR-R72Y-38</t>
  </si>
  <si>
    <t>RW-M423</t>
  </si>
  <si>
    <t>RW-M762</t>
  </si>
  <si>
    <t>RW-M928</t>
  </si>
  <si>
    <t>RW-R623</t>
  </si>
  <si>
    <t>RW-R762</t>
  </si>
  <si>
    <t>RW-R820</t>
  </si>
  <si>
    <t>RW-T905</t>
  </si>
  <si>
    <t>FR-M63B-40</t>
  </si>
  <si>
    <t>FR-M63B-44</t>
  </si>
  <si>
    <t>FR-M63B-48</t>
  </si>
  <si>
    <t>FR-R72Y-40</t>
  </si>
  <si>
    <t>FR-R72Y-42</t>
  </si>
  <si>
    <t>FR-R72Y-44</t>
  </si>
  <si>
    <t>FR-R72Y-48</t>
  </si>
  <si>
    <t>FR-R92B-62</t>
  </si>
  <si>
    <t>FR-R92B-44</t>
  </si>
  <si>
    <t>FR-R92B-48</t>
  </si>
  <si>
    <t>FR-R92B-52</t>
  </si>
  <si>
    <t>SH-M897-S</t>
  </si>
  <si>
    <t>PA-T100</t>
  </si>
  <si>
    <t>LO-C100</t>
  </si>
  <si>
    <t>PU-0452</t>
  </si>
  <si>
    <t>PU-M044</t>
  </si>
  <si>
    <t>LT-T990</t>
  </si>
  <si>
    <t>LT-H902</t>
  </si>
  <si>
    <t>LT-H903</t>
  </si>
  <si>
    <t>SH-M897-M</t>
  </si>
  <si>
    <t>SH-M897-L</t>
  </si>
  <si>
    <t>SH-M897-X</t>
  </si>
  <si>
    <t>TG-W091-S</t>
  </si>
  <si>
    <t>TG-W091-M</t>
  </si>
  <si>
    <t>TG-W091-L</t>
  </si>
  <si>
    <t>SB-M891-S</t>
  </si>
  <si>
    <t>SB-M891-M</t>
  </si>
  <si>
    <t>SB-M891-L</t>
  </si>
  <si>
    <t>GL-H102-S</t>
  </si>
  <si>
    <t>GL-H102-M</t>
  </si>
  <si>
    <t>GL-H102-L</t>
  </si>
  <si>
    <t>GL-F110-S</t>
  </si>
  <si>
    <t>GL-F110-M</t>
  </si>
  <si>
    <t>GL-F110-L</t>
  </si>
  <si>
    <t>VE-C304-S</t>
  </si>
  <si>
    <t>VE-C304-M</t>
  </si>
  <si>
    <t>VE-C304-L</t>
  </si>
  <si>
    <t>SH-W890-S</t>
  </si>
  <si>
    <t>SH-W890-M</t>
  </si>
  <si>
    <t>SH-W890-L</t>
  </si>
  <si>
    <t>WB-H098</t>
  </si>
  <si>
    <t>BC-M005</t>
  </si>
  <si>
    <t>BC-R205</t>
  </si>
  <si>
    <t>PK-7098</t>
  </si>
  <si>
    <t>SO-R809-M</t>
  </si>
  <si>
    <t>SO-R809-L</t>
  </si>
  <si>
    <t>RA-H123</t>
  </si>
  <si>
    <t>CL-9009</t>
  </si>
  <si>
    <t>FE-6654</t>
  </si>
  <si>
    <t>ST-1401</t>
  </si>
  <si>
    <t>HY-1023-70</t>
  </si>
  <si>
    <t>SJ-0194-S</t>
  </si>
  <si>
    <t>SJ-0194-M</t>
  </si>
  <si>
    <t>SJ-0194-L</t>
  </si>
  <si>
    <t>SJ-0194-X</t>
  </si>
  <si>
    <t>FR-T98Y-60</t>
  </si>
  <si>
    <t>FR-T67Y-62</t>
  </si>
  <si>
    <t>FR-T98Y-46</t>
  </si>
  <si>
    <t>FR-T98Y-50</t>
  </si>
  <si>
    <t>FR-T98Y-54</t>
  </si>
  <si>
    <t>FR-T98U-46</t>
  </si>
  <si>
    <t>FR-T98U-50</t>
  </si>
  <si>
    <t>FR-T98U-54</t>
  </si>
  <si>
    <t>FR-T98U-60</t>
  </si>
  <si>
    <t>RD-2308</t>
  </si>
  <si>
    <t>FR-T67U-50</t>
  </si>
  <si>
    <t>FR-T67U-54</t>
  </si>
  <si>
    <t>FR-T67U-58</t>
  </si>
  <si>
    <t>FR-T67U-62</t>
  </si>
  <si>
    <t>FR-T67Y-44</t>
  </si>
  <si>
    <t>FR-T67Y-50</t>
  </si>
  <si>
    <t>FR-T67Y-54</t>
  </si>
  <si>
    <t>FR-T67Y-58</t>
  </si>
  <si>
    <t>FR-T67U-44</t>
  </si>
  <si>
    <t>FR-M63S-40</t>
  </si>
  <si>
    <t>FR-M63S-42</t>
  </si>
  <si>
    <t>FR-M63S-46</t>
  </si>
  <si>
    <t>RB-9231</t>
  </si>
  <si>
    <t>SE-M236</t>
  </si>
  <si>
    <t>SE-M798</t>
  </si>
  <si>
    <t>SE-M940</t>
  </si>
  <si>
    <t>SE-R581</t>
  </si>
  <si>
    <t>SE-R908</t>
  </si>
  <si>
    <t>SE-R995</t>
  </si>
  <si>
    <t>SE-T312</t>
  </si>
  <si>
    <t>SE-T762</t>
  </si>
  <si>
    <t>SE-T924</t>
  </si>
  <si>
    <t>FR-M21S-42</t>
  </si>
  <si>
    <t>FR-M21S-44</t>
  </si>
  <si>
    <t>FR-M21S-48</t>
  </si>
  <si>
    <t>FR-M21S-52</t>
  </si>
  <si>
    <t>TT-M928</t>
  </si>
  <si>
    <t>TT-R982</t>
  </si>
  <si>
    <t>TT-T092</t>
  </si>
  <si>
    <t>FR-M21B-42</t>
  </si>
  <si>
    <t>FR-M21B-44</t>
  </si>
  <si>
    <t>FR-M21B-48</t>
  </si>
  <si>
    <t>FR-M21B-52</t>
  </si>
  <si>
    <t>TI-M267</t>
  </si>
  <si>
    <t>TI-M602</t>
  </si>
  <si>
    <t>TI-M823</t>
  </si>
  <si>
    <t>TI-R092</t>
  </si>
  <si>
    <t>TI-R628</t>
  </si>
  <si>
    <t>TI-R982</t>
  </si>
  <si>
    <t>TI-T723</t>
  </si>
  <si>
    <t>PD-M282</t>
  </si>
  <si>
    <t>PD-M340</t>
  </si>
  <si>
    <t>PD-M562</t>
  </si>
  <si>
    <t>PD-R347</t>
  </si>
  <si>
    <t>PD-R563</t>
  </si>
  <si>
    <t>PD-R853</t>
  </si>
  <si>
    <t>PD-T852</t>
  </si>
  <si>
    <t>FR-M63S-38</t>
  </si>
  <si>
    <t>FR-M21B-40</t>
  </si>
  <si>
    <t>FR-M21S-40</t>
  </si>
  <si>
    <t>FD-2342</t>
  </si>
  <si>
    <t>HB-T721</t>
  </si>
  <si>
    <t>HB-T928</t>
  </si>
  <si>
    <t>FB-9873</t>
  </si>
  <si>
    <t>CS-4759</t>
  </si>
  <si>
    <t>CS-6583</t>
  </si>
  <si>
    <t>CS-9183</t>
  </si>
  <si>
    <t>CH-0234</t>
  </si>
  <si>
    <t>BK-T44U-60</t>
  </si>
  <si>
    <t>BK-T79Y-46</t>
  </si>
  <si>
    <t>BK-T79Y-50</t>
  </si>
  <si>
    <t>BK-T79Y-54</t>
  </si>
  <si>
    <t>BK-T79Y-60</t>
  </si>
  <si>
    <t>BK-T18U-58</t>
  </si>
  <si>
    <t>BK-T18U-62</t>
  </si>
  <si>
    <t>BK-T18Y-44</t>
  </si>
  <si>
    <t>BK-T18Y-50</t>
  </si>
  <si>
    <t>BK-T18Y-54</t>
  </si>
  <si>
    <t>BK-T18Y-58</t>
  </si>
  <si>
    <t>BK-T18Y-62</t>
  </si>
  <si>
    <t>BK-T79U-46</t>
  </si>
  <si>
    <t>BK-T79U-50</t>
  </si>
  <si>
    <t>BK-T79U-54</t>
  </si>
  <si>
    <t>BK-T79U-60</t>
  </si>
  <si>
    <t>BK-T44U-46</t>
  </si>
  <si>
    <t>BK-T44U-54</t>
  </si>
  <si>
    <t>BK-R79Y-40</t>
  </si>
  <si>
    <t>BK-R79Y-42</t>
  </si>
  <si>
    <t>BK-R79Y-44</t>
  </si>
  <si>
    <t>BK-R79Y-48</t>
  </si>
  <si>
    <t>BK-R19B-58</t>
  </si>
  <si>
    <t>BK-T18U-44</t>
  </si>
  <si>
    <t>BK-T18U-50</t>
  </si>
  <si>
    <t>BK-M38S-38</t>
  </si>
  <si>
    <t>BK-M38S-40</t>
  </si>
  <si>
    <t>BK-M38S-42</t>
  </si>
  <si>
    <t>BK-M38S-46</t>
  </si>
  <si>
    <t>BK-M18S-40</t>
  </si>
  <si>
    <t>BK-M18S-42</t>
  </si>
  <si>
    <t>BK-M18S-44</t>
  </si>
  <si>
    <t>BK-M18S-48</t>
  </si>
  <si>
    <t>BK-M18S-52</t>
  </si>
  <si>
    <t>BK-M18B-40</t>
  </si>
  <si>
    <t>BK-M18B-42</t>
  </si>
  <si>
    <t>BK-M18B-44</t>
  </si>
  <si>
    <t>BK-M18B-48</t>
  </si>
  <si>
    <t>BK-M18B-52</t>
  </si>
  <si>
    <t>BB-7421</t>
  </si>
  <si>
    <t>BB-8107</t>
  </si>
  <si>
    <t>BB-9108</t>
  </si>
  <si>
    <t>BK-R19B-44</t>
  </si>
  <si>
    <t>BK-R19B-48</t>
  </si>
  <si>
    <t>BK-R19B-52</t>
  </si>
  <si>
    <t>Scotch Brite Utensil Scrubbers Scrub General Purpose</t>
  </si>
  <si>
    <t xml:space="preserve">Richline Round Brush With Container Qty </t>
  </si>
  <si>
    <t xml:space="preserve"> </t>
  </si>
  <si>
    <t xml:space="preserve">Gp Supersaver Pack Of 5 Qty </t>
  </si>
  <si>
    <t xml:space="preserve">Gebi Miss Universe Cloth Brush Qty </t>
  </si>
  <si>
    <t xml:space="preserve">Gebi Bottle Brush Qty </t>
  </si>
  <si>
    <t xml:space="preserve">Gala Microfiber Duster Qty </t>
  </si>
  <si>
    <t xml:space="preserve">Gebi Smart Broom Qty </t>
  </si>
  <si>
    <t xml:space="preserve">Scotch Brite Utensil Scrubbers 2 In 1 Big Qty </t>
  </si>
  <si>
    <t xml:space="preserve">Scotch Brite Utensil Scrubbers Hand Glove Qty </t>
  </si>
  <si>
    <t xml:space="preserve">Scotch Brite Utensil Scrubbers Heavy Duty Qty </t>
  </si>
  <si>
    <t xml:space="preserve">Scotch Brite Utensil Scrubbers Super Saver Qty </t>
  </si>
  <si>
    <t xml:space="preserve">Scotch Brite Utensil Scrubbers Scrub Qty </t>
  </si>
  <si>
    <t xml:space="preserve">Scotch Brite Utensil Scrubbers Non Scratch Light Duty Qty </t>
  </si>
  <si>
    <t xml:space="preserve">Scotch Brite Utensil Scrubbers Stainless Steel 15g Qty </t>
  </si>
  <si>
    <t xml:space="preserve">Scotch Brite Utensil Scrubbers Sponge Wipe Large Pack Of 3 Qty </t>
  </si>
  <si>
    <t xml:space="preserve">Scotch Brite Utensil Scrubbers Premium Kitchen Towels Pack Of 3 Qty </t>
  </si>
  <si>
    <t xml:space="preserve">Scotch Brite All Purpose Cleaner Squeegee Qty </t>
  </si>
  <si>
    <t xml:space="preserve">Scotch Brite Floor Cleaner Handled Cotton Mop Qty </t>
  </si>
  <si>
    <t xml:space="preserve">Scotch Brite Floor Cleaner Cotton Mop Refills Qty </t>
  </si>
  <si>
    <t>Scrub Pad 4x5.5 Super Saver 3 Piece Packet</t>
  </si>
  <si>
    <t>a</t>
  </si>
  <si>
    <t xml:space="preserve">Scotch Brite Scrub Sponge Large Pack Of 2 Qty </t>
  </si>
  <si>
    <t xml:space="preserve">Scotch Brite Jet Scrubber Brush Qty </t>
  </si>
  <si>
    <t>Sponge Wipe Large Super Saver Pack Of</t>
  </si>
  <si>
    <t xml:space="preserve">Non Stick Sauce Pan Qty </t>
  </si>
  <si>
    <t xml:space="preserve">Prestige Omega Deluxe Granite 160mm Milk Pan With Lid Qty </t>
  </si>
  <si>
    <t xml:space="preserve">Prestige Omega Deluxe Granite 240mm Sauce Pan Qty </t>
  </si>
  <si>
    <t xml:space="preserve">Safw-24 Tapered Fry Pan Qty </t>
  </si>
  <si>
    <t xml:space="preserve">Prestige Omega Deluxe Granite 260mm Fry Pan With Lid Qty </t>
  </si>
  <si>
    <t xml:space="preserve">Wb2600rd 24cm Frypan Qty </t>
  </si>
  <si>
    <t xml:space="preserve">4 Pieces Cookware Set Qty </t>
  </si>
  <si>
    <t xml:space="preserve">Sakr 24 With Lid Kadai Qty </t>
  </si>
  <si>
    <t xml:space="preserve">Omega Deluxe Granite Kadai 240mm With Lid Qty </t>
  </si>
  <si>
    <t>Aspa Fg-25 Tava</t>
  </si>
  <si>
    <t xml:space="preserve">Hard Anodised Plus Paratha Tawa Qty </t>
  </si>
  <si>
    <t xml:space="preserve">Hard Anodised Plus Roti Tawa Qty </t>
  </si>
  <si>
    <t xml:space="preserve">Omega Deluxe Granite Omni Tawa Qty </t>
  </si>
  <si>
    <t xml:space="preserve">Wb2601rd 25cm Tawa Qty </t>
  </si>
  <si>
    <t xml:space="preserve">Wb-1445 Non-Stick Frypan 24cm Qty </t>
  </si>
  <si>
    <t xml:space="preserve">Omega Deluxe Tava 250mm + Fry Pan Qty </t>
  </si>
  <si>
    <t xml:space="preserve">Wb-1446 Non-Stick Tava 25cm Qty </t>
  </si>
  <si>
    <t xml:space="preserve">Borosil 3pieces Mixing Bowl Wth Lid Qty </t>
  </si>
  <si>
    <t xml:space="preserve">Cb Babby Set Of 3 Bowls Qty </t>
  </si>
  <si>
    <t>Cb Urli Set Of 5 Bowls</t>
  </si>
  <si>
    <t xml:space="preserve">Idli Cooker With 4 Plates Qty </t>
  </si>
  <si>
    <t xml:space="preserve">Home Zone 14 Cm Milk Pan Qty </t>
  </si>
  <si>
    <t xml:space="preserve">Induction Compatible Kadai Qty </t>
  </si>
  <si>
    <t xml:space="preserve">Pp Saucepan Qty </t>
  </si>
  <si>
    <t xml:space="preserve">Ke 3 Pcs Induction Compatible S S Tope Set Qty </t>
  </si>
  <si>
    <t xml:space="preserve">Induction Compatible 14 Cm Sauce Pan (Ndl) Qty </t>
  </si>
  <si>
    <t xml:space="preserve">Ha Tadka Pan 11cm Qty </t>
  </si>
  <si>
    <t>Ke Induction Compatible 16cm Casserole With Lid</t>
  </si>
  <si>
    <t xml:space="preserve">Surf Detergent Powder Excel Easy Wash Qty </t>
  </si>
  <si>
    <t xml:space="preserve">Surf Detergent Powder Excel Quickwash Qty </t>
  </si>
  <si>
    <t xml:space="preserve">Surf Detergent Powder Excel Matic Front Load Qty </t>
  </si>
  <si>
    <t xml:space="preserve">Rin Detergent Powder Advance Qty </t>
  </si>
  <si>
    <t xml:space="preserve">Tide Detergent Powder Plus Jasmine &amp; Rose Qty </t>
  </si>
  <si>
    <t xml:space="preserve">Rin Detergent Bar Advance Qty </t>
  </si>
  <si>
    <t xml:space="preserve">Surf Detergent Powder Excel Matic Top Load Qty </t>
  </si>
  <si>
    <t xml:space="preserve">Surf Excel Detergent Bar Qty </t>
  </si>
  <si>
    <t xml:space="preserve">Surf Detergent Liquied Excel 2x Bottle Qty </t>
  </si>
  <si>
    <t>Wipro Detergent Liquid Safewash</t>
  </si>
  <si>
    <t xml:space="preserve">Tide Detergent Powder Plus Regular Qty </t>
  </si>
  <si>
    <t xml:space="preserve">Tide Detergent Powder Natural Lemon&amp;Chandan Packet Qty </t>
  </si>
  <si>
    <t xml:space="preserve">Comfort Fabric Conditioner Shine &amp; Fragrance Qty </t>
  </si>
  <si>
    <t xml:space="preserve">Tide Detergent Powder Plus Jasmin Rose Qty </t>
  </si>
  <si>
    <t xml:space="preserve">Tide Detergent Powder Plus Talcum Freshness Packet Qty </t>
  </si>
  <si>
    <t xml:space="preserve">Ariel Detergent Powder Complete Packet Qty </t>
  </si>
  <si>
    <t xml:space="preserve">Comfort Fabric Conditioner Blue Morning Fresh Bottle Qty </t>
  </si>
  <si>
    <t xml:space="preserve">Comfort Fabric Cnditioner Lily Fresh Qty </t>
  </si>
  <si>
    <t xml:space="preserve">Cleanmate Detergent Bar Qty </t>
  </si>
  <si>
    <t>Comfort Fabric Conditioner Lily Fresh Pink Botttle</t>
  </si>
  <si>
    <t xml:space="preserve">Comfort Fabric Conditioner Anti Bacterial Qty </t>
  </si>
  <si>
    <t xml:space="preserve">Genteel Detergent Liquid Qty </t>
  </si>
  <si>
    <t xml:space="preserve">Ezee Detergent Liquid Qty </t>
  </si>
  <si>
    <t xml:space="preserve">Ariel Detergent Powder Colour&amp;Style Complete Packet Qty </t>
  </si>
  <si>
    <t>Comfort Fabric Conditioner Morning Fresh Bottle</t>
  </si>
  <si>
    <t xml:space="preserve">Everready Lamp Cfl 27w Qty </t>
  </si>
  <si>
    <t xml:space="preserve">Everready Battery Red 1015 Aa 10 Pieces Qty </t>
  </si>
  <si>
    <t xml:space="preserve">Everready Lamp Cfl 15w Qty </t>
  </si>
  <si>
    <t xml:space="preserve">Everready Battery Red 1012 Aaa 10 Pieces Qty </t>
  </si>
  <si>
    <t xml:space="preserve">Everready Battery Red 1015 Aa Bp4 Qty </t>
  </si>
  <si>
    <t xml:space="preserve">Everready Battery Red 1012 Aaa 4 Pieces Qty </t>
  </si>
  <si>
    <t>Everready Battery Red 1012 Aaa 2 Pieces</t>
  </si>
  <si>
    <t xml:space="preserve">Caremate Party Disposable Astd Qty </t>
  </si>
  <si>
    <t xml:space="preserve">Caremate Plain Laminated No10 Round Qty </t>
  </si>
  <si>
    <t xml:space="preserve">Caremate Paper Cup Qty </t>
  </si>
  <si>
    <t xml:space="preserve">Caremate Plastic Bowls Rectangle Qty </t>
  </si>
  <si>
    <t xml:space="preserve">Caremate Silver Laminated Qty </t>
  </si>
  <si>
    <t xml:space="preserve">Caremate Basic Packet Qty </t>
  </si>
  <si>
    <t xml:space="preserve">Caremate Straws 25 Pieces Qty </t>
  </si>
  <si>
    <t>Caremate Paper Bowls Round</t>
  </si>
  <si>
    <t xml:space="preserve">5.5" Square Noodle Bowl Qty </t>
  </si>
  <si>
    <t>5.5" Round Popcorn Bowl</t>
  </si>
  <si>
    <t xml:space="preserve">Cadbury Dairy Milk Home Treats Packet Qty </t>
  </si>
  <si>
    <t xml:space="preserve">Kinder Joy Chocolate Lei Boys Qty </t>
  </si>
  <si>
    <t>Kinder Joy Chocolate Lui Girls</t>
  </si>
  <si>
    <t xml:space="preserve">Baker Street Toast Pita Chips Jalapeno Chips Qty </t>
  </si>
  <si>
    <t>Baker Street Toast Pita Chips Multigrain</t>
  </si>
  <si>
    <t>Flours$ Atta and Others</t>
  </si>
  <si>
    <t>Health Drinks</t>
  </si>
  <si>
    <t>Exotic Vegetables</t>
  </si>
  <si>
    <t>Imported Fruits</t>
  </si>
  <si>
    <t>Mineral Water</t>
  </si>
  <si>
    <t>Tea &amp; Coffee</t>
  </si>
  <si>
    <t>Toys &amp; Games</t>
  </si>
  <si>
    <t>Cosmetics</t>
  </si>
  <si>
    <t>Assorted Dairy</t>
  </si>
  <si>
    <t xml:space="preserve">Cerelac Babycereal Multi Grain 5 Fruit Qty </t>
  </si>
  <si>
    <t xml:space="preserve">Cerelac Babycereal Multi Grain Dal Veg Qty </t>
  </si>
  <si>
    <t>Nestle Babycereal Nan 1 Box</t>
  </si>
  <si>
    <t xml:space="preserve">Premium Harvest Groundnut Qty </t>
  </si>
  <si>
    <t xml:space="preserve">Golden Harvest Fruit N Nut Premium Almonds Qty </t>
  </si>
  <si>
    <t>Karmiq Almond Plain Packet</t>
  </si>
  <si>
    <t xml:space="preserve">Cadbury Cocoa Powder Tin Qty </t>
  </si>
  <si>
    <t xml:space="preserve">Brown &amp; Polson Cornflour Qty </t>
  </si>
  <si>
    <t xml:space="preserve">Weikfield Cornflour 100g Qty </t>
  </si>
  <si>
    <t xml:space="preserve">Ektaa Ujjaini Poha Packet Qty </t>
  </si>
  <si>
    <t>Premium Harvest Sabudana</t>
  </si>
  <si>
    <t xml:space="preserve">Bournvita Health Drink Packet Qty </t>
  </si>
  <si>
    <t xml:space="preserve">Boost Brown Health Drink Refill Qty </t>
  </si>
  <si>
    <t>Bournvita Health Drink Jar</t>
  </si>
  <si>
    <t xml:space="preserve">Boiled Sweet Corn Combi Pack Units Qty </t>
  </si>
  <si>
    <t xml:space="preserve">Sweet Corn Kernels Chipotle Units Qty </t>
  </si>
  <si>
    <t xml:space="preserve">Sweet Corn On Cob Plain Units Qty </t>
  </si>
  <si>
    <t>Sweet Corn Kernels Italian Herbs</t>
  </si>
  <si>
    <t xml:space="preserve">Apple Golden Indian Units Qty </t>
  </si>
  <si>
    <t xml:space="preserve">Apple Red Del Kinnaur Units Qty </t>
  </si>
  <si>
    <t xml:space="preserve">Banana Robusta Units Qty </t>
  </si>
  <si>
    <t xml:space="preserve">Strawberry Pack Units Qty </t>
  </si>
  <si>
    <t>Sweet Lime Mosambi</t>
  </si>
  <si>
    <t xml:space="preserve">Orange Imported Units Qty </t>
  </si>
  <si>
    <t>Apple Granny Smith Loose</t>
  </si>
  <si>
    <t xml:space="preserve">Beans Cluster Gawar Units Qty </t>
  </si>
  <si>
    <t xml:space="preserve">Beans French Flat Selection Units Qty </t>
  </si>
  <si>
    <t xml:space="preserve">Brinjal Bharta Units Qty </t>
  </si>
  <si>
    <t xml:space="preserve">Brinjal Green Round Units Qty </t>
  </si>
  <si>
    <t>Carrot Gajar</t>
  </si>
  <si>
    <t xml:space="preserve">Horlicks Healthdrink Standard Qty </t>
  </si>
  <si>
    <t xml:space="preserve">Horlicks Womens Caramel Jar Qty </t>
  </si>
  <si>
    <t xml:space="preserve">Horlicks Health Drink Kesar Badam Box Qty </t>
  </si>
  <si>
    <t xml:space="preserve">Horlicks Healthdrink Lite Regular Malt Jar Qty </t>
  </si>
  <si>
    <t xml:space="preserve">Mother's Horlicks Healthdrink Dha Refill Qty </t>
  </si>
  <si>
    <t xml:space="preserve">Pediasure Complete &amp; Balanced Nutrition Vanilla Box Qty </t>
  </si>
  <si>
    <t xml:space="preserve">Complan Healthdrink Kesar Badam Refill Qty </t>
  </si>
  <si>
    <t xml:space="preserve">Horlicks Junior 4-5-6 Original Box Qty </t>
  </si>
  <si>
    <t xml:space="preserve">Horlicks Junior 1-2-3 Original Jar Qty </t>
  </si>
  <si>
    <t>Complan Healthdrink Natural Rf</t>
  </si>
  <si>
    <t xml:space="preserve">Real Juice Active Orange Qty </t>
  </si>
  <si>
    <t xml:space="preserve">Real Juice Active Mix Fruit Tetrapack Qty </t>
  </si>
  <si>
    <t xml:space="preserve">Real Juice Pomegranate Qty </t>
  </si>
  <si>
    <t xml:space="preserve">Real Juice Fruit Power Mosambi Tetrapack Qty </t>
  </si>
  <si>
    <t xml:space="preserve">Paper Boat Juice Aamras Tetrapack Qty </t>
  </si>
  <si>
    <t xml:space="preserve">Ocean Fruit Water Crispy Apple Bottle Qty </t>
  </si>
  <si>
    <t xml:space="preserve">Ocean Fruit Water Peach&amp;Passion Bottle Qty </t>
  </si>
  <si>
    <t xml:space="preserve">Ocean Fruit Water Pink Guava Bottle Qty </t>
  </si>
  <si>
    <t xml:space="preserve">Ocean Fruit Water Mango&amp;Passion Bottle Qty </t>
  </si>
  <si>
    <t>Rasna Fruit Plus Mango Packet</t>
  </si>
  <si>
    <t xml:space="preserve">Mountain Dew Soft Drink Pet Qty </t>
  </si>
  <si>
    <t xml:space="preserve">Thums Up Soft Drink Pet 1.25l Qty </t>
  </si>
  <si>
    <t xml:space="preserve">Coca Cola Soft Drink Pet Qty </t>
  </si>
  <si>
    <t xml:space="preserve">Sprite Soft Drink Pet Qty </t>
  </si>
  <si>
    <t xml:space="preserve">Fanta Soft Drink Pet Qty </t>
  </si>
  <si>
    <t xml:space="preserve">Mirinda Soft Drink Pet Qty </t>
  </si>
  <si>
    <t xml:space="preserve">Sprite Soft Drink Can Qty </t>
  </si>
  <si>
    <t xml:space="preserve">7 Up Soft Drink Qty </t>
  </si>
  <si>
    <t xml:space="preserve">Pepsi Soft Drink Bottle Qty </t>
  </si>
  <si>
    <t>Sprite Soft Drink</t>
  </si>
  <si>
    <t xml:space="preserve">Aquafina Water Qty </t>
  </si>
  <si>
    <t>Kinley Water</t>
  </si>
  <si>
    <t xml:space="preserve">Nestea Ice Tea Lemon Qty </t>
  </si>
  <si>
    <t xml:space="preserve">Lipton Ice Tea Lemon Packet Qty </t>
  </si>
  <si>
    <t xml:space="preserve">Lipton Tea Clear Green Mint Bags 20 Pieces/25 Pieces Qty </t>
  </si>
  <si>
    <t xml:space="preserve">Lipton Tea Bag Green Pure&amp;Light Box 100 Pieces Qty </t>
  </si>
  <si>
    <t xml:space="preserve">Nescafe Classic Stabilo Qty </t>
  </si>
  <si>
    <t xml:space="preserve">Red Label Ctc Tea Packet Qty </t>
  </si>
  <si>
    <t xml:space="preserve">Tata Ctc Tea Premium Packet Qty </t>
  </si>
  <si>
    <t xml:space="preserve">Food Bazaar F&amp;P Ctc Tea Family Packet Qty </t>
  </si>
  <si>
    <t xml:space="preserve">Tata Ctc Tea Gold Packet Qty </t>
  </si>
  <si>
    <t>Red Label Ctc Tea Regular Ct</t>
  </si>
  <si>
    <t xml:space="preserve">Nescafe Coffee Classic Jar Qty </t>
  </si>
  <si>
    <t xml:space="preserve">Red Label Tea Natural Care Box Qty </t>
  </si>
  <si>
    <t xml:space="preserve">Red Label Ctc Tea Regular Box Qty </t>
  </si>
  <si>
    <t>Red Label Tea Natural Care Packet</t>
  </si>
  <si>
    <t xml:space="preserve">Munch Mate Combo Set Qty </t>
  </si>
  <si>
    <t xml:space="preserve">Tiffin Assorted Qty </t>
  </si>
  <si>
    <t xml:space="preserve">Ppc-40 - Hungry Time Lunch Container Qty </t>
  </si>
  <si>
    <t xml:space="preserve">Ppc-43-Happy Bite Lunch Container Qty </t>
  </si>
  <si>
    <t xml:space="preserve">Ppc-36 - Half Time Lunch Container Qty </t>
  </si>
  <si>
    <t xml:space="preserve">Ppt-63-Happytime Combo Junior Qty </t>
  </si>
  <si>
    <t xml:space="preserve">Ppt-62 - Happy Time Combo Qty </t>
  </si>
  <si>
    <t xml:space="preserve">Sports-22-Hyper Locked Combo Junior Qty </t>
  </si>
  <si>
    <t xml:space="preserve">Ht-333 - Hungry Time Combo Qty </t>
  </si>
  <si>
    <t>Ppc-26 - Hungry Kya Lunch Container</t>
  </si>
  <si>
    <t xml:space="preserve">Ppc-45 - Happy Bite Plus Lunch Container Qty </t>
  </si>
  <si>
    <t xml:space="preserve">Servewell 5 Partition Plate Mickey Qty </t>
  </si>
  <si>
    <t xml:space="preserve">T7439-Barbie Brand Entry Doll Ast Qty </t>
  </si>
  <si>
    <t xml:space="preserve">Djr56 Barbie Pets Set Qty </t>
  </si>
  <si>
    <t xml:space="preserve">Dmx78 Barbie Fashion Shoes Qty </t>
  </si>
  <si>
    <t xml:space="preserve">Djp92 Barbie Hair Accessory Set Qty </t>
  </si>
  <si>
    <t xml:space="preserve">Doremon Colouring &amp; Activity Book Qty </t>
  </si>
  <si>
    <t>Best Of Fairy Tales</t>
  </si>
  <si>
    <t>Favourite Childrens Stories</t>
  </si>
  <si>
    <t xml:space="preserve">Mamy Poko Pants Baby Diaper Small Qty </t>
  </si>
  <si>
    <t xml:space="preserve">Pampers Pants Active Baby Medium 60 Pieces Qty </t>
  </si>
  <si>
    <t xml:space="preserve">Johnson &amp; Johnson Baby Shampoo No More Tear Qty </t>
  </si>
  <si>
    <t xml:space="preserve">Johnson &amp; Johnson Baby Wipes Softcare 20 Pieces Qty </t>
  </si>
  <si>
    <t xml:space="preserve">Kara Cleansing Baby Wipes Packet 80 Pieces Qty </t>
  </si>
  <si>
    <t xml:space="preserve">Mamy Poko Baby Pants Small Packet 60 Pieces/62 Pieces Qty </t>
  </si>
  <si>
    <t xml:space="preserve">Johnson &amp; Johnson Baby Soap Qty </t>
  </si>
  <si>
    <t xml:space="preserve">Johnson &amp; Johnson Baby Pink Lotion Pump Qty </t>
  </si>
  <si>
    <t xml:space="preserve">Mamy Poko Pants Baby Standard Large Qty </t>
  </si>
  <si>
    <t>Pampers Pants Active Baby Medium 20 Pieces</t>
  </si>
  <si>
    <t xml:space="preserve">Pampers Baby Diapers Large 60 Pieces Qty </t>
  </si>
  <si>
    <t xml:space="preserve">Mamy Poko Pants Baby Standard Medium Qty </t>
  </si>
  <si>
    <t xml:space="preserve">Johnson &amp; Johnson Baby Cream Milk Qty </t>
  </si>
  <si>
    <t xml:space="preserve">Pampers Pants Active Baby Large 20 Pieces Qty </t>
  </si>
  <si>
    <t xml:space="preserve">Johnson &amp; Johnson Baby Cream Qty </t>
  </si>
  <si>
    <t xml:space="preserve">Pampers Baby Diapers New Baby 24 Pieces Qty </t>
  </si>
  <si>
    <t xml:space="preserve">Pampers Baby Diapers Active Baby Extra Large 32 Pieces Qty </t>
  </si>
  <si>
    <t xml:space="preserve">Mamy Poko Pants Standard Medium Qty </t>
  </si>
  <si>
    <t xml:space="preserve">Mamy Poko Pants Baby Standard Small Qty </t>
  </si>
  <si>
    <t>Mamy Poko Pants Standard Large</t>
  </si>
  <si>
    <t xml:space="preserve">Pampers Pants Active Baby Extra Large 32 Pieces Qty </t>
  </si>
  <si>
    <t xml:space="preserve">Johnson &amp; Johnson Baby Hair Oil Avocado Qty </t>
  </si>
  <si>
    <t xml:space="preserve">Pampers Baby Diaper Active Baby Small 46 Pieces Qty </t>
  </si>
  <si>
    <t xml:space="preserve">Johnson &amp; Johnson Baby Soap Blossom Qty </t>
  </si>
  <si>
    <t xml:space="preserve">Pampers Baby Diapers Medium 66 Pieces Qty </t>
  </si>
  <si>
    <t xml:space="preserve">Mamy Poko Pants Baby Diaper Large Qty </t>
  </si>
  <si>
    <t xml:space="preserve">Mamy Poko Pants Baby Diaper Medium Qty </t>
  </si>
  <si>
    <t xml:space="preserve">Himalaya Baby Power Khus Khus Qty </t>
  </si>
  <si>
    <t xml:space="preserve">Mamy Poko Pants Baby Diaper Extra Large Qty </t>
  </si>
  <si>
    <t>Johnson &amp; Johnson Baby Soap Moisturising</t>
  </si>
  <si>
    <t xml:space="preserve">Mamypoko Baby Pants Xxxl Packet Qty </t>
  </si>
  <si>
    <t>Johnson &amp; Johnson Baby Talcum Powder</t>
  </si>
  <si>
    <t xml:space="preserve">Ponds Talcum Dream Flower Pink Qty </t>
  </si>
  <si>
    <t xml:space="preserve">Ponds Talcum Dream Flower Magic Qty </t>
  </si>
  <si>
    <t xml:space="preserve">Nivea Talcum Musk Gentle Care Qty </t>
  </si>
  <si>
    <t xml:space="preserve">Santoor Talcum Qty </t>
  </si>
  <si>
    <t xml:space="preserve">Ponds Talcum Sandal Qty </t>
  </si>
  <si>
    <t xml:space="preserve">Yardley Talcum English Lavender Qty </t>
  </si>
  <si>
    <t xml:space="preserve">Premium Talcum Lavender Qty </t>
  </si>
  <si>
    <t xml:space="preserve">Premium Talcum Beauty Qty </t>
  </si>
  <si>
    <t xml:space="preserve">Himami Talcum Navratna Cool Activ Deo Qty </t>
  </si>
  <si>
    <t xml:space="preserve">Ponds Talcum Oil Control Qty </t>
  </si>
  <si>
    <t xml:space="preserve">White Tone Talcum Face Powder Box Qty </t>
  </si>
  <si>
    <t xml:space="preserve">Yardley Talcum Gentleman Men Qty </t>
  </si>
  <si>
    <t>Yardley Talcum Red Roses</t>
  </si>
  <si>
    <t xml:space="preserve">Nivea Deo Body Deodorizer Ice Cool Qty </t>
  </si>
  <si>
    <t xml:space="preserve">Nivea Deo Fresh Active Qty </t>
  </si>
  <si>
    <t xml:space="preserve">Nivea Deo Body Deodorizer Energy Qty </t>
  </si>
  <si>
    <t xml:space="preserve">Park Avenue Deo Body Voyage Qty </t>
  </si>
  <si>
    <t xml:space="preserve">Nivea Deodorant Roll On Whitening Qty </t>
  </si>
  <si>
    <t xml:space="preserve">Nivea Deo Pearl &amp; Beauty Qty </t>
  </si>
  <si>
    <t xml:space="preserve">Axe Deo Signature Intense Box Qty </t>
  </si>
  <si>
    <t xml:space="preserve">Axe Deo Signature Mysterious Box Qty </t>
  </si>
  <si>
    <t xml:space="preserve">Axe Deo Signature Champion Box Qty </t>
  </si>
  <si>
    <t xml:space="preserve">Kamasutra Deo Spark Qty </t>
  </si>
  <si>
    <t xml:space="preserve">Axe Deo Signature Maverick Box Qty </t>
  </si>
  <si>
    <t xml:space="preserve">Nivea Deo Fresh Power Boost Men Can Qty </t>
  </si>
  <si>
    <t xml:space="preserve">Axe Deo Dark Temptation Qty </t>
  </si>
  <si>
    <t xml:space="preserve">Yardley Deo Gentleman Qty </t>
  </si>
  <si>
    <t xml:space="preserve">Engage Deo Blush Women Can Qty </t>
  </si>
  <si>
    <t xml:space="preserve">Engage Deo Drizzle Women Can Qty </t>
  </si>
  <si>
    <t xml:space="preserve">Axe Deo Signature Rogue Box Qty </t>
  </si>
  <si>
    <t>Nivea Deo Fresh Natural White</t>
  </si>
  <si>
    <t xml:space="preserve">Amul Butter Qty </t>
  </si>
  <si>
    <t xml:space="preserve">Everyday Milkpowder Dairy Whitener Packet Qty </t>
  </si>
  <si>
    <t xml:space="preserve">Amul Malai Paneer Packet Qty </t>
  </si>
  <si>
    <t xml:space="preserve">Nestle Condensed Milk Milkmaid Qty </t>
  </si>
  <si>
    <t xml:space="preserve">Everyday Milk Powder Dairy Whitener Packet Qty </t>
  </si>
  <si>
    <t xml:space="preserve">Amul Fresh Cream Tetra Pack Qty </t>
  </si>
  <si>
    <t xml:space="preserve">Amul Garlic &amp; Herb Butter Qty </t>
  </si>
  <si>
    <t xml:space="preserve">Amul Masti Buttermilk Tetrapack Qty </t>
  </si>
  <si>
    <t xml:space="preserve">Amul Delicious Margarine Qty </t>
  </si>
  <si>
    <t>Amul Mithai Mate Condensed Milk Can</t>
  </si>
  <si>
    <t xml:space="preserve">Britannia Cake Fruit Qty </t>
  </si>
  <si>
    <t xml:space="preserve">Britannia Cake Nut&amp;Raisin Packet Qty </t>
  </si>
  <si>
    <t xml:space="preserve">Britannia Cake Chocolate Qty </t>
  </si>
  <si>
    <t xml:space="preserve">Britannia Cake Pineapple Qty </t>
  </si>
  <si>
    <t xml:space="preserve">Britannia Cake Nut Raisin Rromance Qty </t>
  </si>
  <si>
    <t xml:space="preserve">Parle Cakes Happy Tutti Fruity Packet Qty </t>
  </si>
  <si>
    <t>Parle Cakes Happy Happy Vanilla Packet</t>
  </si>
  <si>
    <t xml:space="preserve">Amul Uht Milk Taaza Tetra Pack Qty </t>
  </si>
  <si>
    <t xml:space="preserve">Amul Uht Milk Gold Qty </t>
  </si>
  <si>
    <t xml:space="preserve">Nilgiris Milk Our Smooth Toned Tetrapack Qty </t>
  </si>
  <si>
    <t xml:space="preserve">Sofit Soya Milk Chocolate Qty </t>
  </si>
  <si>
    <t xml:space="preserve">Sofit Soya Milk Natural Qty </t>
  </si>
  <si>
    <t>Sofit Soya Milk Kesar Pista</t>
  </si>
  <si>
    <t xml:space="preserve">Britannia Cheese Slices Cheddar Qty </t>
  </si>
  <si>
    <t xml:space="preserve">Amul Cheese Slice Qty </t>
  </si>
  <si>
    <t xml:space="preserve">Amul Cheese Chiplet 25gx8 Qty </t>
  </si>
  <si>
    <t xml:space="preserve">Britannia Cheese Cheddar Cubes Qty </t>
  </si>
  <si>
    <t xml:space="preserve">Amul Cheese Spread Plain Qty </t>
  </si>
  <si>
    <t xml:space="preserve">Britannia Cheese Cheezz Pizza Block Qty </t>
  </si>
  <si>
    <t>Britannia Cheese Block</t>
  </si>
  <si>
    <t>Amul Cheese Spread Pepper</t>
  </si>
  <si>
    <t>ACXU234</t>
  </si>
  <si>
    <t>Product Code</t>
  </si>
  <si>
    <t>ACXU235</t>
  </si>
  <si>
    <t>ACXU236</t>
  </si>
  <si>
    <t>ACXU237</t>
  </si>
  <si>
    <t>ACXU238</t>
  </si>
  <si>
    <t>ACXU239</t>
  </si>
  <si>
    <t>ACXU240</t>
  </si>
  <si>
    <t>ACXU241</t>
  </si>
  <si>
    <t>ACXU242</t>
  </si>
  <si>
    <t>ACXU243</t>
  </si>
  <si>
    <t>ACXU244</t>
  </si>
  <si>
    <t>ACXU245</t>
  </si>
  <si>
    <t>ACXU246</t>
  </si>
  <si>
    <t>ACXU247</t>
  </si>
  <si>
    <t>ACXU248</t>
  </si>
  <si>
    <t>ACXU249</t>
  </si>
  <si>
    <t>ACXU250</t>
  </si>
  <si>
    <t>ACXU251</t>
  </si>
  <si>
    <t>ACXU252</t>
  </si>
  <si>
    <t>ACXU253</t>
  </si>
  <si>
    <t>ACXU254</t>
  </si>
  <si>
    <t>ACXU255</t>
  </si>
  <si>
    <t>ACXU256</t>
  </si>
  <si>
    <t>ACXU257</t>
  </si>
  <si>
    <t>ACXU258</t>
  </si>
  <si>
    <t>ACXU259</t>
  </si>
  <si>
    <t>ACXU260</t>
  </si>
  <si>
    <t>ACXU261</t>
  </si>
  <si>
    <t>ACXU262</t>
  </si>
  <si>
    <t>ACXU263</t>
  </si>
  <si>
    <t>ACXU264</t>
  </si>
  <si>
    <t>ACXU265</t>
  </si>
  <si>
    <t>ACXU266</t>
  </si>
  <si>
    <t>ACXU267</t>
  </si>
  <si>
    <t>ACXU268</t>
  </si>
  <si>
    <t>ACXU269</t>
  </si>
  <si>
    <t>ACXU270</t>
  </si>
  <si>
    <t>ACXU271</t>
  </si>
  <si>
    <t>ACXU272</t>
  </si>
  <si>
    <t>ACXU273</t>
  </si>
  <si>
    <t>ACXU274</t>
  </si>
  <si>
    <t>ACXU275</t>
  </si>
  <si>
    <t>ACXU276</t>
  </si>
  <si>
    <t>ACXU277</t>
  </si>
  <si>
    <t>ACXU278</t>
  </si>
  <si>
    <t>ACXU279</t>
  </si>
  <si>
    <t>ACXU280</t>
  </si>
  <si>
    <t>ACXU281</t>
  </si>
  <si>
    <t>ACXU282</t>
  </si>
  <si>
    <t>ACXU283</t>
  </si>
  <si>
    <t>ACXU284</t>
  </si>
  <si>
    <t>ACXU285</t>
  </si>
  <si>
    <t>ACXU286</t>
  </si>
  <si>
    <t>ACXU287</t>
  </si>
  <si>
    <t>ACXU288</t>
  </si>
  <si>
    <t>ACXU289</t>
  </si>
  <si>
    <t>ACXU290</t>
  </si>
  <si>
    <t>ACXU291</t>
  </si>
  <si>
    <t>ACXU292</t>
  </si>
  <si>
    <t>ACXU293</t>
  </si>
  <si>
    <t>ACXU294</t>
  </si>
  <si>
    <t>ACXU295</t>
  </si>
  <si>
    <t>ACXU296</t>
  </si>
  <si>
    <t>ACXU297</t>
  </si>
  <si>
    <t>ACXU298</t>
  </si>
  <si>
    <t>ACXU299</t>
  </si>
  <si>
    <t>ACXU300</t>
  </si>
  <si>
    <t>ACXU301</t>
  </si>
  <si>
    <t>ACXU302</t>
  </si>
  <si>
    <t>ACXU303</t>
  </si>
  <si>
    <t>ACXU304</t>
  </si>
  <si>
    <t>ACXU305</t>
  </si>
  <si>
    <t>ACXU306</t>
  </si>
  <si>
    <t>ACXU307</t>
  </si>
  <si>
    <t>ACXU308</t>
  </si>
  <si>
    <t>ACXU309</t>
  </si>
  <si>
    <t>ACXU310</t>
  </si>
  <si>
    <t>ACXU311</t>
  </si>
  <si>
    <t>ACXU312</t>
  </si>
  <si>
    <t>ACXU313</t>
  </si>
  <si>
    <t>ACXU314</t>
  </si>
  <si>
    <t>ACXU315</t>
  </si>
  <si>
    <t>ACXU316</t>
  </si>
  <si>
    <t>ACXU317</t>
  </si>
  <si>
    <t>ACXU318</t>
  </si>
  <si>
    <t>ACXU319</t>
  </si>
  <si>
    <t>ACXU320</t>
  </si>
  <si>
    <t>ACXU321</t>
  </si>
  <si>
    <t>ACXU322</t>
  </si>
  <si>
    <t>ACXU323</t>
  </si>
  <si>
    <t>ACXU324</t>
  </si>
  <si>
    <t>ACXU325</t>
  </si>
  <si>
    <t>ACXU326</t>
  </si>
  <si>
    <t>ACXU327</t>
  </si>
  <si>
    <t>ACXU328</t>
  </si>
  <si>
    <t>ACXU329</t>
  </si>
  <si>
    <t>ACXU330</t>
  </si>
  <si>
    <t>ACXU331</t>
  </si>
  <si>
    <t>ACXU332</t>
  </si>
  <si>
    <t>ACXU333</t>
  </si>
  <si>
    <t>ACXU334</t>
  </si>
  <si>
    <t>ACXU335</t>
  </si>
  <si>
    <t>ACXU336</t>
  </si>
  <si>
    <t>ACXU337</t>
  </si>
  <si>
    <t>ACXU338</t>
  </si>
  <si>
    <t>ACXU339</t>
  </si>
  <si>
    <t>ACXU340</t>
  </si>
  <si>
    <t>ACXU341</t>
  </si>
  <si>
    <t>ACXU342</t>
  </si>
  <si>
    <t>ACXU343</t>
  </si>
  <si>
    <t>ACXU344</t>
  </si>
  <si>
    <t>ACXU345</t>
  </si>
  <si>
    <t>ACXU346</t>
  </si>
  <si>
    <t>ACXU347</t>
  </si>
  <si>
    <t>ACXU348</t>
  </si>
  <si>
    <t>ACXU349</t>
  </si>
  <si>
    <t>ACXU350</t>
  </si>
  <si>
    <t>ACXU351</t>
  </si>
  <si>
    <t>ACXU352</t>
  </si>
  <si>
    <t>ACXU353</t>
  </si>
  <si>
    <t>ACXU354</t>
  </si>
  <si>
    <t>ACXU355</t>
  </si>
  <si>
    <t>ACXU356</t>
  </si>
  <si>
    <t>ACXU357</t>
  </si>
  <si>
    <t>ACXU358</t>
  </si>
  <si>
    <t>ACXU359</t>
  </si>
  <si>
    <t>ACXU360</t>
  </si>
  <si>
    <t>ACXU361</t>
  </si>
  <si>
    <t>ACXU362</t>
  </si>
  <si>
    <t>ACXU363</t>
  </si>
  <si>
    <t>ACXU364</t>
  </si>
  <si>
    <t>ACXU365</t>
  </si>
  <si>
    <t>ACXU366</t>
  </si>
  <si>
    <t>ACXU367</t>
  </si>
  <si>
    <t>ACXU368</t>
  </si>
  <si>
    <t>ACXU369</t>
  </si>
  <si>
    <t>ACXU370</t>
  </si>
  <si>
    <t>ACXU371</t>
  </si>
  <si>
    <t>ACXU372</t>
  </si>
  <si>
    <t>ACXU373</t>
  </si>
  <si>
    <t>ACXU374</t>
  </si>
  <si>
    <t>ACXU375</t>
  </si>
  <si>
    <t>ACXU376</t>
  </si>
  <si>
    <t>ACXU377</t>
  </si>
  <si>
    <t>ACXU378</t>
  </si>
  <si>
    <t>ACXU379</t>
  </si>
  <si>
    <t>ACXU380</t>
  </si>
  <si>
    <t>ACXU381</t>
  </si>
  <si>
    <t>ACXU382</t>
  </si>
  <si>
    <t>ACXU383</t>
  </si>
  <si>
    <t>ACXU384</t>
  </si>
  <si>
    <t>ACXU385</t>
  </si>
  <si>
    <t>ACXU386</t>
  </si>
  <si>
    <t>ACXU387</t>
  </si>
  <si>
    <t>ACXU388</t>
  </si>
  <si>
    <t>ACXU389</t>
  </si>
  <si>
    <t>ACXU390</t>
  </si>
  <si>
    <t>ACXU391</t>
  </si>
  <si>
    <t>ACXU392</t>
  </si>
  <si>
    <t>ACXU393</t>
  </si>
  <si>
    <t>ACXU394</t>
  </si>
  <si>
    <t>ACXU395</t>
  </si>
  <si>
    <t>ACXU396</t>
  </si>
  <si>
    <t>ACXU397</t>
  </si>
  <si>
    <t>ACXU398</t>
  </si>
  <si>
    <t>ACXU399</t>
  </si>
  <si>
    <t>ACXU400</t>
  </si>
  <si>
    <t>ACXU401</t>
  </si>
  <si>
    <t>ACXU402</t>
  </si>
  <si>
    <t>ACXU403</t>
  </si>
  <si>
    <t>ACXU404</t>
  </si>
  <si>
    <t>ACXU405</t>
  </si>
  <si>
    <t>ACXU406</t>
  </si>
  <si>
    <t>ACXU407</t>
  </si>
  <si>
    <t>ACXU408</t>
  </si>
  <si>
    <t>ACXU409</t>
  </si>
  <si>
    <t>ACXU410</t>
  </si>
  <si>
    <t>ACXU411</t>
  </si>
  <si>
    <t>ACXU412</t>
  </si>
  <si>
    <t>ACXU413</t>
  </si>
  <si>
    <t>ACXU414</t>
  </si>
  <si>
    <t>ACXU415</t>
  </si>
  <si>
    <t>ACXU416</t>
  </si>
  <si>
    <t>ACXU417</t>
  </si>
  <si>
    <t>ACXU418</t>
  </si>
  <si>
    <t>ACXU419</t>
  </si>
  <si>
    <t>ACXU420</t>
  </si>
  <si>
    <t>ACXU421</t>
  </si>
  <si>
    <t>ACXU422</t>
  </si>
  <si>
    <t>ACXU423</t>
  </si>
  <si>
    <t>ACXU424</t>
  </si>
  <si>
    <t>ACXU425</t>
  </si>
  <si>
    <t>ACXU426</t>
  </si>
  <si>
    <t>ACXU427</t>
  </si>
  <si>
    <t>ACXU428</t>
  </si>
  <si>
    <t>ACXU429</t>
  </si>
  <si>
    <t>ACXU430</t>
  </si>
  <si>
    <t>ACXU431</t>
  </si>
  <si>
    <t>ACXU432</t>
  </si>
  <si>
    <t>ACXU433</t>
  </si>
  <si>
    <t>ACXU434</t>
  </si>
  <si>
    <t>ACXU435</t>
  </si>
  <si>
    <t>ACXU436</t>
  </si>
  <si>
    <t>ACXU437</t>
  </si>
  <si>
    <t>ACXU438</t>
  </si>
  <si>
    <t>ACXU439</t>
  </si>
  <si>
    <t>ACXU440</t>
  </si>
  <si>
    <t>ACXU441</t>
  </si>
  <si>
    <t>ACXU442</t>
  </si>
  <si>
    <t>ACXU443</t>
  </si>
  <si>
    <t>ACXU444</t>
  </si>
  <si>
    <t>ACXU445</t>
  </si>
  <si>
    <t>ACXU446</t>
  </si>
  <si>
    <t>ACXU447</t>
  </si>
  <si>
    <t>ACXU448</t>
  </si>
  <si>
    <t>ACXU449</t>
  </si>
  <si>
    <t>ACXU450</t>
  </si>
  <si>
    <t>ACXU451</t>
  </si>
  <si>
    <t>ACXU452</t>
  </si>
  <si>
    <t>ACXU453</t>
  </si>
  <si>
    <t>ACXU454</t>
  </si>
  <si>
    <t>ACXU455</t>
  </si>
  <si>
    <t>ACXU456</t>
  </si>
  <si>
    <t>ACXU457</t>
  </si>
  <si>
    <t>ACXU458</t>
  </si>
  <si>
    <t>ACXU459</t>
  </si>
  <si>
    <t>ACXU460</t>
  </si>
  <si>
    <t>ACXU461</t>
  </si>
  <si>
    <t>ACXU462</t>
  </si>
  <si>
    <t>ACXU463</t>
  </si>
  <si>
    <t>ACXU464</t>
  </si>
  <si>
    <t>ACXU465</t>
  </si>
  <si>
    <t>ACXU466</t>
  </si>
  <si>
    <t>ACXU467</t>
  </si>
  <si>
    <t>ACXU468</t>
  </si>
  <si>
    <t>ACXU469</t>
  </si>
  <si>
    <t>ACXU470</t>
  </si>
  <si>
    <t>ACXU471</t>
  </si>
  <si>
    <t>ACXU472</t>
  </si>
  <si>
    <t>ACXU473</t>
  </si>
  <si>
    <t>ACXU474</t>
  </si>
  <si>
    <t>ACXU475</t>
  </si>
  <si>
    <t>ACXU476</t>
  </si>
  <si>
    <t>ACXU477</t>
  </si>
  <si>
    <t>ACXU478</t>
  </si>
  <si>
    <t>ACXU479</t>
  </si>
  <si>
    <t>ACXU480</t>
  </si>
  <si>
    <t>ACXU481</t>
  </si>
  <si>
    <t>ACXU482</t>
  </si>
  <si>
    <t>ACXU483</t>
  </si>
  <si>
    <t>ACXU484</t>
  </si>
  <si>
    <t>ACXU485</t>
  </si>
  <si>
    <t>ACXU486</t>
  </si>
  <si>
    <t>ACXU487</t>
  </si>
  <si>
    <t>ACXU488</t>
  </si>
  <si>
    <t>ACXU489</t>
  </si>
  <si>
    <t>ACXU490</t>
  </si>
  <si>
    <t>ACXU491</t>
  </si>
  <si>
    <t>ACXU492</t>
  </si>
  <si>
    <t>ACXU493</t>
  </si>
  <si>
    <t>ACXU494</t>
  </si>
  <si>
    <t>ACXU495</t>
  </si>
  <si>
    <t>ACXU496</t>
  </si>
  <si>
    <t>ACXU497</t>
  </si>
  <si>
    <t>ACXU498</t>
  </si>
  <si>
    <t>ACXU499</t>
  </si>
  <si>
    <t>ACXU500</t>
  </si>
  <si>
    <t>ACXU501</t>
  </si>
  <si>
    <t>ACXU502</t>
  </si>
  <si>
    <t>ACXU503</t>
  </si>
  <si>
    <t>ACXU504</t>
  </si>
  <si>
    <t>ACXU505</t>
  </si>
  <si>
    <t>ACXU506</t>
  </si>
  <si>
    <t>ACXU507</t>
  </si>
  <si>
    <t>ACXU508</t>
  </si>
  <si>
    <t>ACXU509</t>
  </si>
  <si>
    <t>ACXU510</t>
  </si>
  <si>
    <t>ACXU511</t>
  </si>
  <si>
    <t>ACXU512</t>
  </si>
  <si>
    <t>ACXU513</t>
  </si>
  <si>
    <t>ACXU514</t>
  </si>
  <si>
    <t>ACXU515</t>
  </si>
  <si>
    <t>ACXU516</t>
  </si>
  <si>
    <t>ACXU517</t>
  </si>
  <si>
    <t>ACXU518</t>
  </si>
  <si>
    <t>ACXU519</t>
  </si>
  <si>
    <t>ACXU520</t>
  </si>
  <si>
    <t>ACXU521</t>
  </si>
  <si>
    <t>ACXU522</t>
  </si>
  <si>
    <t xml:space="preserve">Fully Tested, Fabric, Solid,Flexible </t>
  </si>
  <si>
    <t>S</t>
  </si>
  <si>
    <t>M</t>
  </si>
  <si>
    <t>Product Units</t>
  </si>
  <si>
    <t>Pcs</t>
  </si>
  <si>
    <t>Air Tight, Fully Packed, Fresh Arrive</t>
  </si>
  <si>
    <t>Pkt</t>
  </si>
  <si>
    <t>Bottel</t>
  </si>
  <si>
    <t>Air Tight, Flexible bottel, Long lasting fragnance</t>
  </si>
  <si>
    <t>Freezed, Deo, Fragrance, Air tight, Healthy</t>
  </si>
  <si>
    <t xml:space="preserve">Bottel </t>
  </si>
  <si>
    <t>Product Style</t>
  </si>
  <si>
    <t>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</si>
</sst>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Sylfaen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</xdr:row>
          <xdr:rowOff>0</xdr:rowOff>
        </xdr:from>
        <xdr:to>
          <xdr:col>1</xdr:col>
          <xdr:colOff>304800</xdr:colOff>
          <xdr:row>3</xdr:row>
          <xdr:rowOff>45720</xdr:rowOff>
        </xdr:to>
        <xdr:sp macro="" textlink="">
          <xdr:nvSpPr>
            <xdr:cNvPr id="1025" name="Control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1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</xdr:row>
          <xdr:rowOff>0</xdr:rowOff>
        </xdr:from>
        <xdr:to>
          <xdr:col>1</xdr:col>
          <xdr:colOff>304800</xdr:colOff>
          <xdr:row>7</xdr:row>
          <xdr:rowOff>45720</xdr:rowOff>
        </xdr:to>
        <xdr:sp macro="" textlink="">
          <xdr:nvSpPr>
            <xdr:cNvPr id="1026" name="Control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1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10</xdr:row>
          <xdr:rowOff>0</xdr:rowOff>
        </xdr:from>
        <xdr:to>
          <xdr:col>1</xdr:col>
          <xdr:colOff>304800</xdr:colOff>
          <xdr:row>11</xdr:row>
          <xdr:rowOff>45720</xdr:rowOff>
        </xdr:to>
        <xdr:sp macro="" textlink="">
          <xdr:nvSpPr>
            <xdr:cNvPr id="1027" name="Control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1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</xdr:row>
          <xdr:rowOff>0</xdr:rowOff>
        </xdr:from>
        <xdr:to>
          <xdr:col>1</xdr:col>
          <xdr:colOff>304800</xdr:colOff>
          <xdr:row>15</xdr:row>
          <xdr:rowOff>45720</xdr:rowOff>
        </xdr:to>
        <xdr:sp macro="" textlink="">
          <xdr:nvSpPr>
            <xdr:cNvPr id="1028" name="Control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1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18</xdr:row>
          <xdr:rowOff>0</xdr:rowOff>
        </xdr:from>
        <xdr:to>
          <xdr:col>1</xdr:col>
          <xdr:colOff>304800</xdr:colOff>
          <xdr:row>19</xdr:row>
          <xdr:rowOff>45720</xdr:rowOff>
        </xdr:to>
        <xdr:sp macro="" textlink="">
          <xdr:nvSpPr>
            <xdr:cNvPr id="1029" name="Control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1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22</xdr:row>
          <xdr:rowOff>0</xdr:rowOff>
        </xdr:from>
        <xdr:to>
          <xdr:col>1</xdr:col>
          <xdr:colOff>304800</xdr:colOff>
          <xdr:row>23</xdr:row>
          <xdr:rowOff>45720</xdr:rowOff>
        </xdr:to>
        <xdr:sp macro="" textlink="">
          <xdr:nvSpPr>
            <xdr:cNvPr id="1030" name="Control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1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26</xdr:row>
          <xdr:rowOff>0</xdr:rowOff>
        </xdr:from>
        <xdr:to>
          <xdr:col>1</xdr:col>
          <xdr:colOff>304800</xdr:colOff>
          <xdr:row>27</xdr:row>
          <xdr:rowOff>45720</xdr:rowOff>
        </xdr:to>
        <xdr:sp macro="" textlink="">
          <xdr:nvSpPr>
            <xdr:cNvPr id="1031" name="Control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1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30</xdr:row>
          <xdr:rowOff>0</xdr:rowOff>
        </xdr:from>
        <xdr:to>
          <xdr:col>1</xdr:col>
          <xdr:colOff>304800</xdr:colOff>
          <xdr:row>31</xdr:row>
          <xdr:rowOff>45720</xdr:rowOff>
        </xdr:to>
        <xdr:sp macro="" textlink="">
          <xdr:nvSpPr>
            <xdr:cNvPr id="1032" name="Control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1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34</xdr:row>
          <xdr:rowOff>0</xdr:rowOff>
        </xdr:from>
        <xdr:to>
          <xdr:col>1</xdr:col>
          <xdr:colOff>304800</xdr:colOff>
          <xdr:row>35</xdr:row>
          <xdr:rowOff>45720</xdr:rowOff>
        </xdr:to>
        <xdr:sp macro="" textlink="">
          <xdr:nvSpPr>
            <xdr:cNvPr id="1033" name="Control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1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3" Type="http://schemas.openxmlformats.org/officeDocument/2006/relationships/control" Target="../activeX/activeX1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5" Type="http://schemas.openxmlformats.org/officeDocument/2006/relationships/control" Target="../activeX/activeX2.xml"/><Relationship Id="rId10" Type="http://schemas.openxmlformats.org/officeDocument/2006/relationships/control" Target="../activeX/activeX7.xml"/><Relationship Id="rId4" Type="http://schemas.openxmlformats.org/officeDocument/2006/relationships/image" Target="../media/image1.emf"/><Relationship Id="rId9" Type="http://schemas.openxmlformats.org/officeDocument/2006/relationships/control" Target="../activeX/activeX6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bigbazaar.com/products/personal-care/cosmetics" TargetMode="External"/><Relationship Id="rId3" Type="http://schemas.openxmlformats.org/officeDocument/2006/relationships/hyperlink" Target="https://www.bigbazaar.com/products/fruits-and-vegetables/imported-fruits" TargetMode="External"/><Relationship Id="rId7" Type="http://schemas.openxmlformats.org/officeDocument/2006/relationships/hyperlink" Target="https://www.bigbazaar.com/products/kids-utilities/toys-games" TargetMode="External"/><Relationship Id="rId2" Type="http://schemas.openxmlformats.org/officeDocument/2006/relationships/hyperlink" Target="https://www.bigbazaar.com/products/fruits-and-vegetables/exotic-vegetables" TargetMode="External"/><Relationship Id="rId1" Type="http://schemas.openxmlformats.org/officeDocument/2006/relationships/hyperlink" Target="https://www.bigbazaar.com/products/grocery-staples-and-more/flours-atta-and-others" TargetMode="External"/><Relationship Id="rId6" Type="http://schemas.openxmlformats.org/officeDocument/2006/relationships/hyperlink" Target="https://www.bigbazaar.com/products/beverages/tea-coffee" TargetMode="External"/><Relationship Id="rId5" Type="http://schemas.openxmlformats.org/officeDocument/2006/relationships/hyperlink" Target="https://www.bigbazaar.com/products/beverages/mineral-water" TargetMode="External"/><Relationship Id="rId4" Type="http://schemas.openxmlformats.org/officeDocument/2006/relationships/hyperlink" Target="https://www.bigbazaar.com/products/beverages/health-drinks" TargetMode="External"/><Relationship Id="rId9" Type="http://schemas.openxmlformats.org/officeDocument/2006/relationships/hyperlink" Target="https://www.bigbazaar.com/products/bread-dairy-and-eggs/assorted-dair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05C61-D8F3-4D60-A6B1-1A07711BAB54}">
  <dimension ref="A1:J290"/>
  <sheetViews>
    <sheetView topLeftCell="A13" zoomScaleNormal="100" workbookViewId="0">
      <selection activeCell="F14" sqref="F14"/>
    </sheetView>
  </sheetViews>
  <sheetFormatPr defaultRowHeight="14.4" x14ac:dyDescent="0.3"/>
  <cols>
    <col min="1" max="1" width="11.33203125" bestFit="1" customWidth="1"/>
    <col min="2" max="2" width="21.109375" bestFit="1" customWidth="1"/>
    <col min="3" max="3" width="12.21875" bestFit="1" customWidth="1"/>
    <col min="4" max="4" width="61.88671875" bestFit="1" customWidth="1"/>
    <col min="5" max="5" width="12.33203125" bestFit="1" customWidth="1"/>
    <col min="6" max="6" width="41.44140625" bestFit="1" customWidth="1"/>
    <col min="7" max="7" width="12.44140625" bestFit="1" customWidth="1"/>
    <col min="8" max="8" width="12.109375" bestFit="1" customWidth="1"/>
    <col min="9" max="9" width="11.33203125" bestFit="1" customWidth="1"/>
    <col min="10" max="10" width="11.7773437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595</v>
      </c>
      <c r="F1" t="s">
        <v>4</v>
      </c>
      <c r="G1" t="s">
        <v>887</v>
      </c>
      <c r="H1" t="s">
        <v>895</v>
      </c>
      <c r="I1" t="s">
        <v>5</v>
      </c>
      <c r="J1" t="s">
        <v>6</v>
      </c>
    </row>
    <row r="2" spans="1:10" x14ac:dyDescent="0.3">
      <c r="A2">
        <v>111</v>
      </c>
      <c r="B2">
        <v>22</v>
      </c>
      <c r="C2" t="s">
        <v>7</v>
      </c>
      <c r="D2" t="s">
        <v>297</v>
      </c>
      <c r="E2" t="s">
        <v>594</v>
      </c>
      <c r="F2" t="s">
        <v>884</v>
      </c>
      <c r="G2" t="s">
        <v>888</v>
      </c>
      <c r="H2" t="s">
        <v>886</v>
      </c>
      <c r="I2">
        <v>150.56</v>
      </c>
      <c r="J2">
        <f>I2+20</f>
        <v>170.56</v>
      </c>
    </row>
    <row r="3" spans="1:10" x14ac:dyDescent="0.3">
      <c r="A3">
        <v>112</v>
      </c>
      <c r="B3">
        <v>22</v>
      </c>
      <c r="C3" t="s">
        <v>9</v>
      </c>
      <c r="D3" t="s">
        <v>299</v>
      </c>
      <c r="E3" t="s">
        <v>596</v>
      </c>
      <c r="F3" t="s">
        <v>884</v>
      </c>
      <c r="G3" t="s">
        <v>888</v>
      </c>
      <c r="H3" t="s">
        <v>896</v>
      </c>
      <c r="I3">
        <v>150.56</v>
      </c>
      <c r="J3">
        <f t="shared" ref="J3:J66" si="0">I3+20</f>
        <v>170.56</v>
      </c>
    </row>
    <row r="4" spans="1:10" x14ac:dyDescent="0.3">
      <c r="A4">
        <v>113</v>
      </c>
      <c r="B4">
        <v>22</v>
      </c>
      <c r="C4" t="s">
        <v>178</v>
      </c>
      <c r="D4" t="s">
        <v>300</v>
      </c>
      <c r="E4" t="s">
        <v>597</v>
      </c>
      <c r="F4" t="s">
        <v>884</v>
      </c>
      <c r="G4" t="s">
        <v>888</v>
      </c>
      <c r="H4">
        <v>0</v>
      </c>
      <c r="I4">
        <v>150.56</v>
      </c>
      <c r="J4">
        <f t="shared" si="0"/>
        <v>170.56</v>
      </c>
    </row>
    <row r="5" spans="1:10" x14ac:dyDescent="0.3">
      <c r="A5">
        <v>114</v>
      </c>
      <c r="B5">
        <v>22</v>
      </c>
      <c r="C5" t="s">
        <v>179</v>
      </c>
      <c r="D5" t="s">
        <v>301</v>
      </c>
      <c r="E5" t="s">
        <v>598</v>
      </c>
      <c r="F5" t="s">
        <v>884</v>
      </c>
      <c r="G5" t="s">
        <v>888</v>
      </c>
      <c r="H5">
        <v>0</v>
      </c>
      <c r="I5">
        <v>150.56</v>
      </c>
      <c r="J5">
        <f t="shared" si="0"/>
        <v>170.56</v>
      </c>
    </row>
    <row r="6" spans="1:10" x14ac:dyDescent="0.3">
      <c r="A6">
        <v>115</v>
      </c>
      <c r="B6">
        <v>22</v>
      </c>
      <c r="C6" t="s">
        <v>180</v>
      </c>
      <c r="D6" t="s">
        <v>302</v>
      </c>
      <c r="E6" t="s">
        <v>599</v>
      </c>
      <c r="F6" t="s">
        <v>884</v>
      </c>
      <c r="G6" t="s">
        <v>888</v>
      </c>
      <c r="H6" t="s">
        <v>885</v>
      </c>
      <c r="I6">
        <v>150.56</v>
      </c>
      <c r="J6">
        <f t="shared" si="0"/>
        <v>170.56</v>
      </c>
    </row>
    <row r="7" spans="1:10" x14ac:dyDescent="0.3">
      <c r="A7">
        <v>116</v>
      </c>
      <c r="B7">
        <v>22</v>
      </c>
      <c r="C7" t="s">
        <v>181</v>
      </c>
      <c r="D7" t="s">
        <v>303</v>
      </c>
      <c r="E7" t="s">
        <v>600</v>
      </c>
      <c r="F7" t="s">
        <v>884</v>
      </c>
      <c r="G7" t="s">
        <v>888</v>
      </c>
      <c r="H7" t="s">
        <v>885</v>
      </c>
      <c r="I7">
        <v>150.56</v>
      </c>
      <c r="J7">
        <f t="shared" si="0"/>
        <v>170.56</v>
      </c>
    </row>
    <row r="8" spans="1:10" x14ac:dyDescent="0.3">
      <c r="A8">
        <v>117</v>
      </c>
      <c r="B8">
        <v>22</v>
      </c>
      <c r="C8" t="s">
        <v>182</v>
      </c>
      <c r="D8" t="s">
        <v>304</v>
      </c>
      <c r="E8" t="s">
        <v>601</v>
      </c>
      <c r="F8" t="s">
        <v>884</v>
      </c>
      <c r="G8" t="s">
        <v>888</v>
      </c>
      <c r="H8" t="s">
        <v>886</v>
      </c>
      <c r="I8">
        <v>150.56</v>
      </c>
      <c r="J8">
        <f t="shared" si="0"/>
        <v>170.56</v>
      </c>
    </row>
    <row r="9" spans="1:10" x14ac:dyDescent="0.3">
      <c r="A9">
        <v>118</v>
      </c>
      <c r="B9">
        <v>22</v>
      </c>
      <c r="C9" t="s">
        <v>183</v>
      </c>
      <c r="D9" t="s">
        <v>305</v>
      </c>
      <c r="E9" t="s">
        <v>602</v>
      </c>
      <c r="F9" t="s">
        <v>884</v>
      </c>
      <c r="G9" t="s">
        <v>888</v>
      </c>
      <c r="H9" t="s">
        <v>896</v>
      </c>
      <c r="I9">
        <v>150.56</v>
      </c>
      <c r="J9">
        <f t="shared" si="0"/>
        <v>170.56</v>
      </c>
    </row>
    <row r="10" spans="1:10" x14ac:dyDescent="0.3">
      <c r="A10">
        <v>119</v>
      </c>
      <c r="B10">
        <v>22</v>
      </c>
      <c r="C10" t="s">
        <v>184</v>
      </c>
      <c r="D10" t="s">
        <v>306</v>
      </c>
      <c r="E10" t="s">
        <v>603</v>
      </c>
      <c r="F10" t="s">
        <v>884</v>
      </c>
      <c r="G10" t="s">
        <v>888</v>
      </c>
      <c r="H10" t="s">
        <v>886</v>
      </c>
      <c r="I10">
        <v>150.77000000000001</v>
      </c>
      <c r="J10">
        <f t="shared" si="0"/>
        <v>170.77</v>
      </c>
    </row>
    <row r="11" spans="1:10" x14ac:dyDescent="0.3">
      <c r="A11">
        <v>120</v>
      </c>
      <c r="B11">
        <v>22</v>
      </c>
      <c r="C11" t="s">
        <v>185</v>
      </c>
      <c r="D11" t="s">
        <v>296</v>
      </c>
      <c r="E11" t="s">
        <v>604</v>
      </c>
      <c r="F11" t="s">
        <v>884</v>
      </c>
      <c r="G11" t="s">
        <v>888</v>
      </c>
      <c r="H11" t="s">
        <v>896</v>
      </c>
      <c r="I11">
        <v>150.97999999999999</v>
      </c>
      <c r="J11">
        <f t="shared" si="0"/>
        <v>170.98</v>
      </c>
    </row>
    <row r="12" spans="1:10" x14ac:dyDescent="0.3">
      <c r="A12">
        <v>121</v>
      </c>
      <c r="B12">
        <v>22</v>
      </c>
      <c r="C12" t="s">
        <v>186</v>
      </c>
      <c r="D12" t="s">
        <v>307</v>
      </c>
      <c r="E12" t="s">
        <v>605</v>
      </c>
      <c r="F12" t="s">
        <v>884</v>
      </c>
      <c r="G12" t="s">
        <v>888</v>
      </c>
      <c r="H12">
        <v>0</v>
      </c>
      <c r="I12">
        <v>151.19</v>
      </c>
      <c r="J12">
        <f t="shared" si="0"/>
        <v>171.19</v>
      </c>
    </row>
    <row r="13" spans="1:10" x14ac:dyDescent="0.3">
      <c r="A13">
        <v>122</v>
      </c>
      <c r="B13">
        <v>22</v>
      </c>
      <c r="C13" t="s">
        <v>187</v>
      </c>
      <c r="D13" t="s">
        <v>308</v>
      </c>
      <c r="E13" t="s">
        <v>606</v>
      </c>
      <c r="F13" t="s">
        <v>884</v>
      </c>
      <c r="G13" t="s">
        <v>888</v>
      </c>
      <c r="H13">
        <v>0</v>
      </c>
      <c r="I13">
        <v>151.4</v>
      </c>
      <c r="J13">
        <f t="shared" si="0"/>
        <v>171.4</v>
      </c>
    </row>
    <row r="14" spans="1:10" x14ac:dyDescent="0.3">
      <c r="A14">
        <v>123</v>
      </c>
      <c r="B14">
        <v>22</v>
      </c>
      <c r="C14" t="s">
        <v>188</v>
      </c>
      <c r="D14" t="s">
        <v>309</v>
      </c>
      <c r="E14" t="s">
        <v>607</v>
      </c>
      <c r="F14" t="s">
        <v>884</v>
      </c>
      <c r="G14" t="s">
        <v>888</v>
      </c>
      <c r="H14" t="s">
        <v>885</v>
      </c>
      <c r="I14">
        <v>151.61000000000001</v>
      </c>
      <c r="J14">
        <f t="shared" si="0"/>
        <v>171.61</v>
      </c>
    </row>
    <row r="15" spans="1:10" x14ac:dyDescent="0.3">
      <c r="A15">
        <v>124</v>
      </c>
      <c r="B15">
        <v>22</v>
      </c>
      <c r="C15" t="s">
        <v>189</v>
      </c>
      <c r="D15" t="s">
        <v>310</v>
      </c>
      <c r="E15" t="s">
        <v>608</v>
      </c>
      <c r="F15" t="s">
        <v>884</v>
      </c>
      <c r="G15" t="s">
        <v>888</v>
      </c>
      <c r="H15" t="s">
        <v>885</v>
      </c>
      <c r="I15">
        <v>151.82</v>
      </c>
      <c r="J15">
        <f t="shared" si="0"/>
        <v>171.82</v>
      </c>
    </row>
    <row r="16" spans="1:10" x14ac:dyDescent="0.3">
      <c r="A16">
        <v>125</v>
      </c>
      <c r="B16">
        <v>22</v>
      </c>
      <c r="C16" t="s">
        <v>190</v>
      </c>
      <c r="D16" t="s">
        <v>311</v>
      </c>
      <c r="E16" t="s">
        <v>609</v>
      </c>
      <c r="F16" t="s">
        <v>884</v>
      </c>
      <c r="G16" t="s">
        <v>888</v>
      </c>
      <c r="H16" t="s">
        <v>886</v>
      </c>
      <c r="I16">
        <v>152.03</v>
      </c>
      <c r="J16">
        <f t="shared" si="0"/>
        <v>172.03</v>
      </c>
    </row>
    <row r="17" spans="1:10" x14ac:dyDescent="0.3">
      <c r="A17">
        <v>126</v>
      </c>
      <c r="B17">
        <v>22</v>
      </c>
      <c r="C17" t="s">
        <v>191</v>
      </c>
      <c r="D17" t="s">
        <v>312</v>
      </c>
      <c r="E17" t="s">
        <v>610</v>
      </c>
      <c r="F17" t="s">
        <v>884</v>
      </c>
      <c r="G17" t="s">
        <v>888</v>
      </c>
      <c r="H17" t="s">
        <v>896</v>
      </c>
      <c r="I17">
        <v>152.24</v>
      </c>
      <c r="J17">
        <f t="shared" si="0"/>
        <v>172.24</v>
      </c>
    </row>
    <row r="18" spans="1:10" x14ac:dyDescent="0.3">
      <c r="A18">
        <v>127</v>
      </c>
      <c r="B18">
        <v>22</v>
      </c>
      <c r="C18" t="s">
        <v>192</v>
      </c>
      <c r="D18" t="s">
        <v>313</v>
      </c>
      <c r="E18" t="s">
        <v>611</v>
      </c>
      <c r="F18" t="s">
        <v>884</v>
      </c>
      <c r="G18" t="s">
        <v>888</v>
      </c>
      <c r="H18" t="s">
        <v>886</v>
      </c>
      <c r="I18">
        <v>152.44999999999999</v>
      </c>
      <c r="J18">
        <f t="shared" si="0"/>
        <v>172.45</v>
      </c>
    </row>
    <row r="19" spans="1:10" x14ac:dyDescent="0.3">
      <c r="A19">
        <v>128</v>
      </c>
      <c r="B19">
        <v>22</v>
      </c>
      <c r="C19" t="s">
        <v>193</v>
      </c>
      <c r="D19" t="s">
        <v>314</v>
      </c>
      <c r="E19" t="s">
        <v>612</v>
      </c>
      <c r="F19" t="s">
        <v>884</v>
      </c>
      <c r="G19" t="s">
        <v>888</v>
      </c>
      <c r="H19" t="s">
        <v>896</v>
      </c>
      <c r="I19">
        <v>152.66</v>
      </c>
      <c r="J19">
        <f t="shared" si="0"/>
        <v>172.66</v>
      </c>
    </row>
    <row r="20" spans="1:10" x14ac:dyDescent="0.3">
      <c r="A20">
        <v>129</v>
      </c>
      <c r="B20">
        <v>22</v>
      </c>
      <c r="C20" t="s">
        <v>194</v>
      </c>
      <c r="D20" t="s">
        <v>315</v>
      </c>
      <c r="E20" t="s">
        <v>613</v>
      </c>
      <c r="F20" t="s">
        <v>884</v>
      </c>
      <c r="G20" t="s">
        <v>888</v>
      </c>
      <c r="H20">
        <v>0</v>
      </c>
      <c r="I20">
        <v>152.87</v>
      </c>
      <c r="J20">
        <f t="shared" si="0"/>
        <v>172.87</v>
      </c>
    </row>
    <row r="21" spans="1:10" x14ac:dyDescent="0.3">
      <c r="A21">
        <v>130</v>
      </c>
      <c r="B21">
        <v>22</v>
      </c>
      <c r="C21" t="s">
        <v>195</v>
      </c>
      <c r="D21" t="s">
        <v>316</v>
      </c>
      <c r="E21" t="s">
        <v>614</v>
      </c>
      <c r="F21" t="s">
        <v>884</v>
      </c>
      <c r="G21" t="s">
        <v>888</v>
      </c>
      <c r="H21">
        <v>0</v>
      </c>
      <c r="I21">
        <v>153.08000000000001</v>
      </c>
      <c r="J21">
        <f t="shared" si="0"/>
        <v>173.08</v>
      </c>
    </row>
    <row r="22" spans="1:10" x14ac:dyDescent="0.3">
      <c r="A22">
        <v>131</v>
      </c>
      <c r="B22">
        <v>22</v>
      </c>
      <c r="C22" t="s">
        <v>196</v>
      </c>
      <c r="D22" t="s">
        <v>318</v>
      </c>
      <c r="E22" t="s">
        <v>615</v>
      </c>
      <c r="F22" t="s">
        <v>884</v>
      </c>
      <c r="G22" t="s">
        <v>888</v>
      </c>
      <c r="H22" t="s">
        <v>885</v>
      </c>
      <c r="I22">
        <v>153.29</v>
      </c>
      <c r="J22">
        <f t="shared" si="0"/>
        <v>173.29</v>
      </c>
    </row>
    <row r="23" spans="1:10" x14ac:dyDescent="0.3">
      <c r="A23">
        <v>132</v>
      </c>
      <c r="B23">
        <v>22</v>
      </c>
      <c r="C23" t="s">
        <v>197</v>
      </c>
      <c r="D23" t="s">
        <v>319</v>
      </c>
      <c r="E23" t="s">
        <v>616</v>
      </c>
      <c r="F23" t="s">
        <v>884</v>
      </c>
      <c r="G23" t="s">
        <v>888</v>
      </c>
      <c r="H23" t="s">
        <v>885</v>
      </c>
      <c r="I23">
        <v>153.5</v>
      </c>
      <c r="J23">
        <f t="shared" si="0"/>
        <v>173.5</v>
      </c>
    </row>
    <row r="24" spans="1:10" x14ac:dyDescent="0.3">
      <c r="A24">
        <v>133</v>
      </c>
      <c r="B24">
        <v>22</v>
      </c>
      <c r="C24" t="s">
        <v>198</v>
      </c>
      <c r="D24" t="s">
        <v>320</v>
      </c>
      <c r="E24" t="s">
        <v>617</v>
      </c>
      <c r="F24" t="s">
        <v>884</v>
      </c>
      <c r="G24" t="s">
        <v>888</v>
      </c>
      <c r="H24" t="s">
        <v>886</v>
      </c>
      <c r="I24">
        <v>153.71</v>
      </c>
      <c r="J24">
        <f t="shared" si="0"/>
        <v>173.71</v>
      </c>
    </row>
    <row r="25" spans="1:10" x14ac:dyDescent="0.3">
      <c r="A25">
        <v>134</v>
      </c>
      <c r="B25">
        <v>23</v>
      </c>
      <c r="C25" t="s">
        <v>8</v>
      </c>
      <c r="D25" t="s">
        <v>321</v>
      </c>
      <c r="E25" t="s">
        <v>618</v>
      </c>
      <c r="F25" t="s">
        <v>884</v>
      </c>
      <c r="G25" t="s">
        <v>888</v>
      </c>
      <c r="H25" t="s">
        <v>896</v>
      </c>
      <c r="I25">
        <v>153.91999999999999</v>
      </c>
      <c r="J25">
        <f t="shared" si="0"/>
        <v>173.92</v>
      </c>
    </row>
    <row r="26" spans="1:10" x14ac:dyDescent="0.3">
      <c r="A26">
        <v>135</v>
      </c>
      <c r="B26">
        <v>23</v>
      </c>
      <c r="C26" t="s">
        <v>199</v>
      </c>
      <c r="D26" t="s">
        <v>322</v>
      </c>
      <c r="E26" t="s">
        <v>619</v>
      </c>
      <c r="F26" t="s">
        <v>884</v>
      </c>
      <c r="G26" t="s">
        <v>888</v>
      </c>
      <c r="H26" t="s">
        <v>886</v>
      </c>
      <c r="I26">
        <v>154.13</v>
      </c>
      <c r="J26">
        <f t="shared" si="0"/>
        <v>174.13</v>
      </c>
    </row>
    <row r="27" spans="1:10" x14ac:dyDescent="0.3">
      <c r="A27">
        <v>136</v>
      </c>
      <c r="B27">
        <v>23</v>
      </c>
      <c r="C27" t="s">
        <v>200</v>
      </c>
      <c r="D27" t="s">
        <v>323</v>
      </c>
      <c r="E27" t="s">
        <v>620</v>
      </c>
      <c r="F27" t="s">
        <v>884</v>
      </c>
      <c r="G27" t="s">
        <v>888</v>
      </c>
      <c r="H27" t="s">
        <v>896</v>
      </c>
      <c r="I27">
        <v>154.34</v>
      </c>
      <c r="J27">
        <f t="shared" si="0"/>
        <v>174.34</v>
      </c>
    </row>
    <row r="28" spans="1:10" x14ac:dyDescent="0.3">
      <c r="A28">
        <v>137</v>
      </c>
      <c r="B28">
        <v>23</v>
      </c>
      <c r="C28" t="s">
        <v>201</v>
      </c>
      <c r="D28" t="s">
        <v>324</v>
      </c>
      <c r="E28" t="s">
        <v>621</v>
      </c>
      <c r="F28" t="s">
        <v>884</v>
      </c>
      <c r="G28" t="s">
        <v>888</v>
      </c>
      <c r="H28">
        <v>0</v>
      </c>
      <c r="I28">
        <v>154.55000000000001</v>
      </c>
      <c r="J28">
        <f t="shared" si="0"/>
        <v>174.55</v>
      </c>
    </row>
    <row r="29" spans="1:10" x14ac:dyDescent="0.3">
      <c r="A29">
        <v>138</v>
      </c>
      <c r="B29">
        <v>23</v>
      </c>
      <c r="C29" t="s">
        <v>202</v>
      </c>
      <c r="D29" t="s">
        <v>325</v>
      </c>
      <c r="E29" t="s">
        <v>622</v>
      </c>
      <c r="F29" t="s">
        <v>884</v>
      </c>
      <c r="G29" t="s">
        <v>888</v>
      </c>
      <c r="H29">
        <v>0</v>
      </c>
      <c r="I29">
        <v>154.76</v>
      </c>
      <c r="J29">
        <f t="shared" si="0"/>
        <v>174.76</v>
      </c>
    </row>
    <row r="30" spans="1:10" x14ac:dyDescent="0.3">
      <c r="A30">
        <v>139</v>
      </c>
      <c r="B30">
        <v>23</v>
      </c>
      <c r="C30" t="s">
        <v>203</v>
      </c>
      <c r="D30" t="s">
        <v>326</v>
      </c>
      <c r="E30" t="s">
        <v>623</v>
      </c>
      <c r="F30" t="s">
        <v>884</v>
      </c>
      <c r="G30" t="s">
        <v>888</v>
      </c>
      <c r="H30" t="s">
        <v>885</v>
      </c>
      <c r="I30">
        <v>154.97</v>
      </c>
      <c r="J30">
        <f t="shared" si="0"/>
        <v>174.97</v>
      </c>
    </row>
    <row r="31" spans="1:10" x14ac:dyDescent="0.3">
      <c r="A31">
        <v>140</v>
      </c>
      <c r="B31">
        <v>23</v>
      </c>
      <c r="C31" t="s">
        <v>204</v>
      </c>
      <c r="D31" t="s">
        <v>327</v>
      </c>
      <c r="E31" t="s">
        <v>624</v>
      </c>
      <c r="F31" t="s">
        <v>884</v>
      </c>
      <c r="G31" t="s">
        <v>888</v>
      </c>
      <c r="H31" t="s">
        <v>885</v>
      </c>
      <c r="I31">
        <v>155.18</v>
      </c>
      <c r="J31">
        <f t="shared" si="0"/>
        <v>175.18</v>
      </c>
    </row>
    <row r="32" spans="1:10" x14ac:dyDescent="0.3">
      <c r="A32">
        <v>141</v>
      </c>
      <c r="B32">
        <v>23</v>
      </c>
      <c r="C32" t="s">
        <v>205</v>
      </c>
      <c r="D32" t="s">
        <v>328</v>
      </c>
      <c r="E32" t="s">
        <v>625</v>
      </c>
      <c r="F32" t="s">
        <v>884</v>
      </c>
      <c r="G32" t="s">
        <v>888</v>
      </c>
      <c r="H32" t="s">
        <v>886</v>
      </c>
      <c r="I32">
        <v>155.38999999999999</v>
      </c>
      <c r="J32">
        <f t="shared" si="0"/>
        <v>175.39</v>
      </c>
    </row>
    <row r="33" spans="1:10" x14ac:dyDescent="0.3">
      <c r="A33">
        <v>142</v>
      </c>
      <c r="B33">
        <v>23</v>
      </c>
      <c r="C33" t="s">
        <v>206</v>
      </c>
      <c r="D33" t="s">
        <v>329</v>
      </c>
      <c r="E33" t="s">
        <v>626</v>
      </c>
      <c r="F33" t="s">
        <v>884</v>
      </c>
      <c r="G33" t="s">
        <v>888</v>
      </c>
      <c r="H33" t="s">
        <v>896</v>
      </c>
      <c r="I33">
        <v>155.6</v>
      </c>
      <c r="J33">
        <f t="shared" si="0"/>
        <v>175.6</v>
      </c>
    </row>
    <row r="34" spans="1:10" x14ac:dyDescent="0.3">
      <c r="A34">
        <v>143</v>
      </c>
      <c r="B34">
        <v>23</v>
      </c>
      <c r="C34" t="s">
        <v>207</v>
      </c>
      <c r="D34" t="s">
        <v>330</v>
      </c>
      <c r="E34" t="s">
        <v>627</v>
      </c>
      <c r="F34" t="s">
        <v>884</v>
      </c>
      <c r="G34" t="s">
        <v>888</v>
      </c>
      <c r="H34" t="s">
        <v>886</v>
      </c>
      <c r="I34">
        <v>155.81</v>
      </c>
      <c r="J34">
        <f t="shared" si="0"/>
        <v>175.81</v>
      </c>
    </row>
    <row r="35" spans="1:10" x14ac:dyDescent="0.3">
      <c r="A35">
        <v>144</v>
      </c>
      <c r="B35">
        <v>23</v>
      </c>
      <c r="C35" t="s">
        <v>208</v>
      </c>
      <c r="D35" t="s">
        <v>331</v>
      </c>
      <c r="E35" t="s">
        <v>628</v>
      </c>
      <c r="F35" t="s">
        <v>884</v>
      </c>
      <c r="G35" t="s">
        <v>888</v>
      </c>
      <c r="H35" t="s">
        <v>896</v>
      </c>
      <c r="I35">
        <v>156.02000000000001</v>
      </c>
      <c r="J35">
        <f t="shared" si="0"/>
        <v>176.02</v>
      </c>
    </row>
    <row r="36" spans="1:10" x14ac:dyDescent="0.3">
      <c r="A36">
        <v>145</v>
      </c>
      <c r="B36">
        <v>23</v>
      </c>
      <c r="C36" t="s">
        <v>209</v>
      </c>
      <c r="D36" t="s">
        <v>332</v>
      </c>
      <c r="E36" t="s">
        <v>629</v>
      </c>
      <c r="F36" t="s">
        <v>884</v>
      </c>
      <c r="G36" t="s">
        <v>888</v>
      </c>
      <c r="H36">
        <v>0</v>
      </c>
      <c r="I36">
        <v>156.22999999999999</v>
      </c>
      <c r="J36">
        <f t="shared" si="0"/>
        <v>176.23</v>
      </c>
    </row>
    <row r="37" spans="1:10" x14ac:dyDescent="0.3">
      <c r="A37">
        <v>146</v>
      </c>
      <c r="B37">
        <v>23</v>
      </c>
      <c r="C37" t="s">
        <v>210</v>
      </c>
      <c r="D37" t="s">
        <v>333</v>
      </c>
      <c r="E37" t="s">
        <v>630</v>
      </c>
      <c r="F37" t="s">
        <v>884</v>
      </c>
      <c r="G37" t="s">
        <v>888</v>
      </c>
      <c r="H37">
        <v>0</v>
      </c>
      <c r="I37">
        <v>156.44</v>
      </c>
      <c r="J37">
        <f t="shared" si="0"/>
        <v>176.44</v>
      </c>
    </row>
    <row r="38" spans="1:10" x14ac:dyDescent="0.3">
      <c r="A38">
        <v>147</v>
      </c>
      <c r="B38">
        <v>23</v>
      </c>
      <c r="C38" t="s">
        <v>211</v>
      </c>
      <c r="D38" t="s">
        <v>334</v>
      </c>
      <c r="E38" t="s">
        <v>631</v>
      </c>
      <c r="F38" t="s">
        <v>884</v>
      </c>
      <c r="G38" t="s">
        <v>888</v>
      </c>
      <c r="H38" t="s">
        <v>885</v>
      </c>
      <c r="I38">
        <v>156.65</v>
      </c>
      <c r="J38">
        <f t="shared" si="0"/>
        <v>176.65</v>
      </c>
    </row>
    <row r="39" spans="1:10" x14ac:dyDescent="0.3">
      <c r="A39">
        <v>148</v>
      </c>
      <c r="B39">
        <v>23</v>
      </c>
      <c r="C39" t="s">
        <v>212</v>
      </c>
      <c r="D39" t="s">
        <v>335</v>
      </c>
      <c r="E39" t="s">
        <v>632</v>
      </c>
      <c r="F39" t="s">
        <v>884</v>
      </c>
      <c r="G39" t="s">
        <v>888</v>
      </c>
      <c r="H39" t="s">
        <v>885</v>
      </c>
      <c r="I39">
        <v>156.86000000000001</v>
      </c>
      <c r="J39">
        <f t="shared" si="0"/>
        <v>176.86</v>
      </c>
    </row>
    <row r="40" spans="1:10" x14ac:dyDescent="0.3">
      <c r="A40">
        <v>149</v>
      </c>
      <c r="B40">
        <v>23</v>
      </c>
      <c r="C40" t="s">
        <v>213</v>
      </c>
      <c r="D40" t="s">
        <v>336</v>
      </c>
      <c r="E40" t="s">
        <v>633</v>
      </c>
      <c r="F40" t="s">
        <v>884</v>
      </c>
      <c r="G40" t="s">
        <v>888</v>
      </c>
      <c r="H40" t="s">
        <v>886</v>
      </c>
      <c r="I40">
        <v>157.07</v>
      </c>
      <c r="J40">
        <f t="shared" si="0"/>
        <v>177.07</v>
      </c>
    </row>
    <row r="41" spans="1:10" x14ac:dyDescent="0.3">
      <c r="A41">
        <v>150</v>
      </c>
      <c r="B41">
        <v>23</v>
      </c>
      <c r="C41" t="s">
        <v>214</v>
      </c>
      <c r="D41" t="s">
        <v>337</v>
      </c>
      <c r="E41" t="s">
        <v>634</v>
      </c>
      <c r="F41" t="s">
        <v>884</v>
      </c>
      <c r="G41" t="s">
        <v>888</v>
      </c>
      <c r="H41" t="s">
        <v>896</v>
      </c>
      <c r="I41">
        <v>157.28</v>
      </c>
      <c r="J41">
        <f t="shared" si="0"/>
        <v>177.28</v>
      </c>
    </row>
    <row r="42" spans="1:10" x14ac:dyDescent="0.3">
      <c r="A42">
        <v>151</v>
      </c>
      <c r="B42">
        <v>23</v>
      </c>
      <c r="C42" t="s">
        <v>215</v>
      </c>
      <c r="D42" t="s">
        <v>338</v>
      </c>
      <c r="E42" t="s">
        <v>635</v>
      </c>
      <c r="F42" t="s">
        <v>884</v>
      </c>
      <c r="G42" t="s">
        <v>888</v>
      </c>
      <c r="H42" t="s">
        <v>886</v>
      </c>
      <c r="I42">
        <v>157.49</v>
      </c>
      <c r="J42">
        <f t="shared" si="0"/>
        <v>177.49</v>
      </c>
    </row>
    <row r="43" spans="1:10" x14ac:dyDescent="0.3">
      <c r="A43">
        <v>152</v>
      </c>
      <c r="B43">
        <v>23</v>
      </c>
      <c r="C43" t="s">
        <v>216</v>
      </c>
      <c r="D43" t="s">
        <v>339</v>
      </c>
      <c r="E43" t="s">
        <v>636</v>
      </c>
      <c r="F43" t="s">
        <v>884</v>
      </c>
      <c r="G43" t="s">
        <v>888</v>
      </c>
      <c r="H43" t="s">
        <v>896</v>
      </c>
      <c r="I43">
        <v>157.69999999999999</v>
      </c>
      <c r="J43">
        <f t="shared" si="0"/>
        <v>177.7</v>
      </c>
    </row>
    <row r="44" spans="1:10" x14ac:dyDescent="0.3">
      <c r="A44">
        <v>153</v>
      </c>
      <c r="B44">
        <v>23</v>
      </c>
      <c r="C44" t="s">
        <v>217</v>
      </c>
      <c r="D44" t="s">
        <v>340</v>
      </c>
      <c r="E44" t="s">
        <v>637</v>
      </c>
      <c r="F44" t="s">
        <v>884</v>
      </c>
      <c r="G44" t="s">
        <v>888</v>
      </c>
      <c r="H44">
        <v>0</v>
      </c>
      <c r="I44">
        <v>157.91</v>
      </c>
      <c r="J44">
        <f t="shared" si="0"/>
        <v>177.91</v>
      </c>
    </row>
    <row r="45" spans="1:10" x14ac:dyDescent="0.3">
      <c r="A45">
        <v>154</v>
      </c>
      <c r="B45">
        <v>23</v>
      </c>
      <c r="C45" t="s">
        <v>218</v>
      </c>
      <c r="D45" t="s">
        <v>341</v>
      </c>
      <c r="E45" t="s">
        <v>638</v>
      </c>
      <c r="F45" t="s">
        <v>884</v>
      </c>
      <c r="G45" t="s">
        <v>888</v>
      </c>
      <c r="H45">
        <v>0</v>
      </c>
      <c r="I45">
        <v>158.12</v>
      </c>
      <c r="J45">
        <f t="shared" si="0"/>
        <v>178.12</v>
      </c>
    </row>
    <row r="46" spans="1:10" x14ac:dyDescent="0.3">
      <c r="A46">
        <v>155</v>
      </c>
      <c r="B46">
        <v>23</v>
      </c>
      <c r="C46" t="s">
        <v>219</v>
      </c>
      <c r="D46" t="s">
        <v>342</v>
      </c>
      <c r="E46" t="s">
        <v>639</v>
      </c>
      <c r="F46" t="s">
        <v>884</v>
      </c>
      <c r="G46" t="s">
        <v>888</v>
      </c>
      <c r="H46" t="s">
        <v>885</v>
      </c>
      <c r="I46">
        <v>158.33000000000001</v>
      </c>
      <c r="J46">
        <f t="shared" si="0"/>
        <v>178.33</v>
      </c>
    </row>
    <row r="47" spans="1:10" x14ac:dyDescent="0.3">
      <c r="A47">
        <v>156</v>
      </c>
      <c r="B47">
        <v>23</v>
      </c>
      <c r="C47" t="s">
        <v>220</v>
      </c>
      <c r="D47" t="s">
        <v>343</v>
      </c>
      <c r="E47" t="s">
        <v>640</v>
      </c>
      <c r="F47" t="s">
        <v>884</v>
      </c>
      <c r="G47" t="s">
        <v>888</v>
      </c>
      <c r="H47" t="s">
        <v>885</v>
      </c>
      <c r="I47">
        <v>158.54</v>
      </c>
      <c r="J47">
        <f t="shared" si="0"/>
        <v>178.54</v>
      </c>
    </row>
    <row r="48" spans="1:10" x14ac:dyDescent="0.3">
      <c r="A48">
        <v>157</v>
      </c>
      <c r="B48">
        <v>23</v>
      </c>
      <c r="C48" t="s">
        <v>221</v>
      </c>
      <c r="D48" t="s">
        <v>344</v>
      </c>
      <c r="E48" t="s">
        <v>641</v>
      </c>
      <c r="F48" t="s">
        <v>884</v>
      </c>
      <c r="G48" t="s">
        <v>888</v>
      </c>
      <c r="H48" t="s">
        <v>886</v>
      </c>
      <c r="I48">
        <v>158.75</v>
      </c>
      <c r="J48">
        <f t="shared" si="0"/>
        <v>178.75</v>
      </c>
    </row>
    <row r="49" spans="1:10" x14ac:dyDescent="0.3">
      <c r="A49">
        <v>158</v>
      </c>
      <c r="B49">
        <v>23</v>
      </c>
      <c r="C49" t="s">
        <v>222</v>
      </c>
      <c r="D49" t="s">
        <v>345</v>
      </c>
      <c r="E49" t="s">
        <v>642</v>
      </c>
      <c r="F49" t="s">
        <v>884</v>
      </c>
      <c r="G49" t="s">
        <v>888</v>
      </c>
      <c r="H49" t="s">
        <v>896</v>
      </c>
      <c r="I49">
        <v>158.96</v>
      </c>
      <c r="J49">
        <f t="shared" si="0"/>
        <v>178.96</v>
      </c>
    </row>
    <row r="50" spans="1:10" x14ac:dyDescent="0.3">
      <c r="A50">
        <v>159</v>
      </c>
      <c r="B50">
        <v>23</v>
      </c>
      <c r="C50" t="s">
        <v>223</v>
      </c>
      <c r="D50" t="s">
        <v>346</v>
      </c>
      <c r="E50" t="s">
        <v>643</v>
      </c>
      <c r="F50" t="s">
        <v>884</v>
      </c>
      <c r="G50" t="s">
        <v>888</v>
      </c>
      <c r="H50" t="s">
        <v>886</v>
      </c>
      <c r="I50">
        <v>159.16999999999999</v>
      </c>
      <c r="J50">
        <f t="shared" si="0"/>
        <v>179.17</v>
      </c>
    </row>
    <row r="51" spans="1:10" x14ac:dyDescent="0.3">
      <c r="A51">
        <v>160</v>
      </c>
      <c r="B51">
        <v>23</v>
      </c>
      <c r="C51" t="s">
        <v>224</v>
      </c>
      <c r="D51" t="s">
        <v>347</v>
      </c>
      <c r="E51" t="s">
        <v>644</v>
      </c>
      <c r="F51" t="s">
        <v>884</v>
      </c>
      <c r="G51" t="s">
        <v>888</v>
      </c>
      <c r="H51" t="s">
        <v>896</v>
      </c>
      <c r="I51">
        <v>159.38</v>
      </c>
      <c r="J51">
        <f t="shared" si="0"/>
        <v>179.38</v>
      </c>
    </row>
    <row r="52" spans="1:10" x14ac:dyDescent="0.3">
      <c r="A52">
        <v>161</v>
      </c>
      <c r="B52">
        <v>23</v>
      </c>
      <c r="C52" t="s">
        <v>225</v>
      </c>
      <c r="D52" t="s">
        <v>348</v>
      </c>
      <c r="E52" t="s">
        <v>645</v>
      </c>
      <c r="F52" t="s">
        <v>884</v>
      </c>
      <c r="G52" t="s">
        <v>888</v>
      </c>
      <c r="H52">
        <v>0</v>
      </c>
      <c r="I52">
        <v>159.59</v>
      </c>
      <c r="J52">
        <f t="shared" si="0"/>
        <v>179.59</v>
      </c>
    </row>
    <row r="53" spans="1:10" x14ac:dyDescent="0.3">
      <c r="A53">
        <v>162</v>
      </c>
      <c r="B53">
        <v>24</v>
      </c>
      <c r="C53" t="s">
        <v>18</v>
      </c>
      <c r="D53" t="s">
        <v>349</v>
      </c>
      <c r="E53" t="s">
        <v>646</v>
      </c>
      <c r="F53" t="s">
        <v>884</v>
      </c>
      <c r="G53" t="s">
        <v>888</v>
      </c>
      <c r="H53">
        <v>0</v>
      </c>
      <c r="I53">
        <v>159.80000000000001</v>
      </c>
      <c r="J53">
        <f t="shared" si="0"/>
        <v>179.8</v>
      </c>
    </row>
    <row r="54" spans="1:10" x14ac:dyDescent="0.3">
      <c r="A54">
        <v>163</v>
      </c>
      <c r="B54">
        <v>24</v>
      </c>
      <c r="C54" t="s">
        <v>19</v>
      </c>
      <c r="D54" t="s">
        <v>350</v>
      </c>
      <c r="E54" t="s">
        <v>647</v>
      </c>
      <c r="F54" t="s">
        <v>884</v>
      </c>
      <c r="G54" t="s">
        <v>888</v>
      </c>
      <c r="H54" t="s">
        <v>885</v>
      </c>
      <c r="I54">
        <v>160.01</v>
      </c>
      <c r="J54">
        <f t="shared" si="0"/>
        <v>180.01</v>
      </c>
    </row>
    <row r="55" spans="1:10" x14ac:dyDescent="0.3">
      <c r="A55">
        <v>164</v>
      </c>
      <c r="B55">
        <v>24</v>
      </c>
      <c r="C55" t="s">
        <v>20</v>
      </c>
      <c r="D55" t="s">
        <v>351</v>
      </c>
      <c r="E55" t="s">
        <v>648</v>
      </c>
      <c r="F55" t="s">
        <v>884</v>
      </c>
      <c r="G55" t="s">
        <v>888</v>
      </c>
      <c r="H55" t="s">
        <v>885</v>
      </c>
      <c r="I55">
        <v>160.22</v>
      </c>
      <c r="J55">
        <f t="shared" si="0"/>
        <v>180.22</v>
      </c>
    </row>
    <row r="56" spans="1:10" x14ac:dyDescent="0.3">
      <c r="A56">
        <v>165</v>
      </c>
      <c r="B56">
        <v>24</v>
      </c>
      <c r="C56" t="s">
        <v>21</v>
      </c>
      <c r="D56" t="s">
        <v>352</v>
      </c>
      <c r="E56" t="s">
        <v>649</v>
      </c>
      <c r="F56" t="s">
        <v>884</v>
      </c>
      <c r="G56" t="s">
        <v>888</v>
      </c>
      <c r="H56" t="s">
        <v>886</v>
      </c>
      <c r="I56">
        <v>160.43</v>
      </c>
      <c r="J56">
        <f t="shared" si="0"/>
        <v>180.43</v>
      </c>
    </row>
    <row r="57" spans="1:10" x14ac:dyDescent="0.3">
      <c r="A57">
        <v>166</v>
      </c>
      <c r="B57">
        <v>24</v>
      </c>
      <c r="C57" t="s">
        <v>22</v>
      </c>
      <c r="D57" t="s">
        <v>353</v>
      </c>
      <c r="E57" t="s">
        <v>650</v>
      </c>
      <c r="F57" t="s">
        <v>884</v>
      </c>
      <c r="G57" t="s">
        <v>888</v>
      </c>
      <c r="H57" t="s">
        <v>896</v>
      </c>
      <c r="I57">
        <v>160.63999999999999</v>
      </c>
      <c r="J57">
        <f t="shared" si="0"/>
        <v>180.64</v>
      </c>
    </row>
    <row r="58" spans="1:10" x14ac:dyDescent="0.3">
      <c r="A58">
        <v>167</v>
      </c>
      <c r="B58">
        <v>24</v>
      </c>
      <c r="C58" t="s">
        <v>23</v>
      </c>
      <c r="D58" t="s">
        <v>354</v>
      </c>
      <c r="E58" t="s">
        <v>651</v>
      </c>
      <c r="F58" t="s">
        <v>884</v>
      </c>
      <c r="G58" t="s">
        <v>888</v>
      </c>
      <c r="H58" t="s">
        <v>886</v>
      </c>
      <c r="I58">
        <v>160.85</v>
      </c>
      <c r="J58">
        <f t="shared" si="0"/>
        <v>180.85</v>
      </c>
    </row>
    <row r="59" spans="1:10" x14ac:dyDescent="0.3">
      <c r="A59">
        <v>168</v>
      </c>
      <c r="B59">
        <v>24</v>
      </c>
      <c r="C59" t="s">
        <v>24</v>
      </c>
      <c r="D59" t="s">
        <v>355</v>
      </c>
      <c r="E59" t="s">
        <v>652</v>
      </c>
      <c r="F59" t="s">
        <v>884</v>
      </c>
      <c r="G59" t="s">
        <v>888</v>
      </c>
      <c r="H59" t="s">
        <v>896</v>
      </c>
      <c r="I59">
        <v>161.06</v>
      </c>
      <c r="J59">
        <f t="shared" si="0"/>
        <v>181.06</v>
      </c>
    </row>
    <row r="60" spans="1:10" x14ac:dyDescent="0.3">
      <c r="A60">
        <v>169</v>
      </c>
      <c r="B60">
        <v>24</v>
      </c>
      <c r="C60" t="s">
        <v>25</v>
      </c>
      <c r="D60" t="s">
        <v>356</v>
      </c>
      <c r="E60" t="s">
        <v>653</v>
      </c>
      <c r="F60" t="s">
        <v>884</v>
      </c>
      <c r="G60" t="s">
        <v>888</v>
      </c>
      <c r="H60">
        <v>0</v>
      </c>
      <c r="I60">
        <v>161.27000000000001</v>
      </c>
      <c r="J60">
        <f t="shared" si="0"/>
        <v>181.27</v>
      </c>
    </row>
    <row r="61" spans="1:10" x14ac:dyDescent="0.3">
      <c r="A61">
        <v>170</v>
      </c>
      <c r="B61">
        <v>24</v>
      </c>
      <c r="C61" t="s">
        <v>26</v>
      </c>
      <c r="D61" t="s">
        <v>357</v>
      </c>
      <c r="E61" t="s">
        <v>654</v>
      </c>
      <c r="F61" t="s">
        <v>884</v>
      </c>
      <c r="G61" t="s">
        <v>888</v>
      </c>
      <c r="H61">
        <v>0</v>
      </c>
      <c r="I61">
        <v>161.47999999999999</v>
      </c>
      <c r="J61">
        <f t="shared" si="0"/>
        <v>181.48</v>
      </c>
    </row>
    <row r="62" spans="1:10" x14ac:dyDescent="0.3">
      <c r="A62">
        <v>171</v>
      </c>
      <c r="B62">
        <v>24</v>
      </c>
      <c r="C62" t="s">
        <v>27</v>
      </c>
      <c r="D62" t="s">
        <v>358</v>
      </c>
      <c r="E62" t="s">
        <v>655</v>
      </c>
      <c r="F62" t="s">
        <v>884</v>
      </c>
      <c r="G62" t="s">
        <v>888</v>
      </c>
      <c r="H62" t="s">
        <v>885</v>
      </c>
      <c r="I62">
        <v>161.69</v>
      </c>
      <c r="J62">
        <f t="shared" si="0"/>
        <v>181.69</v>
      </c>
    </row>
    <row r="63" spans="1:10" x14ac:dyDescent="0.3">
      <c r="A63">
        <v>172</v>
      </c>
      <c r="B63">
        <v>24</v>
      </c>
      <c r="C63" t="s">
        <v>28</v>
      </c>
      <c r="D63" t="s">
        <v>359</v>
      </c>
      <c r="E63" t="s">
        <v>656</v>
      </c>
      <c r="F63" t="s">
        <v>884</v>
      </c>
      <c r="G63" t="s">
        <v>888</v>
      </c>
      <c r="H63" t="s">
        <v>885</v>
      </c>
      <c r="I63">
        <v>161.9</v>
      </c>
      <c r="J63">
        <f t="shared" si="0"/>
        <v>181.9</v>
      </c>
    </row>
    <row r="64" spans="1:10" x14ac:dyDescent="0.3">
      <c r="A64">
        <v>173</v>
      </c>
      <c r="B64">
        <v>24</v>
      </c>
      <c r="C64" t="s">
        <v>29</v>
      </c>
      <c r="D64" t="s">
        <v>360</v>
      </c>
      <c r="E64" t="s">
        <v>657</v>
      </c>
      <c r="F64" t="s">
        <v>884</v>
      </c>
      <c r="G64" t="s">
        <v>888</v>
      </c>
      <c r="H64" t="s">
        <v>886</v>
      </c>
      <c r="I64">
        <v>162.11000000000001</v>
      </c>
      <c r="J64">
        <f t="shared" si="0"/>
        <v>182.11</v>
      </c>
    </row>
    <row r="65" spans="1:10" x14ac:dyDescent="0.3">
      <c r="A65">
        <v>174</v>
      </c>
      <c r="B65">
        <v>24</v>
      </c>
      <c r="C65" t="s">
        <v>30</v>
      </c>
      <c r="D65" t="s">
        <v>361</v>
      </c>
      <c r="E65" t="s">
        <v>658</v>
      </c>
      <c r="F65" t="s">
        <v>884</v>
      </c>
      <c r="G65" t="s">
        <v>888</v>
      </c>
      <c r="H65" t="s">
        <v>896</v>
      </c>
      <c r="I65">
        <v>162.32</v>
      </c>
      <c r="J65">
        <f t="shared" si="0"/>
        <v>182.32</v>
      </c>
    </row>
    <row r="66" spans="1:10" x14ac:dyDescent="0.3">
      <c r="A66">
        <v>175</v>
      </c>
      <c r="B66">
        <v>24</v>
      </c>
      <c r="C66" t="s">
        <v>31</v>
      </c>
      <c r="D66" t="s">
        <v>362</v>
      </c>
      <c r="E66" t="s">
        <v>659</v>
      </c>
      <c r="F66" t="s">
        <v>884</v>
      </c>
      <c r="G66" t="s">
        <v>888</v>
      </c>
      <c r="H66" t="s">
        <v>886</v>
      </c>
      <c r="I66">
        <v>162.530000000001</v>
      </c>
      <c r="J66">
        <f t="shared" si="0"/>
        <v>182.530000000001</v>
      </c>
    </row>
    <row r="67" spans="1:10" x14ac:dyDescent="0.3">
      <c r="A67">
        <v>176</v>
      </c>
      <c r="B67">
        <v>24</v>
      </c>
      <c r="C67" t="s">
        <v>32</v>
      </c>
      <c r="D67" t="s">
        <v>363</v>
      </c>
      <c r="E67" t="s">
        <v>660</v>
      </c>
      <c r="F67" t="s">
        <v>884</v>
      </c>
      <c r="G67" t="s">
        <v>888</v>
      </c>
      <c r="H67" t="s">
        <v>896</v>
      </c>
      <c r="I67">
        <v>162.74</v>
      </c>
      <c r="J67">
        <f t="shared" ref="J67:J130" si="1">I67+20</f>
        <v>182.74</v>
      </c>
    </row>
    <row r="68" spans="1:10" x14ac:dyDescent="0.3">
      <c r="A68">
        <v>177</v>
      </c>
      <c r="B68">
        <v>24</v>
      </c>
      <c r="C68" t="s">
        <v>33</v>
      </c>
      <c r="D68" t="s">
        <v>364</v>
      </c>
      <c r="E68" t="s">
        <v>661</v>
      </c>
      <c r="F68" t="s">
        <v>884</v>
      </c>
      <c r="G68" t="s">
        <v>888</v>
      </c>
      <c r="H68">
        <v>0</v>
      </c>
      <c r="I68">
        <v>162.95000000000101</v>
      </c>
      <c r="J68">
        <f t="shared" si="1"/>
        <v>182.95000000000101</v>
      </c>
    </row>
    <row r="69" spans="1:10" x14ac:dyDescent="0.3">
      <c r="A69">
        <v>178</v>
      </c>
      <c r="B69">
        <v>24</v>
      </c>
      <c r="C69" t="s">
        <v>34</v>
      </c>
      <c r="D69" t="s">
        <v>365</v>
      </c>
      <c r="E69" t="s">
        <v>662</v>
      </c>
      <c r="F69" t="s">
        <v>884</v>
      </c>
      <c r="G69" t="s">
        <v>888</v>
      </c>
      <c r="H69">
        <v>0</v>
      </c>
      <c r="I69">
        <v>163.16000000000099</v>
      </c>
      <c r="J69">
        <f t="shared" si="1"/>
        <v>183.16000000000099</v>
      </c>
    </row>
    <row r="70" spans="1:10" x14ac:dyDescent="0.3">
      <c r="A70">
        <v>179</v>
      </c>
      <c r="B70">
        <v>24</v>
      </c>
      <c r="C70" t="s">
        <v>35</v>
      </c>
      <c r="D70" t="s">
        <v>366</v>
      </c>
      <c r="E70" t="s">
        <v>663</v>
      </c>
      <c r="F70" t="s">
        <v>884</v>
      </c>
      <c r="G70" t="s">
        <v>888</v>
      </c>
      <c r="H70" t="s">
        <v>885</v>
      </c>
      <c r="I70">
        <v>163.370000000001</v>
      </c>
      <c r="J70">
        <f t="shared" si="1"/>
        <v>183.370000000001</v>
      </c>
    </row>
    <row r="71" spans="1:10" x14ac:dyDescent="0.3">
      <c r="A71">
        <v>180</v>
      </c>
      <c r="B71">
        <v>24</v>
      </c>
      <c r="C71" t="s">
        <v>36</v>
      </c>
      <c r="D71" t="s">
        <v>367</v>
      </c>
      <c r="E71" t="s">
        <v>664</v>
      </c>
      <c r="F71" t="s">
        <v>884</v>
      </c>
      <c r="G71" t="s">
        <v>888</v>
      </c>
      <c r="H71" t="s">
        <v>885</v>
      </c>
      <c r="I71">
        <v>163.58000000000001</v>
      </c>
      <c r="J71">
        <f t="shared" si="1"/>
        <v>183.58</v>
      </c>
    </row>
    <row r="72" spans="1:10" x14ac:dyDescent="0.3">
      <c r="A72">
        <v>181</v>
      </c>
      <c r="B72">
        <v>24</v>
      </c>
      <c r="C72" t="s">
        <v>37</v>
      </c>
      <c r="D72" t="s">
        <v>368</v>
      </c>
      <c r="E72" t="s">
        <v>665</v>
      </c>
      <c r="F72" t="s">
        <v>884</v>
      </c>
      <c r="G72" t="s">
        <v>888</v>
      </c>
      <c r="H72" t="s">
        <v>886</v>
      </c>
      <c r="I72">
        <v>163.79000000000099</v>
      </c>
      <c r="J72">
        <f t="shared" si="1"/>
        <v>183.79000000000099</v>
      </c>
    </row>
    <row r="73" spans="1:10" x14ac:dyDescent="0.3">
      <c r="A73">
        <v>182</v>
      </c>
      <c r="B73">
        <v>24</v>
      </c>
      <c r="C73" t="s">
        <v>38</v>
      </c>
      <c r="D73" t="s">
        <v>359</v>
      </c>
      <c r="E73" t="s">
        <v>666</v>
      </c>
      <c r="F73" t="s">
        <v>884</v>
      </c>
      <c r="G73" t="s">
        <v>888</v>
      </c>
      <c r="H73" t="s">
        <v>896</v>
      </c>
      <c r="I73">
        <v>164.00000000000099</v>
      </c>
      <c r="J73">
        <f t="shared" si="1"/>
        <v>184.00000000000099</v>
      </c>
    </row>
    <row r="74" spans="1:10" x14ac:dyDescent="0.3">
      <c r="A74">
        <v>183</v>
      </c>
      <c r="B74">
        <v>24</v>
      </c>
      <c r="C74" t="s">
        <v>39</v>
      </c>
      <c r="D74" t="s">
        <v>369</v>
      </c>
      <c r="E74" t="s">
        <v>667</v>
      </c>
      <c r="F74" t="s">
        <v>884</v>
      </c>
      <c r="G74" t="s">
        <v>888</v>
      </c>
      <c r="H74" t="s">
        <v>886</v>
      </c>
      <c r="I74">
        <v>164.21</v>
      </c>
      <c r="J74">
        <f t="shared" si="1"/>
        <v>184.21</v>
      </c>
    </row>
    <row r="75" spans="1:10" x14ac:dyDescent="0.3">
      <c r="A75">
        <v>184</v>
      </c>
      <c r="B75">
        <v>24</v>
      </c>
      <c r="C75" t="s">
        <v>40</v>
      </c>
      <c r="D75" t="s">
        <v>370</v>
      </c>
      <c r="E75" t="s">
        <v>668</v>
      </c>
      <c r="F75" t="s">
        <v>884</v>
      </c>
      <c r="G75" t="s">
        <v>888</v>
      </c>
      <c r="H75" t="s">
        <v>896</v>
      </c>
      <c r="I75">
        <v>164.42</v>
      </c>
      <c r="J75">
        <f t="shared" si="1"/>
        <v>184.42</v>
      </c>
    </row>
    <row r="76" spans="1:10" x14ac:dyDescent="0.3">
      <c r="A76">
        <v>185</v>
      </c>
      <c r="B76">
        <v>24</v>
      </c>
      <c r="C76" t="s">
        <v>41</v>
      </c>
      <c r="D76" t="s">
        <v>371</v>
      </c>
      <c r="E76" t="s">
        <v>669</v>
      </c>
      <c r="F76" t="s">
        <v>884</v>
      </c>
      <c r="G76" t="s">
        <v>888</v>
      </c>
      <c r="H76">
        <v>0</v>
      </c>
      <c r="I76">
        <v>164.63000000000099</v>
      </c>
      <c r="J76">
        <f t="shared" si="1"/>
        <v>184.63000000000099</v>
      </c>
    </row>
    <row r="77" spans="1:10" x14ac:dyDescent="0.3">
      <c r="A77">
        <v>186</v>
      </c>
      <c r="B77">
        <v>24</v>
      </c>
      <c r="C77" t="s">
        <v>42</v>
      </c>
      <c r="D77" t="s">
        <v>363</v>
      </c>
      <c r="E77" t="s">
        <v>670</v>
      </c>
      <c r="F77" t="s">
        <v>884</v>
      </c>
      <c r="G77" t="s">
        <v>888</v>
      </c>
      <c r="H77">
        <v>0</v>
      </c>
      <c r="I77">
        <v>164.840000000001</v>
      </c>
      <c r="J77">
        <f t="shared" si="1"/>
        <v>184.840000000001</v>
      </c>
    </row>
    <row r="78" spans="1:10" x14ac:dyDescent="0.3">
      <c r="A78">
        <v>187</v>
      </c>
      <c r="B78">
        <v>24</v>
      </c>
      <c r="C78" t="s">
        <v>43</v>
      </c>
      <c r="D78" t="s">
        <v>372</v>
      </c>
      <c r="E78" t="s">
        <v>671</v>
      </c>
      <c r="F78" t="s">
        <v>884</v>
      </c>
      <c r="G78" t="s">
        <v>888</v>
      </c>
      <c r="H78" t="s">
        <v>885</v>
      </c>
      <c r="I78">
        <v>165.05</v>
      </c>
      <c r="J78">
        <f t="shared" si="1"/>
        <v>185.05</v>
      </c>
    </row>
    <row r="79" spans="1:10" x14ac:dyDescent="0.3">
      <c r="A79">
        <v>188</v>
      </c>
      <c r="B79">
        <v>24</v>
      </c>
      <c r="C79" t="s">
        <v>52</v>
      </c>
      <c r="D79" t="s">
        <v>373</v>
      </c>
      <c r="E79" t="s">
        <v>672</v>
      </c>
      <c r="F79" t="s">
        <v>884</v>
      </c>
      <c r="G79" t="s">
        <v>888</v>
      </c>
      <c r="H79" t="s">
        <v>885</v>
      </c>
      <c r="I79">
        <v>98.44</v>
      </c>
      <c r="J79">
        <f t="shared" si="1"/>
        <v>118.44</v>
      </c>
    </row>
    <row r="80" spans="1:10" x14ac:dyDescent="0.3">
      <c r="A80">
        <v>189</v>
      </c>
      <c r="B80">
        <v>25</v>
      </c>
      <c r="C80" t="s">
        <v>53</v>
      </c>
      <c r="D80" t="s">
        <v>374</v>
      </c>
      <c r="E80" t="s">
        <v>673</v>
      </c>
      <c r="F80" t="s">
        <v>884</v>
      </c>
      <c r="G80" t="s">
        <v>888</v>
      </c>
      <c r="H80" t="s">
        <v>886</v>
      </c>
      <c r="I80">
        <v>98.78</v>
      </c>
      <c r="J80">
        <f t="shared" si="1"/>
        <v>118.78</v>
      </c>
    </row>
    <row r="81" spans="1:10" x14ac:dyDescent="0.3">
      <c r="A81">
        <v>190</v>
      </c>
      <c r="B81">
        <v>25</v>
      </c>
      <c r="C81" t="s">
        <v>54</v>
      </c>
      <c r="D81" t="s">
        <v>375</v>
      </c>
      <c r="E81" t="s">
        <v>674</v>
      </c>
      <c r="F81" t="s">
        <v>884</v>
      </c>
      <c r="G81" t="s">
        <v>888</v>
      </c>
      <c r="H81" t="s">
        <v>896</v>
      </c>
      <c r="I81">
        <v>99.12</v>
      </c>
      <c r="J81">
        <f t="shared" si="1"/>
        <v>119.12</v>
      </c>
    </row>
    <row r="82" spans="1:10" x14ac:dyDescent="0.3">
      <c r="A82">
        <v>191</v>
      </c>
      <c r="B82">
        <v>25</v>
      </c>
      <c r="C82" t="s">
        <v>55</v>
      </c>
      <c r="D82" t="s">
        <v>376</v>
      </c>
      <c r="E82" t="s">
        <v>675</v>
      </c>
      <c r="F82" t="s">
        <v>884</v>
      </c>
      <c r="G82" t="s">
        <v>888</v>
      </c>
      <c r="H82" t="s">
        <v>886</v>
      </c>
      <c r="I82">
        <v>99.46</v>
      </c>
      <c r="J82">
        <f t="shared" si="1"/>
        <v>119.46</v>
      </c>
    </row>
    <row r="83" spans="1:10" x14ac:dyDescent="0.3">
      <c r="A83">
        <v>192</v>
      </c>
      <c r="B83">
        <v>25</v>
      </c>
      <c r="C83" t="s">
        <v>56</v>
      </c>
      <c r="D83" t="s">
        <v>377</v>
      </c>
      <c r="E83" t="s">
        <v>676</v>
      </c>
      <c r="F83" t="s">
        <v>884</v>
      </c>
      <c r="G83" t="s">
        <v>888</v>
      </c>
      <c r="H83" t="s">
        <v>896</v>
      </c>
      <c r="I83">
        <v>99.8</v>
      </c>
      <c r="J83">
        <f t="shared" si="1"/>
        <v>119.8</v>
      </c>
    </row>
    <row r="84" spans="1:10" x14ac:dyDescent="0.3">
      <c r="A84">
        <v>193</v>
      </c>
      <c r="B84">
        <v>25</v>
      </c>
      <c r="C84" t="s">
        <v>57</v>
      </c>
      <c r="D84" t="s">
        <v>378</v>
      </c>
      <c r="E84" t="s">
        <v>677</v>
      </c>
      <c r="F84" t="s">
        <v>884</v>
      </c>
      <c r="G84" t="s">
        <v>888</v>
      </c>
      <c r="H84">
        <v>0</v>
      </c>
      <c r="I84">
        <v>100.14</v>
      </c>
      <c r="J84">
        <f t="shared" si="1"/>
        <v>120.14</v>
      </c>
    </row>
    <row r="85" spans="1:10" x14ac:dyDescent="0.3">
      <c r="A85">
        <v>194</v>
      </c>
      <c r="B85">
        <v>25</v>
      </c>
      <c r="C85" t="s">
        <v>58</v>
      </c>
      <c r="D85" t="s">
        <v>379</v>
      </c>
      <c r="E85" t="s">
        <v>678</v>
      </c>
      <c r="F85" t="s">
        <v>884</v>
      </c>
      <c r="G85" t="s">
        <v>888</v>
      </c>
      <c r="H85">
        <v>0</v>
      </c>
      <c r="I85">
        <v>100.48</v>
      </c>
      <c r="J85">
        <f t="shared" si="1"/>
        <v>120.48</v>
      </c>
    </row>
    <row r="86" spans="1:10" x14ac:dyDescent="0.3">
      <c r="A86">
        <v>195</v>
      </c>
      <c r="B86">
        <v>25</v>
      </c>
      <c r="C86" t="s">
        <v>59</v>
      </c>
      <c r="D86" t="s">
        <v>380</v>
      </c>
      <c r="E86" t="s">
        <v>679</v>
      </c>
      <c r="F86" t="s">
        <v>884</v>
      </c>
      <c r="G86" t="s">
        <v>888</v>
      </c>
      <c r="H86" t="s">
        <v>885</v>
      </c>
      <c r="I86">
        <v>100.82</v>
      </c>
      <c r="J86">
        <f t="shared" si="1"/>
        <v>120.82</v>
      </c>
    </row>
    <row r="87" spans="1:10" x14ac:dyDescent="0.3">
      <c r="A87">
        <v>196</v>
      </c>
      <c r="B87">
        <v>26</v>
      </c>
      <c r="C87" t="s">
        <v>44</v>
      </c>
      <c r="D87" t="s">
        <v>381</v>
      </c>
      <c r="E87" t="s">
        <v>680</v>
      </c>
      <c r="F87" t="s">
        <v>884</v>
      </c>
      <c r="G87" t="s">
        <v>888</v>
      </c>
      <c r="H87" t="s">
        <v>885</v>
      </c>
      <c r="I87">
        <v>101.16</v>
      </c>
      <c r="J87">
        <f t="shared" si="1"/>
        <v>121.16</v>
      </c>
    </row>
    <row r="88" spans="1:10" x14ac:dyDescent="0.3">
      <c r="A88">
        <v>197</v>
      </c>
      <c r="B88">
        <v>26</v>
      </c>
      <c r="C88" t="s">
        <v>45</v>
      </c>
      <c r="D88" t="s">
        <v>382</v>
      </c>
      <c r="E88" t="s">
        <v>681</v>
      </c>
      <c r="F88" t="s">
        <v>884</v>
      </c>
      <c r="G88" t="s">
        <v>888</v>
      </c>
      <c r="H88" t="s">
        <v>886</v>
      </c>
      <c r="I88">
        <v>101.5</v>
      </c>
      <c r="J88">
        <f t="shared" si="1"/>
        <v>121.5</v>
      </c>
    </row>
    <row r="89" spans="1:10" x14ac:dyDescent="0.3">
      <c r="A89">
        <v>198</v>
      </c>
      <c r="B89">
        <v>26</v>
      </c>
      <c r="C89" t="s">
        <v>46</v>
      </c>
      <c r="D89" t="s">
        <v>383</v>
      </c>
      <c r="E89" t="s">
        <v>682</v>
      </c>
      <c r="F89" t="s">
        <v>884</v>
      </c>
      <c r="G89" t="s">
        <v>888</v>
      </c>
      <c r="H89" t="s">
        <v>896</v>
      </c>
      <c r="I89">
        <v>101.84</v>
      </c>
      <c r="J89">
        <f t="shared" si="1"/>
        <v>121.84</v>
      </c>
    </row>
    <row r="90" spans="1:10" x14ac:dyDescent="0.3">
      <c r="A90">
        <v>199</v>
      </c>
      <c r="B90">
        <v>26</v>
      </c>
      <c r="C90" t="s">
        <v>47</v>
      </c>
      <c r="D90" t="s">
        <v>384</v>
      </c>
      <c r="E90" t="s">
        <v>683</v>
      </c>
      <c r="F90" t="s">
        <v>884</v>
      </c>
      <c r="G90" t="s">
        <v>888</v>
      </c>
      <c r="H90" t="s">
        <v>886</v>
      </c>
      <c r="I90">
        <v>102.18</v>
      </c>
      <c r="J90">
        <f t="shared" si="1"/>
        <v>122.18</v>
      </c>
    </row>
    <row r="91" spans="1:10" x14ac:dyDescent="0.3">
      <c r="A91">
        <v>200</v>
      </c>
      <c r="B91">
        <v>26</v>
      </c>
      <c r="C91" t="s">
        <v>48</v>
      </c>
      <c r="D91" t="s">
        <v>385</v>
      </c>
      <c r="E91" t="s">
        <v>684</v>
      </c>
      <c r="F91" t="s">
        <v>884</v>
      </c>
      <c r="G91" t="s">
        <v>888</v>
      </c>
      <c r="H91" t="s">
        <v>896</v>
      </c>
      <c r="I91">
        <v>102.52</v>
      </c>
      <c r="J91">
        <f t="shared" si="1"/>
        <v>122.52</v>
      </c>
    </row>
    <row r="92" spans="1:10" x14ac:dyDescent="0.3">
      <c r="A92">
        <v>201</v>
      </c>
      <c r="B92">
        <v>26</v>
      </c>
      <c r="C92" t="s">
        <v>49</v>
      </c>
      <c r="D92" t="s">
        <v>386</v>
      </c>
      <c r="E92" t="s">
        <v>685</v>
      </c>
      <c r="F92" t="s">
        <v>884</v>
      </c>
      <c r="G92" t="s">
        <v>888</v>
      </c>
      <c r="H92">
        <v>0</v>
      </c>
      <c r="I92">
        <v>102.86</v>
      </c>
      <c r="J92">
        <f t="shared" si="1"/>
        <v>122.86</v>
      </c>
    </row>
    <row r="93" spans="1:10" x14ac:dyDescent="0.3">
      <c r="A93">
        <v>202</v>
      </c>
      <c r="B93">
        <v>26</v>
      </c>
      <c r="C93" t="s">
        <v>50</v>
      </c>
      <c r="D93" t="s">
        <v>387</v>
      </c>
      <c r="E93" t="s">
        <v>686</v>
      </c>
      <c r="F93" t="s">
        <v>884</v>
      </c>
      <c r="G93" t="s">
        <v>888</v>
      </c>
      <c r="H93">
        <v>0</v>
      </c>
      <c r="I93">
        <v>103.2</v>
      </c>
      <c r="J93">
        <f t="shared" si="1"/>
        <v>123.2</v>
      </c>
    </row>
    <row r="94" spans="1:10" x14ac:dyDescent="0.3">
      <c r="A94">
        <v>203</v>
      </c>
      <c r="B94">
        <v>26</v>
      </c>
      <c r="C94" t="s">
        <v>51</v>
      </c>
      <c r="D94" t="s">
        <v>388</v>
      </c>
      <c r="E94" t="s">
        <v>687</v>
      </c>
      <c r="F94" t="s">
        <v>884</v>
      </c>
      <c r="G94" t="s">
        <v>888</v>
      </c>
      <c r="H94" t="s">
        <v>885</v>
      </c>
      <c r="I94">
        <v>103.54</v>
      </c>
      <c r="J94">
        <f t="shared" si="1"/>
        <v>123.54</v>
      </c>
    </row>
    <row r="95" spans="1:10" x14ac:dyDescent="0.3">
      <c r="A95">
        <v>204</v>
      </c>
      <c r="B95">
        <v>27</v>
      </c>
      <c r="C95" t="s">
        <v>60</v>
      </c>
      <c r="D95" t="s">
        <v>389</v>
      </c>
      <c r="E95" t="s">
        <v>688</v>
      </c>
      <c r="F95" t="s">
        <v>884</v>
      </c>
      <c r="G95" t="s">
        <v>888</v>
      </c>
      <c r="H95" t="s">
        <v>885</v>
      </c>
      <c r="I95">
        <v>104.22</v>
      </c>
      <c r="J95">
        <f t="shared" si="1"/>
        <v>124.22</v>
      </c>
    </row>
    <row r="96" spans="1:10" x14ac:dyDescent="0.3">
      <c r="A96">
        <v>205</v>
      </c>
      <c r="B96">
        <v>27</v>
      </c>
      <c r="C96" t="s">
        <v>61</v>
      </c>
      <c r="D96" t="s">
        <v>390</v>
      </c>
      <c r="E96" t="s">
        <v>689</v>
      </c>
      <c r="F96" t="s">
        <v>884</v>
      </c>
      <c r="G96" t="s">
        <v>888</v>
      </c>
      <c r="H96" t="s">
        <v>886</v>
      </c>
      <c r="I96">
        <v>104.56</v>
      </c>
      <c r="J96">
        <f t="shared" si="1"/>
        <v>124.56</v>
      </c>
    </row>
    <row r="97" spans="1:10" x14ac:dyDescent="0.3">
      <c r="A97">
        <v>206</v>
      </c>
      <c r="B97">
        <v>28</v>
      </c>
      <c r="C97" t="s">
        <v>80</v>
      </c>
      <c r="D97" t="s">
        <v>391</v>
      </c>
      <c r="E97" t="s">
        <v>690</v>
      </c>
      <c r="F97" t="s">
        <v>884</v>
      </c>
      <c r="G97" t="s">
        <v>888</v>
      </c>
      <c r="H97" t="s">
        <v>896</v>
      </c>
      <c r="I97">
        <v>104.9</v>
      </c>
      <c r="J97">
        <f t="shared" si="1"/>
        <v>124.9</v>
      </c>
    </row>
    <row r="98" spans="1:10" x14ac:dyDescent="0.3">
      <c r="A98">
        <v>207</v>
      </c>
      <c r="B98">
        <v>28</v>
      </c>
      <c r="C98" t="s">
        <v>81</v>
      </c>
      <c r="D98" t="s">
        <v>392</v>
      </c>
      <c r="E98" t="s">
        <v>691</v>
      </c>
      <c r="F98" t="s">
        <v>884</v>
      </c>
      <c r="G98" t="s">
        <v>888</v>
      </c>
      <c r="H98" t="s">
        <v>886</v>
      </c>
      <c r="I98">
        <v>105.24</v>
      </c>
      <c r="J98">
        <f t="shared" si="1"/>
        <v>125.24</v>
      </c>
    </row>
    <row r="99" spans="1:10" x14ac:dyDescent="0.3">
      <c r="A99">
        <v>208</v>
      </c>
      <c r="B99">
        <v>28</v>
      </c>
      <c r="C99" t="s">
        <v>82</v>
      </c>
      <c r="D99" t="s">
        <v>393</v>
      </c>
      <c r="E99" t="s">
        <v>692</v>
      </c>
      <c r="F99" t="s">
        <v>884</v>
      </c>
      <c r="G99" t="s">
        <v>888</v>
      </c>
      <c r="H99" t="s">
        <v>896</v>
      </c>
      <c r="I99">
        <v>105.58</v>
      </c>
      <c r="J99">
        <f t="shared" si="1"/>
        <v>125.58</v>
      </c>
    </row>
    <row r="100" spans="1:10" x14ac:dyDescent="0.3">
      <c r="A100">
        <v>209</v>
      </c>
      <c r="B100">
        <v>29</v>
      </c>
      <c r="C100" t="s">
        <v>83</v>
      </c>
      <c r="D100" t="s">
        <v>394</v>
      </c>
      <c r="E100" t="s">
        <v>693</v>
      </c>
      <c r="F100" t="s">
        <v>889</v>
      </c>
      <c r="G100" t="s">
        <v>890</v>
      </c>
      <c r="H100">
        <v>0</v>
      </c>
      <c r="I100">
        <v>105.92</v>
      </c>
      <c r="J100">
        <f t="shared" si="1"/>
        <v>125.92</v>
      </c>
    </row>
    <row r="101" spans="1:10" x14ac:dyDescent="0.3">
      <c r="A101">
        <v>210</v>
      </c>
      <c r="B101">
        <v>29</v>
      </c>
      <c r="C101" t="s">
        <v>84</v>
      </c>
      <c r="D101" t="s">
        <v>395</v>
      </c>
      <c r="E101" t="s">
        <v>694</v>
      </c>
      <c r="F101" t="s">
        <v>889</v>
      </c>
      <c r="G101" t="s">
        <v>890</v>
      </c>
      <c r="H101">
        <v>0</v>
      </c>
      <c r="I101">
        <v>106.26</v>
      </c>
      <c r="J101">
        <f t="shared" si="1"/>
        <v>126.26</v>
      </c>
    </row>
    <row r="102" spans="1:10" x14ac:dyDescent="0.3">
      <c r="A102">
        <v>211</v>
      </c>
      <c r="B102">
        <v>30</v>
      </c>
      <c r="C102" t="s">
        <v>85</v>
      </c>
      <c r="D102" t="s">
        <v>405</v>
      </c>
      <c r="E102" t="s">
        <v>695</v>
      </c>
      <c r="F102" t="s">
        <v>889</v>
      </c>
      <c r="G102" t="s">
        <v>890</v>
      </c>
      <c r="H102" t="s">
        <v>885</v>
      </c>
      <c r="I102">
        <v>106.6</v>
      </c>
      <c r="J102">
        <f t="shared" si="1"/>
        <v>126.6</v>
      </c>
    </row>
    <row r="103" spans="1:10" x14ac:dyDescent="0.3">
      <c r="A103">
        <v>212</v>
      </c>
      <c r="B103">
        <v>30</v>
      </c>
      <c r="C103" t="s">
        <v>86</v>
      </c>
      <c r="D103" t="s">
        <v>406</v>
      </c>
      <c r="E103" t="s">
        <v>696</v>
      </c>
      <c r="F103" t="s">
        <v>889</v>
      </c>
      <c r="G103" t="s">
        <v>890</v>
      </c>
      <c r="H103" t="s">
        <v>885</v>
      </c>
      <c r="I103">
        <v>106.94</v>
      </c>
      <c r="J103">
        <f t="shared" si="1"/>
        <v>126.94</v>
      </c>
    </row>
    <row r="104" spans="1:10" x14ac:dyDescent="0.3">
      <c r="A104">
        <v>213</v>
      </c>
      <c r="B104">
        <v>30</v>
      </c>
      <c r="C104" t="s">
        <v>87</v>
      </c>
      <c r="D104" t="s">
        <v>407</v>
      </c>
      <c r="E104" t="s">
        <v>697</v>
      </c>
      <c r="F104" t="s">
        <v>889</v>
      </c>
      <c r="G104" t="s">
        <v>890</v>
      </c>
      <c r="H104" t="s">
        <v>886</v>
      </c>
      <c r="I104">
        <v>107.28</v>
      </c>
      <c r="J104">
        <f t="shared" si="1"/>
        <v>127.28</v>
      </c>
    </row>
    <row r="105" spans="1:10" x14ac:dyDescent="0.3">
      <c r="A105">
        <v>214</v>
      </c>
      <c r="B105">
        <v>31</v>
      </c>
      <c r="C105" t="s">
        <v>88</v>
      </c>
      <c r="D105" t="s">
        <v>408</v>
      </c>
      <c r="E105" t="s">
        <v>698</v>
      </c>
      <c r="F105" t="s">
        <v>889</v>
      </c>
      <c r="G105" t="s">
        <v>890</v>
      </c>
      <c r="H105" t="s">
        <v>896</v>
      </c>
      <c r="I105">
        <v>107.62</v>
      </c>
      <c r="J105">
        <f t="shared" si="1"/>
        <v>127.62</v>
      </c>
    </row>
    <row r="106" spans="1:10" x14ac:dyDescent="0.3">
      <c r="A106">
        <v>215</v>
      </c>
      <c r="B106">
        <v>31</v>
      </c>
      <c r="C106" t="s">
        <v>89</v>
      </c>
      <c r="D106" t="s">
        <v>409</v>
      </c>
      <c r="E106" t="s">
        <v>699</v>
      </c>
      <c r="F106" t="s">
        <v>889</v>
      </c>
      <c r="G106" t="s">
        <v>890</v>
      </c>
      <c r="H106" t="s">
        <v>886</v>
      </c>
      <c r="I106">
        <v>107.96</v>
      </c>
      <c r="J106">
        <f t="shared" si="1"/>
        <v>127.96</v>
      </c>
    </row>
    <row r="107" spans="1:10" x14ac:dyDescent="0.3">
      <c r="A107">
        <v>216</v>
      </c>
      <c r="B107">
        <v>31</v>
      </c>
      <c r="C107" t="s">
        <v>90</v>
      </c>
      <c r="D107" t="s">
        <v>410</v>
      </c>
      <c r="E107" t="s">
        <v>700</v>
      </c>
      <c r="F107" t="s">
        <v>889</v>
      </c>
      <c r="G107" t="s">
        <v>890</v>
      </c>
      <c r="H107" t="s">
        <v>896</v>
      </c>
      <c r="I107">
        <v>108.3</v>
      </c>
      <c r="J107">
        <f t="shared" si="1"/>
        <v>128.30000000000001</v>
      </c>
    </row>
    <row r="108" spans="1:10" x14ac:dyDescent="0.3">
      <c r="A108">
        <v>217</v>
      </c>
      <c r="B108">
        <v>32</v>
      </c>
      <c r="C108" t="s">
        <v>91</v>
      </c>
      <c r="D108" t="s">
        <v>411</v>
      </c>
      <c r="E108" t="s">
        <v>701</v>
      </c>
      <c r="F108" t="s">
        <v>889</v>
      </c>
      <c r="G108" t="s">
        <v>890</v>
      </c>
      <c r="H108">
        <v>0</v>
      </c>
      <c r="I108">
        <v>108.64</v>
      </c>
      <c r="J108">
        <f t="shared" si="1"/>
        <v>128.63999999999999</v>
      </c>
    </row>
    <row r="109" spans="1:10" x14ac:dyDescent="0.3">
      <c r="A109">
        <v>218</v>
      </c>
      <c r="B109">
        <v>32</v>
      </c>
      <c r="C109" t="s">
        <v>92</v>
      </c>
      <c r="D109" t="s">
        <v>412</v>
      </c>
      <c r="E109" t="s">
        <v>702</v>
      </c>
      <c r="F109" t="s">
        <v>889</v>
      </c>
      <c r="G109" t="s">
        <v>890</v>
      </c>
      <c r="H109">
        <v>0</v>
      </c>
      <c r="I109">
        <v>108.98</v>
      </c>
      <c r="J109">
        <f t="shared" si="1"/>
        <v>128.98000000000002</v>
      </c>
    </row>
    <row r="110" spans="1:10" x14ac:dyDescent="0.3">
      <c r="A110">
        <v>219</v>
      </c>
      <c r="B110">
        <v>32</v>
      </c>
      <c r="C110" t="s">
        <v>93</v>
      </c>
      <c r="D110" t="s">
        <v>413</v>
      </c>
      <c r="E110" t="s">
        <v>703</v>
      </c>
      <c r="F110" t="s">
        <v>889</v>
      </c>
      <c r="G110" t="s">
        <v>890</v>
      </c>
      <c r="H110" t="s">
        <v>885</v>
      </c>
      <c r="I110">
        <v>109.32</v>
      </c>
      <c r="J110">
        <f t="shared" si="1"/>
        <v>129.32</v>
      </c>
    </row>
    <row r="111" spans="1:10" x14ac:dyDescent="0.3">
      <c r="A111">
        <v>220</v>
      </c>
      <c r="B111">
        <v>32</v>
      </c>
      <c r="C111" t="s">
        <v>94</v>
      </c>
      <c r="D111" t="s">
        <v>414</v>
      </c>
      <c r="E111" t="s">
        <v>704</v>
      </c>
      <c r="F111" t="s">
        <v>889</v>
      </c>
      <c r="G111" t="s">
        <v>890</v>
      </c>
      <c r="H111" t="s">
        <v>885</v>
      </c>
      <c r="I111">
        <v>109.66</v>
      </c>
      <c r="J111">
        <f t="shared" si="1"/>
        <v>129.66</v>
      </c>
    </row>
    <row r="112" spans="1:10" x14ac:dyDescent="0.3">
      <c r="A112">
        <v>221</v>
      </c>
      <c r="B112">
        <v>32</v>
      </c>
      <c r="C112" t="s">
        <v>95</v>
      </c>
      <c r="D112" t="s">
        <v>415</v>
      </c>
      <c r="E112" t="s">
        <v>705</v>
      </c>
      <c r="F112" t="s">
        <v>889</v>
      </c>
      <c r="G112" t="s">
        <v>890</v>
      </c>
      <c r="H112" t="s">
        <v>886</v>
      </c>
      <c r="I112">
        <v>110</v>
      </c>
      <c r="J112">
        <f t="shared" si="1"/>
        <v>130</v>
      </c>
    </row>
    <row r="113" spans="1:10" x14ac:dyDescent="0.3">
      <c r="A113">
        <v>222</v>
      </c>
      <c r="B113">
        <v>33</v>
      </c>
      <c r="C113" t="s">
        <v>96</v>
      </c>
      <c r="D113" t="s">
        <v>416</v>
      </c>
      <c r="E113" t="s">
        <v>706</v>
      </c>
      <c r="F113" t="s">
        <v>889</v>
      </c>
      <c r="G113" t="s">
        <v>890</v>
      </c>
      <c r="H113" t="s">
        <v>896</v>
      </c>
      <c r="I113">
        <v>110.34</v>
      </c>
      <c r="J113">
        <f t="shared" si="1"/>
        <v>130.34</v>
      </c>
    </row>
    <row r="114" spans="1:10" x14ac:dyDescent="0.3">
      <c r="A114">
        <v>223</v>
      </c>
      <c r="B114">
        <v>33</v>
      </c>
      <c r="C114" t="s">
        <v>97</v>
      </c>
      <c r="D114" t="s">
        <v>417</v>
      </c>
      <c r="E114" t="s">
        <v>707</v>
      </c>
      <c r="F114" t="s">
        <v>889</v>
      </c>
      <c r="G114" t="s">
        <v>890</v>
      </c>
      <c r="H114" t="s">
        <v>886</v>
      </c>
      <c r="I114">
        <v>110.68</v>
      </c>
      <c r="J114">
        <f t="shared" si="1"/>
        <v>130.68</v>
      </c>
    </row>
    <row r="115" spans="1:10" x14ac:dyDescent="0.3">
      <c r="A115">
        <v>224</v>
      </c>
      <c r="B115">
        <v>33</v>
      </c>
      <c r="C115" t="s">
        <v>98</v>
      </c>
      <c r="D115" t="s">
        <v>418</v>
      </c>
      <c r="E115" t="s">
        <v>708</v>
      </c>
      <c r="F115" t="s">
        <v>889</v>
      </c>
      <c r="G115" t="s">
        <v>890</v>
      </c>
      <c r="H115" t="s">
        <v>896</v>
      </c>
      <c r="I115">
        <v>111.02</v>
      </c>
      <c r="J115">
        <f t="shared" si="1"/>
        <v>131.01999999999998</v>
      </c>
    </row>
    <row r="116" spans="1:10" x14ac:dyDescent="0.3">
      <c r="A116">
        <v>225</v>
      </c>
      <c r="B116">
        <v>34</v>
      </c>
      <c r="C116" t="s">
        <v>99</v>
      </c>
      <c r="D116" t="s">
        <v>419</v>
      </c>
      <c r="E116" t="s">
        <v>709</v>
      </c>
      <c r="F116" t="s">
        <v>889</v>
      </c>
      <c r="G116" t="s">
        <v>890</v>
      </c>
      <c r="H116">
        <v>0</v>
      </c>
      <c r="I116">
        <v>111.36</v>
      </c>
      <c r="J116">
        <f t="shared" si="1"/>
        <v>131.36000000000001</v>
      </c>
    </row>
    <row r="117" spans="1:10" x14ac:dyDescent="0.3">
      <c r="A117">
        <v>226</v>
      </c>
      <c r="B117">
        <v>34</v>
      </c>
      <c r="C117" t="s">
        <v>100</v>
      </c>
      <c r="D117" t="s">
        <v>420</v>
      </c>
      <c r="E117" t="s">
        <v>710</v>
      </c>
      <c r="F117" t="s">
        <v>889</v>
      </c>
      <c r="G117" t="s">
        <v>890</v>
      </c>
      <c r="H117">
        <v>0</v>
      </c>
      <c r="I117">
        <v>111.7</v>
      </c>
      <c r="J117">
        <f t="shared" si="1"/>
        <v>131.69999999999999</v>
      </c>
    </row>
    <row r="118" spans="1:10" x14ac:dyDescent="0.3">
      <c r="A118">
        <v>227</v>
      </c>
      <c r="B118">
        <v>34</v>
      </c>
      <c r="C118" t="s">
        <v>101</v>
      </c>
      <c r="D118" t="s">
        <v>421</v>
      </c>
      <c r="E118" t="s">
        <v>711</v>
      </c>
      <c r="F118" t="s">
        <v>889</v>
      </c>
      <c r="G118" t="s">
        <v>890</v>
      </c>
      <c r="H118" t="s">
        <v>885</v>
      </c>
      <c r="I118">
        <v>112.04</v>
      </c>
      <c r="J118">
        <f t="shared" si="1"/>
        <v>132.04000000000002</v>
      </c>
    </row>
    <row r="119" spans="1:10" x14ac:dyDescent="0.3">
      <c r="A119">
        <v>228</v>
      </c>
      <c r="B119">
        <v>34</v>
      </c>
      <c r="C119" t="s">
        <v>102</v>
      </c>
      <c r="D119" t="s">
        <v>422</v>
      </c>
      <c r="E119" t="s">
        <v>712</v>
      </c>
      <c r="F119" t="s">
        <v>889</v>
      </c>
      <c r="G119" t="s">
        <v>890</v>
      </c>
      <c r="H119" t="s">
        <v>885</v>
      </c>
      <c r="I119">
        <v>112.38</v>
      </c>
      <c r="J119">
        <f t="shared" si="1"/>
        <v>132.38</v>
      </c>
    </row>
    <row r="120" spans="1:10" x14ac:dyDescent="0.3">
      <c r="A120">
        <v>229</v>
      </c>
      <c r="B120">
        <v>35</v>
      </c>
      <c r="C120" t="s">
        <v>103</v>
      </c>
      <c r="D120" t="s">
        <v>423</v>
      </c>
      <c r="E120" t="s">
        <v>713</v>
      </c>
      <c r="F120" t="s">
        <v>889</v>
      </c>
      <c r="G120" t="s">
        <v>890</v>
      </c>
      <c r="H120" t="s">
        <v>886</v>
      </c>
      <c r="I120">
        <v>112.72</v>
      </c>
      <c r="J120">
        <f t="shared" si="1"/>
        <v>132.72</v>
      </c>
    </row>
    <row r="121" spans="1:10" x14ac:dyDescent="0.3">
      <c r="A121">
        <v>230</v>
      </c>
      <c r="B121">
        <v>35</v>
      </c>
      <c r="C121" t="s">
        <v>104</v>
      </c>
      <c r="D121" t="s">
        <v>424</v>
      </c>
      <c r="E121" t="s">
        <v>714</v>
      </c>
      <c r="F121" t="s">
        <v>889</v>
      </c>
      <c r="G121" t="s">
        <v>890</v>
      </c>
      <c r="H121" t="s">
        <v>896</v>
      </c>
      <c r="I121">
        <v>113.06</v>
      </c>
      <c r="J121">
        <f t="shared" si="1"/>
        <v>133.06</v>
      </c>
    </row>
    <row r="122" spans="1:10" x14ac:dyDescent="0.3">
      <c r="A122">
        <v>231</v>
      </c>
      <c r="B122">
        <v>35</v>
      </c>
      <c r="C122" t="s">
        <v>105</v>
      </c>
      <c r="D122" t="s">
        <v>425</v>
      </c>
      <c r="E122" t="s">
        <v>715</v>
      </c>
      <c r="F122" t="s">
        <v>889</v>
      </c>
      <c r="G122" t="s">
        <v>890</v>
      </c>
      <c r="H122" t="s">
        <v>886</v>
      </c>
      <c r="I122">
        <v>113.4</v>
      </c>
      <c r="J122">
        <f t="shared" si="1"/>
        <v>133.4</v>
      </c>
    </row>
    <row r="123" spans="1:10" x14ac:dyDescent="0.3">
      <c r="A123">
        <v>232</v>
      </c>
      <c r="B123">
        <v>35</v>
      </c>
      <c r="C123" t="s">
        <v>106</v>
      </c>
      <c r="D123" t="s">
        <v>426</v>
      </c>
      <c r="E123" t="s">
        <v>716</v>
      </c>
      <c r="F123" t="s">
        <v>889</v>
      </c>
      <c r="G123" t="s">
        <v>890</v>
      </c>
      <c r="H123" t="s">
        <v>896</v>
      </c>
      <c r="I123">
        <v>113.74</v>
      </c>
      <c r="J123">
        <f t="shared" si="1"/>
        <v>133.74</v>
      </c>
    </row>
    <row r="124" spans="1:10" x14ac:dyDescent="0.3">
      <c r="A124">
        <v>233</v>
      </c>
      <c r="B124">
        <v>35</v>
      </c>
      <c r="C124" t="s">
        <v>107</v>
      </c>
      <c r="D124" t="s">
        <v>427</v>
      </c>
      <c r="E124" t="s">
        <v>717</v>
      </c>
      <c r="F124" t="s">
        <v>889</v>
      </c>
      <c r="G124" t="s">
        <v>890</v>
      </c>
      <c r="H124">
        <v>0</v>
      </c>
      <c r="I124">
        <v>114.08</v>
      </c>
      <c r="J124">
        <f t="shared" si="1"/>
        <v>134.07999999999998</v>
      </c>
    </row>
    <row r="125" spans="1:10" x14ac:dyDescent="0.3">
      <c r="A125">
        <v>234</v>
      </c>
      <c r="B125">
        <v>36</v>
      </c>
      <c r="C125" t="s">
        <v>108</v>
      </c>
      <c r="D125" t="s">
        <v>428</v>
      </c>
      <c r="E125" t="s">
        <v>718</v>
      </c>
      <c r="F125" t="s">
        <v>889</v>
      </c>
      <c r="G125" t="s">
        <v>890</v>
      </c>
      <c r="H125">
        <v>0</v>
      </c>
      <c r="I125">
        <v>114.42</v>
      </c>
      <c r="J125">
        <f t="shared" si="1"/>
        <v>134.42000000000002</v>
      </c>
    </row>
    <row r="126" spans="1:10" x14ac:dyDescent="0.3">
      <c r="A126">
        <v>235</v>
      </c>
      <c r="B126">
        <v>36</v>
      </c>
      <c r="C126" t="s">
        <v>109</v>
      </c>
      <c r="D126" t="s">
        <v>429</v>
      </c>
      <c r="E126" t="s">
        <v>719</v>
      </c>
      <c r="F126" t="s">
        <v>889</v>
      </c>
      <c r="G126" t="s">
        <v>890</v>
      </c>
      <c r="H126" t="s">
        <v>885</v>
      </c>
      <c r="I126">
        <v>114.76</v>
      </c>
      <c r="J126">
        <f t="shared" si="1"/>
        <v>134.76</v>
      </c>
    </row>
    <row r="127" spans="1:10" x14ac:dyDescent="0.3">
      <c r="A127">
        <v>236</v>
      </c>
      <c r="B127">
        <v>37</v>
      </c>
      <c r="C127" t="s">
        <v>110</v>
      </c>
      <c r="D127" t="s">
        <v>430</v>
      </c>
      <c r="E127" t="s">
        <v>720</v>
      </c>
      <c r="F127" t="s">
        <v>892</v>
      </c>
      <c r="G127" t="s">
        <v>891</v>
      </c>
      <c r="H127" t="s">
        <v>885</v>
      </c>
      <c r="I127">
        <v>115.1</v>
      </c>
      <c r="J127">
        <f t="shared" si="1"/>
        <v>135.1</v>
      </c>
    </row>
    <row r="128" spans="1:10" x14ac:dyDescent="0.3">
      <c r="A128">
        <v>237</v>
      </c>
      <c r="B128">
        <v>37</v>
      </c>
      <c r="C128" t="s">
        <v>111</v>
      </c>
      <c r="D128" t="s">
        <v>431</v>
      </c>
      <c r="E128" t="s">
        <v>721</v>
      </c>
      <c r="F128" t="s">
        <v>892</v>
      </c>
      <c r="G128" t="s">
        <v>891</v>
      </c>
      <c r="H128" t="s">
        <v>886</v>
      </c>
      <c r="I128">
        <v>115.44</v>
      </c>
      <c r="J128">
        <f t="shared" si="1"/>
        <v>135.44</v>
      </c>
    </row>
    <row r="129" spans="1:10" x14ac:dyDescent="0.3">
      <c r="A129">
        <v>238</v>
      </c>
      <c r="B129">
        <v>37</v>
      </c>
      <c r="C129" t="s">
        <v>112</v>
      </c>
      <c r="D129" t="s">
        <v>432</v>
      </c>
      <c r="E129" t="s">
        <v>722</v>
      </c>
      <c r="F129" t="s">
        <v>892</v>
      </c>
      <c r="G129" t="s">
        <v>891</v>
      </c>
      <c r="H129" t="s">
        <v>896</v>
      </c>
      <c r="I129">
        <v>115.78</v>
      </c>
      <c r="J129">
        <f t="shared" si="1"/>
        <v>135.78</v>
      </c>
    </row>
    <row r="130" spans="1:10" x14ac:dyDescent="0.3">
      <c r="A130">
        <v>239</v>
      </c>
      <c r="B130">
        <v>37</v>
      </c>
      <c r="C130" t="s">
        <v>113</v>
      </c>
      <c r="D130" t="s">
        <v>433</v>
      </c>
      <c r="E130" t="s">
        <v>723</v>
      </c>
      <c r="F130" t="s">
        <v>892</v>
      </c>
      <c r="G130" t="s">
        <v>891</v>
      </c>
      <c r="H130" t="s">
        <v>886</v>
      </c>
      <c r="I130">
        <v>116.12</v>
      </c>
      <c r="J130">
        <f t="shared" si="1"/>
        <v>136.12</v>
      </c>
    </row>
    <row r="131" spans="1:10" x14ac:dyDescent="0.3">
      <c r="A131">
        <v>240</v>
      </c>
      <c r="B131">
        <v>37</v>
      </c>
      <c r="C131" t="s">
        <v>114</v>
      </c>
      <c r="D131" t="s">
        <v>434</v>
      </c>
      <c r="E131" t="s">
        <v>724</v>
      </c>
      <c r="F131" t="s">
        <v>892</v>
      </c>
      <c r="G131" t="s">
        <v>891</v>
      </c>
      <c r="H131" t="s">
        <v>896</v>
      </c>
      <c r="I131">
        <v>116.46</v>
      </c>
      <c r="J131">
        <f t="shared" ref="J131:J194" si="2">I131+20</f>
        <v>136.45999999999998</v>
      </c>
    </row>
    <row r="132" spans="1:10" x14ac:dyDescent="0.3">
      <c r="A132">
        <v>241</v>
      </c>
      <c r="B132">
        <v>38</v>
      </c>
      <c r="C132" t="s">
        <v>10</v>
      </c>
      <c r="D132" t="s">
        <v>435</v>
      </c>
      <c r="E132" t="s">
        <v>725</v>
      </c>
      <c r="F132" t="s">
        <v>892</v>
      </c>
      <c r="G132" t="s">
        <v>891</v>
      </c>
      <c r="H132">
        <v>0</v>
      </c>
      <c r="I132">
        <v>116.8</v>
      </c>
      <c r="J132">
        <f t="shared" si="2"/>
        <v>136.80000000000001</v>
      </c>
    </row>
    <row r="133" spans="1:10" x14ac:dyDescent="0.3">
      <c r="A133">
        <v>242</v>
      </c>
      <c r="B133">
        <v>38</v>
      </c>
      <c r="C133" t="s">
        <v>11</v>
      </c>
      <c r="D133" t="s">
        <v>436</v>
      </c>
      <c r="E133" t="s">
        <v>726</v>
      </c>
      <c r="F133" t="s">
        <v>892</v>
      </c>
      <c r="G133" t="s">
        <v>891</v>
      </c>
      <c r="H133">
        <v>0</v>
      </c>
      <c r="I133">
        <v>117.14</v>
      </c>
      <c r="J133">
        <f t="shared" si="2"/>
        <v>137.13999999999999</v>
      </c>
    </row>
    <row r="134" spans="1:10" x14ac:dyDescent="0.3">
      <c r="A134">
        <v>243</v>
      </c>
      <c r="B134">
        <v>38</v>
      </c>
      <c r="C134" t="s">
        <v>16</v>
      </c>
      <c r="D134" t="s">
        <v>437</v>
      </c>
      <c r="E134" t="s">
        <v>727</v>
      </c>
      <c r="F134" t="s">
        <v>892</v>
      </c>
      <c r="G134" t="s">
        <v>891</v>
      </c>
      <c r="H134" t="s">
        <v>885</v>
      </c>
      <c r="I134">
        <v>117.48</v>
      </c>
      <c r="J134">
        <f t="shared" si="2"/>
        <v>137.48000000000002</v>
      </c>
    </row>
    <row r="135" spans="1:10" x14ac:dyDescent="0.3">
      <c r="A135">
        <v>244</v>
      </c>
      <c r="B135">
        <v>38</v>
      </c>
      <c r="C135" t="s">
        <v>17</v>
      </c>
      <c r="D135" t="s">
        <v>438</v>
      </c>
      <c r="E135" t="s">
        <v>728</v>
      </c>
      <c r="F135" t="s">
        <v>892</v>
      </c>
      <c r="G135" t="s">
        <v>891</v>
      </c>
      <c r="H135" t="s">
        <v>885</v>
      </c>
      <c r="I135">
        <v>117.82</v>
      </c>
      <c r="J135">
        <f t="shared" si="2"/>
        <v>137.82</v>
      </c>
    </row>
    <row r="136" spans="1:10" x14ac:dyDescent="0.3">
      <c r="A136">
        <v>245</v>
      </c>
      <c r="B136">
        <v>38</v>
      </c>
      <c r="C136" t="s">
        <v>250</v>
      </c>
      <c r="D136" t="s">
        <v>439</v>
      </c>
      <c r="E136" t="s">
        <v>729</v>
      </c>
      <c r="F136" t="s">
        <v>892</v>
      </c>
      <c r="G136" t="s">
        <v>891</v>
      </c>
      <c r="H136" t="s">
        <v>886</v>
      </c>
      <c r="I136">
        <v>118.16</v>
      </c>
      <c r="J136">
        <f t="shared" si="2"/>
        <v>138.16</v>
      </c>
    </row>
    <row r="137" spans="1:10" x14ac:dyDescent="0.3">
      <c r="A137">
        <v>246</v>
      </c>
      <c r="B137">
        <v>38</v>
      </c>
      <c r="C137" t="s">
        <v>251</v>
      </c>
      <c r="D137" t="s">
        <v>440</v>
      </c>
      <c r="E137" t="s">
        <v>730</v>
      </c>
      <c r="F137" t="s">
        <v>892</v>
      </c>
      <c r="G137" t="s">
        <v>891</v>
      </c>
      <c r="H137" t="s">
        <v>896</v>
      </c>
      <c r="I137">
        <v>118.5</v>
      </c>
      <c r="J137">
        <f t="shared" si="2"/>
        <v>138.5</v>
      </c>
    </row>
    <row r="138" spans="1:10" x14ac:dyDescent="0.3">
      <c r="A138">
        <v>247</v>
      </c>
      <c r="B138">
        <v>38</v>
      </c>
      <c r="C138" t="s">
        <v>252</v>
      </c>
      <c r="D138" t="s">
        <v>441</v>
      </c>
      <c r="E138" t="s">
        <v>731</v>
      </c>
      <c r="F138" t="s">
        <v>892</v>
      </c>
      <c r="G138" t="s">
        <v>891</v>
      </c>
      <c r="H138" t="s">
        <v>886</v>
      </c>
      <c r="I138">
        <v>118.84</v>
      </c>
      <c r="J138">
        <f t="shared" si="2"/>
        <v>138.84</v>
      </c>
    </row>
    <row r="139" spans="1:10" x14ac:dyDescent="0.3">
      <c r="A139">
        <v>248</v>
      </c>
      <c r="B139">
        <v>38</v>
      </c>
      <c r="C139" t="s">
        <v>253</v>
      </c>
      <c r="D139" t="s">
        <v>442</v>
      </c>
      <c r="E139" t="s">
        <v>732</v>
      </c>
      <c r="F139" t="s">
        <v>892</v>
      </c>
      <c r="G139" t="s">
        <v>891</v>
      </c>
      <c r="H139" t="s">
        <v>896</v>
      </c>
      <c r="I139">
        <v>119.18</v>
      </c>
      <c r="J139">
        <f t="shared" si="2"/>
        <v>139.18</v>
      </c>
    </row>
    <row r="140" spans="1:10" x14ac:dyDescent="0.3">
      <c r="A140">
        <v>249</v>
      </c>
      <c r="B140">
        <v>38</v>
      </c>
      <c r="C140" t="s">
        <v>254</v>
      </c>
      <c r="D140" t="s">
        <v>443</v>
      </c>
      <c r="E140" t="s">
        <v>733</v>
      </c>
      <c r="F140" t="s">
        <v>892</v>
      </c>
      <c r="G140" t="s">
        <v>891</v>
      </c>
      <c r="H140">
        <v>0</v>
      </c>
      <c r="I140">
        <v>119.52</v>
      </c>
      <c r="J140">
        <f t="shared" si="2"/>
        <v>139.51999999999998</v>
      </c>
    </row>
    <row r="141" spans="1:10" x14ac:dyDescent="0.3">
      <c r="A141">
        <v>250</v>
      </c>
      <c r="B141">
        <v>38</v>
      </c>
      <c r="C141" t="s">
        <v>255</v>
      </c>
      <c r="D141" t="s">
        <v>444</v>
      </c>
      <c r="E141" t="s">
        <v>734</v>
      </c>
      <c r="F141" t="s">
        <v>892</v>
      </c>
      <c r="G141" t="s">
        <v>891</v>
      </c>
      <c r="H141">
        <v>0</v>
      </c>
      <c r="I141">
        <v>119.86</v>
      </c>
      <c r="J141">
        <f t="shared" si="2"/>
        <v>139.86000000000001</v>
      </c>
    </row>
    <row r="142" spans="1:10" x14ac:dyDescent="0.3">
      <c r="A142">
        <v>251</v>
      </c>
      <c r="B142">
        <v>39</v>
      </c>
      <c r="C142" t="s">
        <v>256</v>
      </c>
      <c r="D142" t="s">
        <v>445</v>
      </c>
      <c r="E142" t="s">
        <v>735</v>
      </c>
      <c r="F142" t="s">
        <v>892</v>
      </c>
      <c r="G142" t="s">
        <v>891</v>
      </c>
      <c r="H142" t="s">
        <v>885</v>
      </c>
      <c r="I142">
        <v>120.54</v>
      </c>
      <c r="J142">
        <f t="shared" si="2"/>
        <v>140.54000000000002</v>
      </c>
    </row>
    <row r="143" spans="1:10" x14ac:dyDescent="0.3">
      <c r="A143">
        <v>252</v>
      </c>
      <c r="B143">
        <v>39</v>
      </c>
      <c r="C143" t="s">
        <v>257</v>
      </c>
      <c r="D143" t="s">
        <v>446</v>
      </c>
      <c r="E143" t="s">
        <v>736</v>
      </c>
      <c r="F143" t="s">
        <v>892</v>
      </c>
      <c r="G143" t="s">
        <v>891</v>
      </c>
      <c r="H143" t="s">
        <v>885</v>
      </c>
      <c r="I143">
        <v>120.88</v>
      </c>
      <c r="J143">
        <f t="shared" si="2"/>
        <v>140.88</v>
      </c>
    </row>
    <row r="144" spans="1:10" x14ac:dyDescent="0.3">
      <c r="A144">
        <v>253</v>
      </c>
      <c r="B144">
        <v>39</v>
      </c>
      <c r="C144" t="s">
        <v>258</v>
      </c>
      <c r="D144" t="s">
        <v>447</v>
      </c>
      <c r="E144" t="s">
        <v>737</v>
      </c>
      <c r="F144" t="s">
        <v>892</v>
      </c>
      <c r="G144" t="s">
        <v>891</v>
      </c>
      <c r="H144" t="s">
        <v>886</v>
      </c>
      <c r="I144">
        <v>121.22</v>
      </c>
      <c r="J144">
        <f t="shared" si="2"/>
        <v>141.22</v>
      </c>
    </row>
    <row r="145" spans="1:10" x14ac:dyDescent="0.3">
      <c r="A145">
        <v>254</v>
      </c>
      <c r="B145">
        <v>39</v>
      </c>
      <c r="C145" t="s">
        <v>259</v>
      </c>
      <c r="D145" t="s">
        <v>448</v>
      </c>
      <c r="E145" t="s">
        <v>738</v>
      </c>
      <c r="F145" t="s">
        <v>892</v>
      </c>
      <c r="G145" t="s">
        <v>891</v>
      </c>
      <c r="H145" t="s">
        <v>896</v>
      </c>
      <c r="I145">
        <v>121.56</v>
      </c>
      <c r="J145">
        <f t="shared" si="2"/>
        <v>141.56</v>
      </c>
    </row>
    <row r="146" spans="1:10" x14ac:dyDescent="0.3">
      <c r="A146">
        <v>255</v>
      </c>
      <c r="B146">
        <v>39</v>
      </c>
      <c r="C146" t="s">
        <v>260</v>
      </c>
      <c r="D146" t="s">
        <v>449</v>
      </c>
      <c r="E146" t="s">
        <v>739</v>
      </c>
      <c r="F146" t="s">
        <v>892</v>
      </c>
      <c r="G146" t="s">
        <v>891</v>
      </c>
      <c r="H146" t="s">
        <v>886</v>
      </c>
      <c r="I146">
        <v>121.9</v>
      </c>
      <c r="J146">
        <f t="shared" si="2"/>
        <v>141.9</v>
      </c>
    </row>
    <row r="147" spans="1:10" x14ac:dyDescent="0.3">
      <c r="A147">
        <v>256</v>
      </c>
      <c r="B147">
        <v>39</v>
      </c>
      <c r="C147" t="s">
        <v>261</v>
      </c>
      <c r="D147" t="s">
        <v>450</v>
      </c>
      <c r="E147" t="s">
        <v>740</v>
      </c>
      <c r="F147" t="s">
        <v>892</v>
      </c>
      <c r="G147" t="s">
        <v>891</v>
      </c>
      <c r="H147" t="s">
        <v>896</v>
      </c>
      <c r="I147">
        <v>122.24</v>
      </c>
      <c r="J147">
        <f t="shared" si="2"/>
        <v>142.24</v>
      </c>
    </row>
    <row r="148" spans="1:10" x14ac:dyDescent="0.3">
      <c r="A148">
        <v>257</v>
      </c>
      <c r="B148">
        <v>39</v>
      </c>
      <c r="C148" t="s">
        <v>262</v>
      </c>
      <c r="D148" t="s">
        <v>451</v>
      </c>
      <c r="E148" t="s">
        <v>741</v>
      </c>
      <c r="F148" t="s">
        <v>892</v>
      </c>
      <c r="G148" t="s">
        <v>891</v>
      </c>
      <c r="H148">
        <v>0</v>
      </c>
      <c r="I148">
        <v>122.58</v>
      </c>
      <c r="J148">
        <f t="shared" si="2"/>
        <v>142.57999999999998</v>
      </c>
    </row>
    <row r="149" spans="1:10" x14ac:dyDescent="0.3">
      <c r="A149">
        <v>258</v>
      </c>
      <c r="B149">
        <v>39</v>
      </c>
      <c r="C149" t="s">
        <v>263</v>
      </c>
      <c r="D149" t="s">
        <v>452</v>
      </c>
      <c r="E149" t="s">
        <v>742</v>
      </c>
      <c r="F149" t="s">
        <v>892</v>
      </c>
      <c r="G149" t="s">
        <v>891</v>
      </c>
      <c r="H149">
        <v>0</v>
      </c>
      <c r="I149">
        <v>122.92</v>
      </c>
      <c r="J149">
        <f t="shared" si="2"/>
        <v>142.92000000000002</v>
      </c>
    </row>
    <row r="150" spans="1:10" x14ac:dyDescent="0.3">
      <c r="A150">
        <v>259</v>
      </c>
      <c r="B150">
        <v>39</v>
      </c>
      <c r="C150" t="s">
        <v>264</v>
      </c>
      <c r="D150" t="s">
        <v>453</v>
      </c>
      <c r="E150" t="s">
        <v>743</v>
      </c>
      <c r="F150" t="s">
        <v>892</v>
      </c>
      <c r="G150" t="s">
        <v>891</v>
      </c>
      <c r="H150" t="s">
        <v>885</v>
      </c>
      <c r="I150">
        <v>123.26</v>
      </c>
      <c r="J150">
        <f t="shared" si="2"/>
        <v>143.26</v>
      </c>
    </row>
    <row r="151" spans="1:10" x14ac:dyDescent="0.3">
      <c r="A151">
        <v>260</v>
      </c>
      <c r="B151">
        <v>39</v>
      </c>
      <c r="C151" t="s">
        <v>265</v>
      </c>
      <c r="D151" t="s">
        <v>454</v>
      </c>
      <c r="E151" t="s">
        <v>744</v>
      </c>
      <c r="F151" t="s">
        <v>892</v>
      </c>
      <c r="G151" t="s">
        <v>891</v>
      </c>
      <c r="H151" t="s">
        <v>885</v>
      </c>
      <c r="I151">
        <v>123.6</v>
      </c>
      <c r="J151">
        <f t="shared" si="2"/>
        <v>143.6</v>
      </c>
    </row>
    <row r="152" spans="1:10" x14ac:dyDescent="0.3">
      <c r="A152">
        <v>261</v>
      </c>
      <c r="B152">
        <v>40</v>
      </c>
      <c r="C152" t="s">
        <v>266</v>
      </c>
      <c r="D152" t="s">
        <v>465</v>
      </c>
      <c r="E152" t="s">
        <v>745</v>
      </c>
      <c r="F152" t="s">
        <v>892</v>
      </c>
      <c r="G152" t="s">
        <v>891</v>
      </c>
      <c r="H152" t="s">
        <v>886</v>
      </c>
      <c r="I152">
        <v>123.94</v>
      </c>
      <c r="J152">
        <f t="shared" si="2"/>
        <v>143.94</v>
      </c>
    </row>
    <row r="153" spans="1:10" x14ac:dyDescent="0.3">
      <c r="A153">
        <v>262</v>
      </c>
      <c r="B153">
        <v>40</v>
      </c>
      <c r="C153" t="s">
        <v>267</v>
      </c>
      <c r="D153" t="s">
        <v>466</v>
      </c>
      <c r="E153" t="s">
        <v>746</v>
      </c>
      <c r="F153" t="s">
        <v>892</v>
      </c>
      <c r="G153" t="s">
        <v>891</v>
      </c>
      <c r="H153" t="s">
        <v>896</v>
      </c>
      <c r="I153">
        <v>124.28</v>
      </c>
      <c r="J153">
        <f t="shared" si="2"/>
        <v>144.28</v>
      </c>
    </row>
    <row r="154" spans="1:10" x14ac:dyDescent="0.3">
      <c r="A154">
        <v>263</v>
      </c>
      <c r="B154">
        <v>41</v>
      </c>
      <c r="C154" t="s">
        <v>268</v>
      </c>
      <c r="D154" t="s">
        <v>455</v>
      </c>
      <c r="E154" t="s">
        <v>747</v>
      </c>
      <c r="F154" t="s">
        <v>892</v>
      </c>
      <c r="G154" t="s">
        <v>891</v>
      </c>
      <c r="H154" t="s">
        <v>886</v>
      </c>
      <c r="I154">
        <v>124.96</v>
      </c>
      <c r="J154">
        <f t="shared" si="2"/>
        <v>144.95999999999998</v>
      </c>
    </row>
    <row r="155" spans="1:10" x14ac:dyDescent="0.3">
      <c r="A155">
        <v>264</v>
      </c>
      <c r="B155">
        <v>41</v>
      </c>
      <c r="C155" t="s">
        <v>269</v>
      </c>
      <c r="D155" t="s">
        <v>456</v>
      </c>
      <c r="E155" t="s">
        <v>748</v>
      </c>
      <c r="F155" t="s">
        <v>892</v>
      </c>
      <c r="G155" t="s">
        <v>891</v>
      </c>
      <c r="H155" t="s">
        <v>896</v>
      </c>
      <c r="I155">
        <v>125.3</v>
      </c>
      <c r="J155">
        <f t="shared" si="2"/>
        <v>145.30000000000001</v>
      </c>
    </row>
    <row r="156" spans="1:10" x14ac:dyDescent="0.3">
      <c r="A156">
        <v>265</v>
      </c>
      <c r="B156">
        <v>41</v>
      </c>
      <c r="C156" t="s">
        <v>270</v>
      </c>
      <c r="D156" t="s">
        <v>457</v>
      </c>
      <c r="E156" t="s">
        <v>749</v>
      </c>
      <c r="F156" t="s">
        <v>892</v>
      </c>
      <c r="G156" t="s">
        <v>891</v>
      </c>
      <c r="H156">
        <v>0</v>
      </c>
      <c r="I156">
        <v>125.64</v>
      </c>
      <c r="J156">
        <f t="shared" si="2"/>
        <v>145.63999999999999</v>
      </c>
    </row>
    <row r="157" spans="1:10" x14ac:dyDescent="0.3">
      <c r="A157">
        <v>266</v>
      </c>
      <c r="B157">
        <v>41</v>
      </c>
      <c r="C157" t="s">
        <v>271</v>
      </c>
      <c r="D157" t="s">
        <v>458</v>
      </c>
      <c r="E157" t="s">
        <v>750</v>
      </c>
      <c r="F157" t="s">
        <v>892</v>
      </c>
      <c r="G157" t="s">
        <v>891</v>
      </c>
      <c r="H157">
        <v>0</v>
      </c>
      <c r="I157">
        <v>125.98</v>
      </c>
      <c r="J157">
        <f t="shared" si="2"/>
        <v>145.98000000000002</v>
      </c>
    </row>
    <row r="158" spans="1:10" x14ac:dyDescent="0.3">
      <c r="A158">
        <v>267</v>
      </c>
      <c r="B158">
        <v>41</v>
      </c>
      <c r="C158" t="s">
        <v>272</v>
      </c>
      <c r="D158" t="s">
        <v>459</v>
      </c>
      <c r="E158" t="s">
        <v>751</v>
      </c>
      <c r="F158" t="s">
        <v>892</v>
      </c>
      <c r="G158" t="s">
        <v>891</v>
      </c>
      <c r="H158" t="s">
        <v>885</v>
      </c>
      <c r="I158">
        <v>126.32</v>
      </c>
      <c r="J158">
        <f t="shared" si="2"/>
        <v>146.32</v>
      </c>
    </row>
    <row r="159" spans="1:10" x14ac:dyDescent="0.3">
      <c r="A159">
        <v>268</v>
      </c>
      <c r="B159">
        <v>41</v>
      </c>
      <c r="C159" t="s">
        <v>273</v>
      </c>
      <c r="D159" t="s">
        <v>460</v>
      </c>
      <c r="E159" t="s">
        <v>752</v>
      </c>
      <c r="F159" t="s">
        <v>892</v>
      </c>
      <c r="G159" t="s">
        <v>891</v>
      </c>
      <c r="H159" t="s">
        <v>885</v>
      </c>
      <c r="I159">
        <v>126.66</v>
      </c>
      <c r="J159">
        <f t="shared" si="2"/>
        <v>146.66</v>
      </c>
    </row>
    <row r="160" spans="1:10" x14ac:dyDescent="0.3">
      <c r="A160">
        <v>269</v>
      </c>
      <c r="B160">
        <v>41</v>
      </c>
      <c r="C160" t="s">
        <v>274</v>
      </c>
      <c r="D160" t="s">
        <v>461</v>
      </c>
      <c r="E160" t="s">
        <v>753</v>
      </c>
      <c r="F160" t="s">
        <v>892</v>
      </c>
      <c r="G160" t="s">
        <v>891</v>
      </c>
      <c r="H160" t="s">
        <v>886</v>
      </c>
      <c r="I160">
        <v>127</v>
      </c>
      <c r="J160">
        <f t="shared" si="2"/>
        <v>147</v>
      </c>
    </row>
    <row r="161" spans="1:10" x14ac:dyDescent="0.3">
      <c r="A161">
        <v>270</v>
      </c>
      <c r="B161">
        <v>41</v>
      </c>
      <c r="C161" t="s">
        <v>275</v>
      </c>
      <c r="D161" t="s">
        <v>462</v>
      </c>
      <c r="E161" t="s">
        <v>754</v>
      </c>
      <c r="F161" t="s">
        <v>892</v>
      </c>
      <c r="G161" t="s">
        <v>891</v>
      </c>
      <c r="H161" t="s">
        <v>896</v>
      </c>
      <c r="I161">
        <v>127.34</v>
      </c>
      <c r="J161">
        <f t="shared" si="2"/>
        <v>147.34</v>
      </c>
    </row>
    <row r="162" spans="1:10" x14ac:dyDescent="0.3">
      <c r="A162">
        <v>271</v>
      </c>
      <c r="B162">
        <v>41</v>
      </c>
      <c r="C162" t="s">
        <v>276</v>
      </c>
      <c r="D162" t="s">
        <v>463</v>
      </c>
      <c r="E162" t="s">
        <v>755</v>
      </c>
      <c r="F162" t="s">
        <v>892</v>
      </c>
      <c r="G162" t="s">
        <v>891</v>
      </c>
      <c r="H162" t="s">
        <v>886</v>
      </c>
      <c r="I162">
        <v>127.68</v>
      </c>
      <c r="J162">
        <f t="shared" si="2"/>
        <v>147.68</v>
      </c>
    </row>
    <row r="163" spans="1:10" x14ac:dyDescent="0.3">
      <c r="A163">
        <v>272</v>
      </c>
      <c r="B163">
        <v>41</v>
      </c>
      <c r="C163" t="s">
        <v>277</v>
      </c>
      <c r="D163" t="s">
        <v>464</v>
      </c>
      <c r="E163" t="s">
        <v>756</v>
      </c>
      <c r="F163" t="s">
        <v>892</v>
      </c>
      <c r="G163" t="s">
        <v>891</v>
      </c>
      <c r="H163" t="s">
        <v>896</v>
      </c>
      <c r="I163">
        <v>128.02000000000001</v>
      </c>
      <c r="J163">
        <f t="shared" si="2"/>
        <v>148.02000000000001</v>
      </c>
    </row>
    <row r="164" spans="1:10" x14ac:dyDescent="0.3">
      <c r="A164">
        <v>273</v>
      </c>
      <c r="B164">
        <v>42</v>
      </c>
      <c r="C164" t="s">
        <v>226</v>
      </c>
      <c r="D164" t="s">
        <v>467</v>
      </c>
      <c r="E164" t="s">
        <v>757</v>
      </c>
      <c r="F164" t="s">
        <v>892</v>
      </c>
      <c r="G164" t="s">
        <v>891</v>
      </c>
      <c r="H164">
        <v>0</v>
      </c>
      <c r="I164">
        <v>128.36000000000001</v>
      </c>
      <c r="J164">
        <f t="shared" si="2"/>
        <v>148.36000000000001</v>
      </c>
    </row>
    <row r="165" spans="1:10" x14ac:dyDescent="0.3">
      <c r="A165">
        <v>274</v>
      </c>
      <c r="B165">
        <v>42</v>
      </c>
      <c r="C165" t="s">
        <v>227</v>
      </c>
      <c r="D165" t="s">
        <v>468</v>
      </c>
      <c r="E165" t="s">
        <v>758</v>
      </c>
      <c r="F165" t="s">
        <v>892</v>
      </c>
      <c r="G165" t="s">
        <v>891</v>
      </c>
      <c r="H165">
        <v>0</v>
      </c>
      <c r="I165">
        <v>128.69999999999999</v>
      </c>
      <c r="J165">
        <f t="shared" si="2"/>
        <v>148.69999999999999</v>
      </c>
    </row>
    <row r="166" spans="1:10" x14ac:dyDescent="0.3">
      <c r="A166">
        <v>275</v>
      </c>
      <c r="B166">
        <v>42</v>
      </c>
      <c r="C166" t="s">
        <v>228</v>
      </c>
      <c r="D166" t="s">
        <v>469</v>
      </c>
      <c r="E166" t="s">
        <v>759</v>
      </c>
      <c r="F166" t="s">
        <v>892</v>
      </c>
      <c r="G166" t="s">
        <v>891</v>
      </c>
      <c r="H166" t="s">
        <v>885</v>
      </c>
      <c r="I166">
        <v>129.04</v>
      </c>
      <c r="J166">
        <f t="shared" si="2"/>
        <v>149.04</v>
      </c>
    </row>
    <row r="167" spans="1:10" x14ac:dyDescent="0.3">
      <c r="A167">
        <v>276</v>
      </c>
      <c r="B167">
        <v>42</v>
      </c>
      <c r="C167" t="s">
        <v>229</v>
      </c>
      <c r="D167" t="s">
        <v>470</v>
      </c>
      <c r="E167" t="s">
        <v>760</v>
      </c>
      <c r="F167" t="s">
        <v>892</v>
      </c>
      <c r="G167" t="s">
        <v>891</v>
      </c>
      <c r="H167" t="s">
        <v>885</v>
      </c>
      <c r="I167">
        <v>129.38</v>
      </c>
      <c r="J167">
        <f t="shared" si="2"/>
        <v>149.38</v>
      </c>
    </row>
    <row r="168" spans="1:10" x14ac:dyDescent="0.3">
      <c r="A168">
        <v>277</v>
      </c>
      <c r="B168">
        <v>42</v>
      </c>
      <c r="C168" t="s">
        <v>230</v>
      </c>
      <c r="D168" t="s">
        <v>471</v>
      </c>
      <c r="E168" t="s">
        <v>761</v>
      </c>
      <c r="F168" t="s">
        <v>892</v>
      </c>
      <c r="G168" t="s">
        <v>891</v>
      </c>
      <c r="H168" t="s">
        <v>886</v>
      </c>
      <c r="I168">
        <v>129.72</v>
      </c>
      <c r="J168">
        <f t="shared" si="2"/>
        <v>149.72</v>
      </c>
    </row>
    <row r="169" spans="1:10" x14ac:dyDescent="0.3">
      <c r="A169">
        <v>278</v>
      </c>
      <c r="B169">
        <v>42</v>
      </c>
      <c r="C169" t="s">
        <v>231</v>
      </c>
      <c r="D169" t="s">
        <v>472</v>
      </c>
      <c r="E169" t="s">
        <v>762</v>
      </c>
      <c r="F169" t="s">
        <v>892</v>
      </c>
      <c r="G169" t="s">
        <v>891</v>
      </c>
      <c r="H169" t="s">
        <v>896</v>
      </c>
      <c r="I169">
        <v>130.06</v>
      </c>
      <c r="J169">
        <f t="shared" si="2"/>
        <v>150.06</v>
      </c>
    </row>
    <row r="170" spans="1:10" x14ac:dyDescent="0.3">
      <c r="A170">
        <v>279</v>
      </c>
      <c r="B170">
        <v>42</v>
      </c>
      <c r="C170" t="s">
        <v>232</v>
      </c>
      <c r="D170" t="s">
        <v>473</v>
      </c>
      <c r="E170" t="s">
        <v>763</v>
      </c>
      <c r="F170" t="s">
        <v>892</v>
      </c>
      <c r="G170" t="s">
        <v>891</v>
      </c>
      <c r="H170" t="s">
        <v>886</v>
      </c>
      <c r="I170">
        <v>130.4</v>
      </c>
      <c r="J170">
        <f t="shared" si="2"/>
        <v>150.4</v>
      </c>
    </row>
    <row r="171" spans="1:10" x14ac:dyDescent="0.3">
      <c r="A171">
        <v>280</v>
      </c>
      <c r="B171">
        <v>42</v>
      </c>
      <c r="C171" t="s">
        <v>233</v>
      </c>
      <c r="D171" t="s">
        <v>474</v>
      </c>
      <c r="E171" t="s">
        <v>764</v>
      </c>
      <c r="F171" t="s">
        <v>892</v>
      </c>
      <c r="G171" t="s">
        <v>891</v>
      </c>
      <c r="H171" t="s">
        <v>896</v>
      </c>
      <c r="I171">
        <v>130.74</v>
      </c>
      <c r="J171">
        <f t="shared" si="2"/>
        <v>150.74</v>
      </c>
    </row>
    <row r="172" spans="1:10" x14ac:dyDescent="0.3">
      <c r="A172">
        <v>281</v>
      </c>
      <c r="B172">
        <v>42</v>
      </c>
      <c r="C172" t="s">
        <v>234</v>
      </c>
      <c r="D172" t="s">
        <v>475</v>
      </c>
      <c r="E172" t="s">
        <v>765</v>
      </c>
      <c r="F172" t="s">
        <v>892</v>
      </c>
      <c r="G172" t="s">
        <v>891</v>
      </c>
      <c r="H172">
        <v>0</v>
      </c>
      <c r="I172">
        <v>131.08000000000001</v>
      </c>
      <c r="J172">
        <f t="shared" si="2"/>
        <v>151.08000000000001</v>
      </c>
    </row>
    <row r="173" spans="1:10" x14ac:dyDescent="0.3">
      <c r="A173">
        <v>282</v>
      </c>
      <c r="B173">
        <v>42</v>
      </c>
      <c r="C173" t="s">
        <v>235</v>
      </c>
      <c r="D173" t="s">
        <v>476</v>
      </c>
      <c r="E173" t="s">
        <v>766</v>
      </c>
      <c r="F173" t="s">
        <v>892</v>
      </c>
      <c r="G173" t="s">
        <v>891</v>
      </c>
      <c r="H173">
        <v>0</v>
      </c>
      <c r="I173">
        <v>131.41999999999999</v>
      </c>
      <c r="J173">
        <f t="shared" si="2"/>
        <v>151.41999999999999</v>
      </c>
    </row>
    <row r="174" spans="1:10" x14ac:dyDescent="0.3">
      <c r="A174">
        <v>283</v>
      </c>
      <c r="B174">
        <v>42</v>
      </c>
      <c r="C174" t="s">
        <v>236</v>
      </c>
      <c r="D174" t="s">
        <v>477</v>
      </c>
      <c r="E174" t="s">
        <v>767</v>
      </c>
      <c r="F174" t="s">
        <v>892</v>
      </c>
      <c r="G174" t="s">
        <v>891</v>
      </c>
      <c r="H174" t="s">
        <v>885</v>
      </c>
      <c r="I174">
        <v>131.76</v>
      </c>
      <c r="J174">
        <f t="shared" si="2"/>
        <v>151.76</v>
      </c>
    </row>
    <row r="175" spans="1:10" x14ac:dyDescent="0.3">
      <c r="A175">
        <v>284</v>
      </c>
      <c r="B175">
        <v>42</v>
      </c>
      <c r="C175" t="s">
        <v>237</v>
      </c>
      <c r="D175" t="s">
        <v>478</v>
      </c>
      <c r="E175" t="s">
        <v>768</v>
      </c>
      <c r="F175" t="s">
        <v>892</v>
      </c>
      <c r="G175" t="s">
        <v>891</v>
      </c>
      <c r="H175" t="s">
        <v>885</v>
      </c>
      <c r="I175">
        <v>132.1</v>
      </c>
      <c r="J175">
        <f t="shared" si="2"/>
        <v>152.1</v>
      </c>
    </row>
    <row r="176" spans="1:10" x14ac:dyDescent="0.3">
      <c r="A176">
        <v>285</v>
      </c>
      <c r="B176">
        <v>42</v>
      </c>
      <c r="C176" t="s">
        <v>238</v>
      </c>
      <c r="D176" t="s">
        <v>479</v>
      </c>
      <c r="E176" t="s">
        <v>769</v>
      </c>
      <c r="F176" t="s">
        <v>892</v>
      </c>
      <c r="G176" t="s">
        <v>891</v>
      </c>
      <c r="H176" t="s">
        <v>886</v>
      </c>
      <c r="I176">
        <v>132.44</v>
      </c>
      <c r="J176">
        <f t="shared" si="2"/>
        <v>152.44</v>
      </c>
    </row>
    <row r="177" spans="1:10" x14ac:dyDescent="0.3">
      <c r="A177">
        <v>286</v>
      </c>
      <c r="B177">
        <v>42</v>
      </c>
      <c r="C177" t="s">
        <v>239</v>
      </c>
      <c r="D177" t="s">
        <v>480</v>
      </c>
      <c r="E177" t="s">
        <v>770</v>
      </c>
      <c r="F177" t="s">
        <v>892</v>
      </c>
      <c r="G177" t="s">
        <v>891</v>
      </c>
      <c r="H177" t="s">
        <v>896</v>
      </c>
      <c r="I177">
        <v>132.78</v>
      </c>
      <c r="J177">
        <f t="shared" si="2"/>
        <v>152.78</v>
      </c>
    </row>
    <row r="178" spans="1:10" x14ac:dyDescent="0.3">
      <c r="A178">
        <v>287</v>
      </c>
      <c r="B178">
        <v>43</v>
      </c>
      <c r="C178" t="s">
        <v>240</v>
      </c>
      <c r="D178" t="s">
        <v>481</v>
      </c>
      <c r="E178" t="s">
        <v>771</v>
      </c>
      <c r="F178" t="s">
        <v>892</v>
      </c>
      <c r="G178" t="s">
        <v>891</v>
      </c>
      <c r="H178" t="s">
        <v>886</v>
      </c>
      <c r="I178">
        <v>133.12</v>
      </c>
      <c r="J178">
        <f t="shared" si="2"/>
        <v>153.12</v>
      </c>
    </row>
    <row r="179" spans="1:10" x14ac:dyDescent="0.3">
      <c r="A179">
        <v>288</v>
      </c>
      <c r="B179">
        <v>43</v>
      </c>
      <c r="C179" t="s">
        <v>62</v>
      </c>
      <c r="D179" t="s">
        <v>482</v>
      </c>
      <c r="E179" t="s">
        <v>772</v>
      </c>
      <c r="F179" t="s">
        <v>892</v>
      </c>
      <c r="G179" t="s">
        <v>891</v>
      </c>
      <c r="H179" t="s">
        <v>896</v>
      </c>
      <c r="I179">
        <v>133.46</v>
      </c>
      <c r="J179">
        <f t="shared" si="2"/>
        <v>153.46</v>
      </c>
    </row>
    <row r="180" spans="1:10" x14ac:dyDescent="0.3">
      <c r="A180">
        <v>289</v>
      </c>
      <c r="B180">
        <v>43</v>
      </c>
      <c r="C180" t="s">
        <v>63</v>
      </c>
      <c r="D180" t="s">
        <v>483</v>
      </c>
      <c r="E180" t="s">
        <v>773</v>
      </c>
      <c r="F180" t="s">
        <v>892</v>
      </c>
      <c r="G180" t="s">
        <v>891</v>
      </c>
      <c r="H180">
        <v>0</v>
      </c>
      <c r="I180">
        <v>133.80000000000001</v>
      </c>
      <c r="J180">
        <f t="shared" si="2"/>
        <v>153.80000000000001</v>
      </c>
    </row>
    <row r="181" spans="1:10" x14ac:dyDescent="0.3">
      <c r="A181">
        <v>290</v>
      </c>
      <c r="B181">
        <v>43</v>
      </c>
      <c r="C181" t="s">
        <v>64</v>
      </c>
      <c r="D181" t="s">
        <v>484</v>
      </c>
      <c r="E181" t="s">
        <v>774</v>
      </c>
      <c r="F181" t="s">
        <v>892</v>
      </c>
      <c r="G181" t="s">
        <v>891</v>
      </c>
      <c r="H181">
        <v>0</v>
      </c>
      <c r="I181">
        <v>134.13999999999999</v>
      </c>
      <c r="J181">
        <f t="shared" si="2"/>
        <v>154.13999999999999</v>
      </c>
    </row>
    <row r="182" spans="1:10" x14ac:dyDescent="0.3">
      <c r="A182">
        <v>291</v>
      </c>
      <c r="B182">
        <v>43</v>
      </c>
      <c r="C182" t="s">
        <v>65</v>
      </c>
      <c r="D182" t="s">
        <v>485</v>
      </c>
      <c r="E182" t="s">
        <v>775</v>
      </c>
      <c r="F182" t="s">
        <v>892</v>
      </c>
      <c r="G182" t="s">
        <v>891</v>
      </c>
      <c r="H182" t="s">
        <v>885</v>
      </c>
      <c r="I182">
        <v>134.47999999999999</v>
      </c>
      <c r="J182">
        <f t="shared" si="2"/>
        <v>154.47999999999999</v>
      </c>
    </row>
    <row r="183" spans="1:10" x14ac:dyDescent="0.3">
      <c r="A183">
        <v>292</v>
      </c>
      <c r="B183">
        <v>43</v>
      </c>
      <c r="C183" t="s">
        <v>66</v>
      </c>
      <c r="D183" t="s">
        <v>486</v>
      </c>
      <c r="E183" t="s">
        <v>776</v>
      </c>
      <c r="F183" t="s">
        <v>892</v>
      </c>
      <c r="G183" t="s">
        <v>891</v>
      </c>
      <c r="H183" t="s">
        <v>885</v>
      </c>
      <c r="I183">
        <v>134.82</v>
      </c>
      <c r="J183">
        <f t="shared" si="2"/>
        <v>154.82</v>
      </c>
    </row>
    <row r="184" spans="1:10" x14ac:dyDescent="0.3">
      <c r="A184">
        <v>293</v>
      </c>
      <c r="B184">
        <v>43</v>
      </c>
      <c r="C184" t="s">
        <v>67</v>
      </c>
      <c r="D184" t="s">
        <v>487</v>
      </c>
      <c r="E184" t="s">
        <v>777</v>
      </c>
      <c r="F184" t="s">
        <v>892</v>
      </c>
      <c r="G184" t="s">
        <v>891</v>
      </c>
      <c r="H184" t="s">
        <v>886</v>
      </c>
      <c r="I184">
        <v>135.16</v>
      </c>
      <c r="J184">
        <f t="shared" si="2"/>
        <v>155.16</v>
      </c>
    </row>
    <row r="185" spans="1:10" x14ac:dyDescent="0.3">
      <c r="A185">
        <v>294</v>
      </c>
      <c r="B185">
        <v>43</v>
      </c>
      <c r="C185" t="s">
        <v>68</v>
      </c>
      <c r="D185" t="s">
        <v>488</v>
      </c>
      <c r="E185" t="s">
        <v>778</v>
      </c>
      <c r="F185" t="s">
        <v>892</v>
      </c>
      <c r="G185" t="s">
        <v>891</v>
      </c>
      <c r="H185" t="s">
        <v>896</v>
      </c>
      <c r="I185">
        <v>135.5</v>
      </c>
      <c r="J185">
        <f t="shared" si="2"/>
        <v>155.5</v>
      </c>
    </row>
    <row r="186" spans="1:10" x14ac:dyDescent="0.3">
      <c r="A186">
        <v>295</v>
      </c>
      <c r="B186">
        <v>43</v>
      </c>
      <c r="C186" t="s">
        <v>69</v>
      </c>
      <c r="D186" t="s">
        <v>489</v>
      </c>
      <c r="E186" t="s">
        <v>779</v>
      </c>
      <c r="F186" t="s">
        <v>892</v>
      </c>
      <c r="G186" t="s">
        <v>891</v>
      </c>
      <c r="H186" t="s">
        <v>886</v>
      </c>
      <c r="I186">
        <v>135.84</v>
      </c>
      <c r="J186">
        <f t="shared" si="2"/>
        <v>155.84</v>
      </c>
    </row>
    <row r="187" spans="1:10" x14ac:dyDescent="0.3">
      <c r="A187">
        <v>296</v>
      </c>
      <c r="B187">
        <v>43</v>
      </c>
      <c r="C187" t="s">
        <v>70</v>
      </c>
      <c r="D187" t="s">
        <v>490</v>
      </c>
      <c r="E187" t="s">
        <v>780</v>
      </c>
      <c r="F187" t="s">
        <v>892</v>
      </c>
      <c r="G187" t="s">
        <v>891</v>
      </c>
      <c r="H187" t="s">
        <v>896</v>
      </c>
      <c r="I187">
        <v>136.18</v>
      </c>
      <c r="J187">
        <f t="shared" si="2"/>
        <v>156.18</v>
      </c>
    </row>
    <row r="188" spans="1:10" x14ac:dyDescent="0.3">
      <c r="A188">
        <v>297</v>
      </c>
      <c r="B188">
        <v>43</v>
      </c>
      <c r="C188" t="s">
        <v>71</v>
      </c>
      <c r="D188" t="s">
        <v>491</v>
      </c>
      <c r="E188" t="s">
        <v>781</v>
      </c>
      <c r="F188" t="s">
        <v>892</v>
      </c>
      <c r="G188" t="s">
        <v>891</v>
      </c>
      <c r="H188">
        <v>0</v>
      </c>
      <c r="I188">
        <v>136.52000000000001</v>
      </c>
      <c r="J188">
        <f t="shared" si="2"/>
        <v>156.52000000000001</v>
      </c>
    </row>
    <row r="189" spans="1:10" x14ac:dyDescent="0.3">
      <c r="A189">
        <v>298</v>
      </c>
      <c r="B189">
        <v>43</v>
      </c>
      <c r="C189" t="s">
        <v>72</v>
      </c>
      <c r="D189" t="s">
        <v>492</v>
      </c>
      <c r="E189" t="s">
        <v>782</v>
      </c>
      <c r="F189" t="s">
        <v>892</v>
      </c>
      <c r="G189" t="s">
        <v>891</v>
      </c>
      <c r="H189">
        <v>0</v>
      </c>
      <c r="I189">
        <v>136.86000000000001</v>
      </c>
      <c r="J189">
        <f t="shared" si="2"/>
        <v>156.86000000000001</v>
      </c>
    </row>
    <row r="190" spans="1:10" x14ac:dyDescent="0.3">
      <c r="A190">
        <v>299</v>
      </c>
      <c r="B190">
        <v>44</v>
      </c>
      <c r="C190" t="s">
        <v>73</v>
      </c>
      <c r="D190" t="s">
        <v>493</v>
      </c>
      <c r="E190" t="s">
        <v>783</v>
      </c>
      <c r="F190" t="s">
        <v>892</v>
      </c>
      <c r="G190" t="s">
        <v>891</v>
      </c>
      <c r="H190" t="s">
        <v>885</v>
      </c>
      <c r="I190">
        <v>137.19999999999999</v>
      </c>
      <c r="J190">
        <f t="shared" si="2"/>
        <v>157.19999999999999</v>
      </c>
    </row>
    <row r="191" spans="1:10" x14ac:dyDescent="0.3">
      <c r="A191">
        <v>300</v>
      </c>
      <c r="B191">
        <v>44</v>
      </c>
      <c r="C191" t="s">
        <v>74</v>
      </c>
      <c r="D191" t="s">
        <v>494</v>
      </c>
      <c r="E191" t="s">
        <v>784</v>
      </c>
      <c r="F191" t="s">
        <v>892</v>
      </c>
      <c r="G191" t="s">
        <v>891</v>
      </c>
      <c r="H191" t="s">
        <v>885</v>
      </c>
      <c r="I191">
        <v>137.54</v>
      </c>
      <c r="J191">
        <f t="shared" si="2"/>
        <v>157.54</v>
      </c>
    </row>
    <row r="192" spans="1:10" x14ac:dyDescent="0.3">
      <c r="A192">
        <v>301</v>
      </c>
      <c r="B192">
        <v>44</v>
      </c>
      <c r="C192" t="s">
        <v>75</v>
      </c>
      <c r="D192" t="s">
        <v>495</v>
      </c>
      <c r="E192" t="s">
        <v>785</v>
      </c>
      <c r="F192" t="s">
        <v>892</v>
      </c>
      <c r="G192" t="s">
        <v>891</v>
      </c>
      <c r="H192" t="s">
        <v>886</v>
      </c>
      <c r="I192">
        <v>137.88</v>
      </c>
      <c r="J192">
        <f t="shared" si="2"/>
        <v>157.88</v>
      </c>
    </row>
    <row r="193" spans="1:10" x14ac:dyDescent="0.3">
      <c r="A193">
        <v>302</v>
      </c>
      <c r="B193">
        <v>44</v>
      </c>
      <c r="C193" t="s">
        <v>76</v>
      </c>
      <c r="D193" t="s">
        <v>496</v>
      </c>
      <c r="E193" t="s">
        <v>786</v>
      </c>
      <c r="F193" t="s">
        <v>892</v>
      </c>
      <c r="G193" t="s">
        <v>891</v>
      </c>
      <c r="H193" t="s">
        <v>896</v>
      </c>
      <c r="I193">
        <v>138.22</v>
      </c>
      <c r="J193">
        <f t="shared" si="2"/>
        <v>158.22</v>
      </c>
    </row>
    <row r="194" spans="1:10" x14ac:dyDescent="0.3">
      <c r="A194">
        <v>303</v>
      </c>
      <c r="B194">
        <v>44</v>
      </c>
      <c r="C194" t="s">
        <v>77</v>
      </c>
      <c r="D194" t="s">
        <v>497</v>
      </c>
      <c r="E194" t="s">
        <v>787</v>
      </c>
      <c r="F194" t="s">
        <v>892</v>
      </c>
      <c r="G194" t="s">
        <v>891</v>
      </c>
      <c r="H194" t="s">
        <v>886</v>
      </c>
      <c r="I194">
        <v>138.56</v>
      </c>
      <c r="J194">
        <f t="shared" si="2"/>
        <v>158.56</v>
      </c>
    </row>
    <row r="195" spans="1:10" x14ac:dyDescent="0.3">
      <c r="A195">
        <v>304</v>
      </c>
      <c r="B195">
        <v>44</v>
      </c>
      <c r="C195" t="s">
        <v>78</v>
      </c>
      <c r="D195" t="s">
        <v>498</v>
      </c>
      <c r="E195" t="s">
        <v>788</v>
      </c>
      <c r="F195" t="s">
        <v>892</v>
      </c>
      <c r="G195" t="s">
        <v>891</v>
      </c>
      <c r="H195" t="s">
        <v>896</v>
      </c>
      <c r="I195">
        <v>138.9</v>
      </c>
      <c r="J195">
        <f t="shared" ref="J195:J258" si="3">I195+20</f>
        <v>158.9</v>
      </c>
    </row>
    <row r="196" spans="1:10" x14ac:dyDescent="0.3">
      <c r="A196">
        <v>305</v>
      </c>
      <c r="B196">
        <v>44</v>
      </c>
      <c r="C196" t="s">
        <v>79</v>
      </c>
      <c r="D196" t="s">
        <v>499</v>
      </c>
      <c r="E196" t="s">
        <v>789</v>
      </c>
      <c r="F196" t="s">
        <v>892</v>
      </c>
      <c r="G196" t="s">
        <v>891</v>
      </c>
      <c r="H196">
        <v>0</v>
      </c>
      <c r="I196">
        <v>139.24</v>
      </c>
      <c r="J196">
        <f t="shared" si="3"/>
        <v>159.24</v>
      </c>
    </row>
    <row r="197" spans="1:10" x14ac:dyDescent="0.3">
      <c r="A197">
        <v>306</v>
      </c>
      <c r="B197">
        <v>45</v>
      </c>
      <c r="C197" t="s">
        <v>115</v>
      </c>
      <c r="D197" t="s">
        <v>500</v>
      </c>
      <c r="E197" t="s">
        <v>790</v>
      </c>
      <c r="F197" t="s">
        <v>892</v>
      </c>
      <c r="G197" t="s">
        <v>891</v>
      </c>
      <c r="H197">
        <v>0</v>
      </c>
      <c r="I197">
        <v>139.58000000000001</v>
      </c>
      <c r="J197">
        <f t="shared" si="3"/>
        <v>159.58000000000001</v>
      </c>
    </row>
    <row r="198" spans="1:10" x14ac:dyDescent="0.3">
      <c r="A198">
        <v>307</v>
      </c>
      <c r="B198">
        <v>45</v>
      </c>
      <c r="C198" t="s">
        <v>116</v>
      </c>
      <c r="D198" t="s">
        <v>501</v>
      </c>
      <c r="E198" t="s">
        <v>791</v>
      </c>
      <c r="F198" t="s">
        <v>892</v>
      </c>
      <c r="G198" t="s">
        <v>891</v>
      </c>
      <c r="H198" t="s">
        <v>885</v>
      </c>
      <c r="I198">
        <v>139.91999999999999</v>
      </c>
      <c r="J198">
        <f t="shared" si="3"/>
        <v>159.91999999999999</v>
      </c>
    </row>
    <row r="199" spans="1:10" x14ac:dyDescent="0.3">
      <c r="A199">
        <v>308</v>
      </c>
      <c r="B199">
        <v>45</v>
      </c>
      <c r="C199" t="s">
        <v>117</v>
      </c>
      <c r="D199" t="s">
        <v>502</v>
      </c>
      <c r="E199" t="s">
        <v>792</v>
      </c>
      <c r="F199" t="s">
        <v>892</v>
      </c>
      <c r="G199" t="s">
        <v>891</v>
      </c>
      <c r="H199" t="s">
        <v>885</v>
      </c>
      <c r="I199">
        <v>140.26</v>
      </c>
      <c r="J199">
        <f t="shared" si="3"/>
        <v>160.26</v>
      </c>
    </row>
    <row r="200" spans="1:10" x14ac:dyDescent="0.3">
      <c r="A200">
        <v>309</v>
      </c>
      <c r="B200">
        <v>45</v>
      </c>
      <c r="C200" t="s">
        <v>118</v>
      </c>
      <c r="D200" t="s">
        <v>503</v>
      </c>
      <c r="E200" t="s">
        <v>793</v>
      </c>
      <c r="F200" t="s">
        <v>892</v>
      </c>
      <c r="G200" t="s">
        <v>891</v>
      </c>
      <c r="H200" t="s">
        <v>886</v>
      </c>
      <c r="I200">
        <v>140.6</v>
      </c>
      <c r="J200">
        <f t="shared" si="3"/>
        <v>160.6</v>
      </c>
    </row>
    <row r="201" spans="1:10" x14ac:dyDescent="0.3">
      <c r="A201">
        <v>310</v>
      </c>
      <c r="B201">
        <v>45</v>
      </c>
      <c r="C201" t="s">
        <v>119</v>
      </c>
      <c r="D201" t="s">
        <v>504</v>
      </c>
      <c r="E201" t="s">
        <v>794</v>
      </c>
      <c r="F201" t="s">
        <v>892</v>
      </c>
      <c r="G201" t="s">
        <v>891</v>
      </c>
      <c r="H201" t="s">
        <v>896</v>
      </c>
      <c r="I201">
        <v>140.94</v>
      </c>
      <c r="J201">
        <f t="shared" si="3"/>
        <v>160.94</v>
      </c>
    </row>
    <row r="202" spans="1:10" x14ac:dyDescent="0.3">
      <c r="A202">
        <v>311</v>
      </c>
      <c r="B202">
        <v>45</v>
      </c>
      <c r="C202" t="s">
        <v>120</v>
      </c>
      <c r="D202" t="s">
        <v>505</v>
      </c>
      <c r="E202" t="s">
        <v>795</v>
      </c>
      <c r="F202" t="s">
        <v>892</v>
      </c>
      <c r="G202" t="s">
        <v>891</v>
      </c>
      <c r="H202" t="s">
        <v>886</v>
      </c>
      <c r="I202">
        <v>141.28</v>
      </c>
      <c r="J202">
        <f t="shared" si="3"/>
        <v>161.28</v>
      </c>
    </row>
    <row r="203" spans="1:10" x14ac:dyDescent="0.3">
      <c r="A203">
        <v>312</v>
      </c>
      <c r="B203">
        <v>45</v>
      </c>
      <c r="C203" t="s">
        <v>121</v>
      </c>
      <c r="D203" t="s">
        <v>506</v>
      </c>
      <c r="E203" t="s">
        <v>796</v>
      </c>
      <c r="F203" t="s">
        <v>892</v>
      </c>
      <c r="G203" t="s">
        <v>891</v>
      </c>
      <c r="H203" t="s">
        <v>896</v>
      </c>
      <c r="I203">
        <v>141.62</v>
      </c>
      <c r="J203">
        <f t="shared" si="3"/>
        <v>161.62</v>
      </c>
    </row>
    <row r="204" spans="1:10" x14ac:dyDescent="0.3">
      <c r="A204">
        <v>313</v>
      </c>
      <c r="B204">
        <v>45</v>
      </c>
      <c r="C204" t="s">
        <v>122</v>
      </c>
      <c r="D204" t="s">
        <v>507</v>
      </c>
      <c r="E204" t="s">
        <v>797</v>
      </c>
      <c r="F204" t="s">
        <v>892</v>
      </c>
      <c r="G204" t="s">
        <v>891</v>
      </c>
      <c r="H204">
        <v>0</v>
      </c>
      <c r="I204">
        <v>141.96</v>
      </c>
      <c r="J204">
        <f t="shared" si="3"/>
        <v>161.96</v>
      </c>
    </row>
    <row r="205" spans="1:10" x14ac:dyDescent="0.3">
      <c r="A205">
        <v>314</v>
      </c>
      <c r="B205">
        <v>45</v>
      </c>
      <c r="C205" t="s">
        <v>123</v>
      </c>
      <c r="D205" t="s">
        <v>508</v>
      </c>
      <c r="E205" t="s">
        <v>798</v>
      </c>
      <c r="F205" t="s">
        <v>892</v>
      </c>
      <c r="G205" t="s">
        <v>891</v>
      </c>
      <c r="H205">
        <v>0</v>
      </c>
      <c r="I205">
        <v>142.30000000000001</v>
      </c>
      <c r="J205">
        <f t="shared" si="3"/>
        <v>162.30000000000001</v>
      </c>
    </row>
    <row r="206" spans="1:10" x14ac:dyDescent="0.3">
      <c r="A206">
        <v>315</v>
      </c>
      <c r="B206">
        <v>45</v>
      </c>
      <c r="C206" t="s">
        <v>124</v>
      </c>
      <c r="D206" t="s">
        <v>509</v>
      </c>
      <c r="E206" t="s">
        <v>799</v>
      </c>
      <c r="F206" t="s">
        <v>892</v>
      </c>
      <c r="G206" t="s">
        <v>891</v>
      </c>
      <c r="H206" t="s">
        <v>885</v>
      </c>
      <c r="I206">
        <v>142.63999999999999</v>
      </c>
      <c r="J206">
        <f t="shared" si="3"/>
        <v>162.63999999999999</v>
      </c>
    </row>
    <row r="207" spans="1:10" x14ac:dyDescent="0.3">
      <c r="A207">
        <v>316</v>
      </c>
      <c r="B207">
        <v>45</v>
      </c>
      <c r="C207" t="s">
        <v>125</v>
      </c>
      <c r="D207" t="s">
        <v>510</v>
      </c>
      <c r="E207" t="s">
        <v>800</v>
      </c>
      <c r="F207" t="s">
        <v>892</v>
      </c>
      <c r="G207" t="s">
        <v>891</v>
      </c>
      <c r="H207" t="s">
        <v>885</v>
      </c>
      <c r="I207">
        <v>142.97999999999999</v>
      </c>
      <c r="J207">
        <f t="shared" si="3"/>
        <v>162.97999999999999</v>
      </c>
    </row>
    <row r="208" spans="1:10" x14ac:dyDescent="0.3">
      <c r="A208">
        <v>317</v>
      </c>
      <c r="B208">
        <v>45</v>
      </c>
      <c r="C208" t="s">
        <v>126</v>
      </c>
      <c r="D208" t="s">
        <v>511</v>
      </c>
      <c r="E208" t="s">
        <v>801</v>
      </c>
      <c r="F208" t="s">
        <v>892</v>
      </c>
      <c r="G208" t="s">
        <v>891</v>
      </c>
      <c r="H208" t="s">
        <v>886</v>
      </c>
      <c r="I208">
        <v>143.32000000000099</v>
      </c>
      <c r="J208">
        <f t="shared" si="3"/>
        <v>163.32000000000099</v>
      </c>
    </row>
    <row r="209" spans="1:10" x14ac:dyDescent="0.3">
      <c r="A209">
        <v>318</v>
      </c>
      <c r="B209">
        <v>45</v>
      </c>
      <c r="C209" t="s">
        <v>127</v>
      </c>
      <c r="D209" t="s">
        <v>512</v>
      </c>
      <c r="E209" t="s">
        <v>802</v>
      </c>
      <c r="F209" t="s">
        <v>892</v>
      </c>
      <c r="G209" t="s">
        <v>891</v>
      </c>
      <c r="H209" t="s">
        <v>896</v>
      </c>
      <c r="I209">
        <v>143.66000000000099</v>
      </c>
      <c r="J209">
        <f t="shared" si="3"/>
        <v>163.66000000000099</v>
      </c>
    </row>
    <row r="210" spans="1:10" x14ac:dyDescent="0.3">
      <c r="A210">
        <v>319</v>
      </c>
      <c r="B210">
        <v>45</v>
      </c>
      <c r="C210" t="s">
        <v>128</v>
      </c>
      <c r="D210" t="s">
        <v>513</v>
      </c>
      <c r="E210" t="s">
        <v>803</v>
      </c>
      <c r="F210" t="s">
        <v>892</v>
      </c>
      <c r="G210" t="s">
        <v>891</v>
      </c>
      <c r="H210" t="s">
        <v>886</v>
      </c>
      <c r="I210">
        <v>144.00000000000099</v>
      </c>
      <c r="J210">
        <f t="shared" si="3"/>
        <v>164.00000000000099</v>
      </c>
    </row>
    <row r="211" spans="1:10" x14ac:dyDescent="0.3">
      <c r="A211">
        <v>320</v>
      </c>
      <c r="B211">
        <v>45</v>
      </c>
      <c r="C211" t="s">
        <v>129</v>
      </c>
      <c r="D211" t="s">
        <v>514</v>
      </c>
      <c r="E211" t="s">
        <v>804</v>
      </c>
      <c r="F211" t="s">
        <v>892</v>
      </c>
      <c r="G211" t="s">
        <v>891</v>
      </c>
      <c r="H211" t="s">
        <v>896</v>
      </c>
      <c r="I211">
        <v>144.34</v>
      </c>
      <c r="J211">
        <f t="shared" si="3"/>
        <v>164.34</v>
      </c>
    </row>
    <row r="212" spans="1:10" x14ac:dyDescent="0.3">
      <c r="A212">
        <v>321</v>
      </c>
      <c r="B212">
        <v>45</v>
      </c>
      <c r="C212" t="s">
        <v>130</v>
      </c>
      <c r="D212" t="s">
        <v>515</v>
      </c>
      <c r="E212" t="s">
        <v>805</v>
      </c>
      <c r="F212" t="s">
        <v>892</v>
      </c>
      <c r="G212" t="s">
        <v>891</v>
      </c>
      <c r="H212">
        <v>0</v>
      </c>
      <c r="I212">
        <v>144.68</v>
      </c>
      <c r="J212">
        <f t="shared" si="3"/>
        <v>164.68</v>
      </c>
    </row>
    <row r="213" spans="1:10" x14ac:dyDescent="0.3">
      <c r="A213">
        <v>322</v>
      </c>
      <c r="B213">
        <v>45</v>
      </c>
      <c r="C213" t="s">
        <v>131</v>
      </c>
      <c r="D213" t="s">
        <v>516</v>
      </c>
      <c r="E213" t="s">
        <v>806</v>
      </c>
      <c r="F213" t="s">
        <v>892</v>
      </c>
      <c r="G213" t="s">
        <v>891</v>
      </c>
      <c r="H213">
        <v>0</v>
      </c>
      <c r="I213">
        <v>145.02000000000001</v>
      </c>
      <c r="J213">
        <f t="shared" si="3"/>
        <v>165.02</v>
      </c>
    </row>
    <row r="214" spans="1:10" x14ac:dyDescent="0.3">
      <c r="A214">
        <v>323</v>
      </c>
      <c r="B214">
        <v>45</v>
      </c>
      <c r="C214" t="s">
        <v>163</v>
      </c>
      <c r="D214" t="s">
        <v>517</v>
      </c>
      <c r="E214" t="s">
        <v>807</v>
      </c>
      <c r="F214" t="s">
        <v>892</v>
      </c>
      <c r="G214" t="s">
        <v>891</v>
      </c>
      <c r="H214" t="s">
        <v>885</v>
      </c>
      <c r="I214">
        <v>145.36000000000001</v>
      </c>
      <c r="J214">
        <f t="shared" si="3"/>
        <v>165.36</v>
      </c>
    </row>
    <row r="215" spans="1:10" x14ac:dyDescent="0.3">
      <c r="A215">
        <v>324</v>
      </c>
      <c r="B215">
        <v>45</v>
      </c>
      <c r="C215" t="s">
        <v>164</v>
      </c>
      <c r="D215" t="s">
        <v>518</v>
      </c>
      <c r="E215" t="s">
        <v>808</v>
      </c>
      <c r="F215" t="s">
        <v>892</v>
      </c>
      <c r="G215" t="s">
        <v>891</v>
      </c>
      <c r="H215" t="s">
        <v>885</v>
      </c>
      <c r="I215">
        <v>145.70000000000101</v>
      </c>
      <c r="J215">
        <f t="shared" si="3"/>
        <v>165.70000000000101</v>
      </c>
    </row>
    <row r="216" spans="1:10" x14ac:dyDescent="0.3">
      <c r="A216">
        <v>325</v>
      </c>
      <c r="B216">
        <v>45</v>
      </c>
      <c r="C216" t="s">
        <v>165</v>
      </c>
      <c r="D216" t="s">
        <v>519</v>
      </c>
      <c r="E216" t="s">
        <v>809</v>
      </c>
      <c r="F216" t="s">
        <v>892</v>
      </c>
      <c r="G216" t="s">
        <v>891</v>
      </c>
      <c r="H216" t="s">
        <v>886</v>
      </c>
      <c r="I216">
        <v>146.04000000000099</v>
      </c>
      <c r="J216">
        <f t="shared" si="3"/>
        <v>166.04000000000099</v>
      </c>
    </row>
    <row r="217" spans="1:10" x14ac:dyDescent="0.3">
      <c r="A217">
        <v>326</v>
      </c>
      <c r="B217">
        <v>45</v>
      </c>
      <c r="C217" t="s">
        <v>166</v>
      </c>
      <c r="D217" t="s">
        <v>520</v>
      </c>
      <c r="E217" t="s">
        <v>810</v>
      </c>
      <c r="F217" t="s">
        <v>892</v>
      </c>
      <c r="G217" t="s">
        <v>891</v>
      </c>
      <c r="H217" t="s">
        <v>896</v>
      </c>
      <c r="I217">
        <v>146.38000000000099</v>
      </c>
      <c r="J217">
        <f t="shared" si="3"/>
        <v>166.38000000000099</v>
      </c>
    </row>
    <row r="218" spans="1:10" x14ac:dyDescent="0.3">
      <c r="A218">
        <v>327</v>
      </c>
      <c r="B218">
        <v>45</v>
      </c>
      <c r="C218" t="s">
        <v>167</v>
      </c>
      <c r="D218" t="s">
        <v>521</v>
      </c>
      <c r="E218" t="s">
        <v>811</v>
      </c>
      <c r="F218" t="s">
        <v>892</v>
      </c>
      <c r="G218" t="s">
        <v>891</v>
      </c>
      <c r="H218" t="s">
        <v>886</v>
      </c>
      <c r="I218">
        <v>146.72</v>
      </c>
      <c r="J218">
        <f t="shared" si="3"/>
        <v>166.72</v>
      </c>
    </row>
    <row r="219" spans="1:10" x14ac:dyDescent="0.3">
      <c r="A219">
        <v>328</v>
      </c>
      <c r="B219">
        <v>45</v>
      </c>
      <c r="C219" t="s">
        <v>168</v>
      </c>
      <c r="D219" t="s">
        <v>522</v>
      </c>
      <c r="E219" t="s">
        <v>812</v>
      </c>
      <c r="F219" t="s">
        <v>892</v>
      </c>
      <c r="G219" t="s">
        <v>891</v>
      </c>
      <c r="H219" t="s">
        <v>896</v>
      </c>
      <c r="I219">
        <v>147.060000000001</v>
      </c>
      <c r="J219">
        <f t="shared" si="3"/>
        <v>167.060000000001</v>
      </c>
    </row>
    <row r="220" spans="1:10" x14ac:dyDescent="0.3">
      <c r="A220">
        <v>329</v>
      </c>
      <c r="B220">
        <v>45</v>
      </c>
      <c r="C220" t="s">
        <v>169</v>
      </c>
      <c r="D220" t="s">
        <v>523</v>
      </c>
      <c r="E220" t="s">
        <v>813</v>
      </c>
      <c r="F220" t="s">
        <v>892</v>
      </c>
      <c r="G220" t="s">
        <v>891</v>
      </c>
      <c r="H220">
        <v>0</v>
      </c>
      <c r="I220">
        <v>147.4</v>
      </c>
      <c r="J220">
        <f t="shared" si="3"/>
        <v>167.4</v>
      </c>
    </row>
    <row r="221" spans="1:10" x14ac:dyDescent="0.3">
      <c r="A221">
        <v>330</v>
      </c>
      <c r="B221">
        <v>45</v>
      </c>
      <c r="C221" t="s">
        <v>170</v>
      </c>
      <c r="D221" t="s">
        <v>524</v>
      </c>
      <c r="E221" t="s">
        <v>814</v>
      </c>
      <c r="F221" t="s">
        <v>892</v>
      </c>
      <c r="G221" t="s">
        <v>891</v>
      </c>
      <c r="H221">
        <v>0</v>
      </c>
      <c r="I221">
        <v>147.74</v>
      </c>
      <c r="J221">
        <f t="shared" si="3"/>
        <v>167.74</v>
      </c>
    </row>
    <row r="222" spans="1:10" x14ac:dyDescent="0.3">
      <c r="A222">
        <v>331</v>
      </c>
      <c r="B222">
        <v>45</v>
      </c>
      <c r="C222" t="s">
        <v>171</v>
      </c>
      <c r="D222" t="s">
        <v>525</v>
      </c>
      <c r="E222" t="s">
        <v>815</v>
      </c>
      <c r="F222" t="s">
        <v>892</v>
      </c>
      <c r="G222" t="s">
        <v>891</v>
      </c>
      <c r="H222" t="s">
        <v>885</v>
      </c>
      <c r="I222">
        <v>148.08000000000001</v>
      </c>
      <c r="J222">
        <f t="shared" si="3"/>
        <v>168.08</v>
      </c>
    </row>
    <row r="223" spans="1:10" x14ac:dyDescent="0.3">
      <c r="A223">
        <v>332</v>
      </c>
      <c r="B223">
        <v>45</v>
      </c>
      <c r="C223" t="s">
        <v>172</v>
      </c>
      <c r="D223" t="s">
        <v>526</v>
      </c>
      <c r="E223" t="s">
        <v>816</v>
      </c>
      <c r="F223" t="s">
        <v>892</v>
      </c>
      <c r="G223" t="s">
        <v>891</v>
      </c>
      <c r="H223" t="s">
        <v>885</v>
      </c>
      <c r="I223">
        <v>148.41999999999999</v>
      </c>
      <c r="J223">
        <f t="shared" si="3"/>
        <v>168.42</v>
      </c>
    </row>
    <row r="224" spans="1:10" x14ac:dyDescent="0.3">
      <c r="A224">
        <v>333</v>
      </c>
      <c r="B224">
        <v>45</v>
      </c>
      <c r="C224" t="s">
        <v>173</v>
      </c>
      <c r="D224" t="s">
        <v>527</v>
      </c>
      <c r="E224" t="s">
        <v>817</v>
      </c>
      <c r="F224" t="s">
        <v>892</v>
      </c>
      <c r="G224" t="s">
        <v>891</v>
      </c>
      <c r="H224" t="s">
        <v>886</v>
      </c>
      <c r="I224">
        <v>148.76000000000101</v>
      </c>
      <c r="J224">
        <f t="shared" si="3"/>
        <v>168.76000000000101</v>
      </c>
    </row>
    <row r="225" spans="1:10" x14ac:dyDescent="0.3">
      <c r="A225">
        <v>334</v>
      </c>
      <c r="B225">
        <v>45</v>
      </c>
      <c r="C225" t="s">
        <v>174</v>
      </c>
      <c r="D225" t="s">
        <v>528</v>
      </c>
      <c r="E225" t="s">
        <v>818</v>
      </c>
      <c r="F225" t="s">
        <v>892</v>
      </c>
      <c r="G225" t="s">
        <v>891</v>
      </c>
      <c r="H225" t="s">
        <v>896</v>
      </c>
      <c r="I225">
        <v>149.10000000000099</v>
      </c>
      <c r="J225">
        <f t="shared" si="3"/>
        <v>169.10000000000099</v>
      </c>
    </row>
    <row r="226" spans="1:10" x14ac:dyDescent="0.3">
      <c r="A226">
        <v>335</v>
      </c>
      <c r="B226">
        <v>45</v>
      </c>
      <c r="C226" t="s">
        <v>175</v>
      </c>
      <c r="D226" t="s">
        <v>529</v>
      </c>
      <c r="E226" t="s">
        <v>819</v>
      </c>
      <c r="F226" t="s">
        <v>892</v>
      </c>
      <c r="G226" t="s">
        <v>891</v>
      </c>
      <c r="H226" t="s">
        <v>886</v>
      </c>
      <c r="I226">
        <v>149.44000000000099</v>
      </c>
      <c r="J226">
        <f t="shared" si="3"/>
        <v>169.44000000000099</v>
      </c>
    </row>
    <row r="227" spans="1:10" x14ac:dyDescent="0.3">
      <c r="A227">
        <v>336</v>
      </c>
      <c r="B227">
        <v>45</v>
      </c>
      <c r="C227" t="s">
        <v>176</v>
      </c>
      <c r="D227" t="s">
        <v>530</v>
      </c>
      <c r="E227" t="s">
        <v>820</v>
      </c>
      <c r="F227" t="s">
        <v>892</v>
      </c>
      <c r="G227" t="s">
        <v>891</v>
      </c>
      <c r="H227" t="s">
        <v>896</v>
      </c>
      <c r="I227">
        <v>149.78</v>
      </c>
      <c r="J227">
        <f t="shared" si="3"/>
        <v>169.78</v>
      </c>
    </row>
    <row r="228" spans="1:10" x14ac:dyDescent="0.3">
      <c r="A228">
        <v>337</v>
      </c>
      <c r="B228">
        <v>45</v>
      </c>
      <c r="C228" t="s">
        <v>177</v>
      </c>
      <c r="D228" t="s">
        <v>531</v>
      </c>
      <c r="E228" t="s">
        <v>821</v>
      </c>
      <c r="F228" t="s">
        <v>892</v>
      </c>
      <c r="G228" t="s">
        <v>891</v>
      </c>
      <c r="H228">
        <v>0</v>
      </c>
      <c r="I228">
        <v>150.12</v>
      </c>
      <c r="J228">
        <f t="shared" si="3"/>
        <v>170.12</v>
      </c>
    </row>
    <row r="229" spans="1:10" x14ac:dyDescent="0.3">
      <c r="A229">
        <v>338</v>
      </c>
      <c r="B229">
        <v>46</v>
      </c>
      <c r="C229" t="s">
        <v>132</v>
      </c>
      <c r="D229" t="s">
        <v>532</v>
      </c>
      <c r="E229" t="s">
        <v>822</v>
      </c>
      <c r="F229" t="s">
        <v>892</v>
      </c>
      <c r="G229" t="s">
        <v>891</v>
      </c>
      <c r="H229">
        <v>0</v>
      </c>
      <c r="I229">
        <v>150.46</v>
      </c>
      <c r="J229">
        <f t="shared" si="3"/>
        <v>170.46</v>
      </c>
    </row>
    <row r="230" spans="1:10" x14ac:dyDescent="0.3">
      <c r="A230">
        <v>339</v>
      </c>
      <c r="B230">
        <v>46</v>
      </c>
      <c r="C230" t="s">
        <v>133</v>
      </c>
      <c r="D230" t="s">
        <v>533</v>
      </c>
      <c r="E230" t="s">
        <v>823</v>
      </c>
      <c r="F230" t="s">
        <v>892</v>
      </c>
      <c r="G230" t="s">
        <v>891</v>
      </c>
      <c r="H230" t="s">
        <v>885</v>
      </c>
      <c r="I230">
        <v>150.80000000000001</v>
      </c>
      <c r="J230">
        <f t="shared" si="3"/>
        <v>170.8</v>
      </c>
    </row>
    <row r="231" spans="1:10" x14ac:dyDescent="0.3">
      <c r="A231">
        <v>340</v>
      </c>
      <c r="B231">
        <v>46</v>
      </c>
      <c r="C231" t="s">
        <v>134</v>
      </c>
      <c r="D231" t="s">
        <v>534</v>
      </c>
      <c r="E231" t="s">
        <v>824</v>
      </c>
      <c r="F231" t="s">
        <v>892</v>
      </c>
      <c r="G231" t="s">
        <v>891</v>
      </c>
      <c r="H231" t="s">
        <v>885</v>
      </c>
      <c r="I231">
        <v>151.13999999999999</v>
      </c>
      <c r="J231">
        <f t="shared" si="3"/>
        <v>171.14</v>
      </c>
    </row>
    <row r="232" spans="1:10" x14ac:dyDescent="0.3">
      <c r="A232">
        <v>341</v>
      </c>
      <c r="B232">
        <v>46</v>
      </c>
      <c r="C232" t="s">
        <v>135</v>
      </c>
      <c r="D232" t="s">
        <v>535</v>
      </c>
      <c r="E232" t="s">
        <v>825</v>
      </c>
      <c r="F232" t="s">
        <v>892</v>
      </c>
      <c r="G232" t="s">
        <v>891</v>
      </c>
      <c r="H232" t="s">
        <v>886</v>
      </c>
      <c r="I232">
        <v>151.48000000000101</v>
      </c>
      <c r="J232">
        <f t="shared" si="3"/>
        <v>171.48000000000101</v>
      </c>
    </row>
    <row r="233" spans="1:10" x14ac:dyDescent="0.3">
      <c r="A233">
        <v>342</v>
      </c>
      <c r="B233">
        <v>46</v>
      </c>
      <c r="C233" t="s">
        <v>136</v>
      </c>
      <c r="D233" t="s">
        <v>536</v>
      </c>
      <c r="E233" t="s">
        <v>826</v>
      </c>
      <c r="F233" t="s">
        <v>892</v>
      </c>
      <c r="G233" t="s">
        <v>891</v>
      </c>
      <c r="H233" t="s">
        <v>896</v>
      </c>
      <c r="I233">
        <v>151.82000000000099</v>
      </c>
      <c r="J233">
        <f t="shared" si="3"/>
        <v>171.82000000000099</v>
      </c>
    </row>
    <row r="234" spans="1:10" x14ac:dyDescent="0.3">
      <c r="A234">
        <v>343</v>
      </c>
      <c r="B234">
        <v>46</v>
      </c>
      <c r="C234" t="s">
        <v>137</v>
      </c>
      <c r="D234" t="s">
        <v>537</v>
      </c>
      <c r="E234" t="s">
        <v>827</v>
      </c>
      <c r="F234" t="s">
        <v>892</v>
      </c>
      <c r="G234" t="s">
        <v>891</v>
      </c>
      <c r="H234" t="s">
        <v>886</v>
      </c>
      <c r="I234">
        <v>152.16000000000099</v>
      </c>
      <c r="J234">
        <f t="shared" si="3"/>
        <v>172.16000000000099</v>
      </c>
    </row>
    <row r="235" spans="1:10" x14ac:dyDescent="0.3">
      <c r="A235">
        <v>344</v>
      </c>
      <c r="B235">
        <v>46</v>
      </c>
      <c r="C235" t="s">
        <v>138</v>
      </c>
      <c r="D235" t="s">
        <v>538</v>
      </c>
      <c r="E235" t="s">
        <v>828</v>
      </c>
      <c r="F235" t="s">
        <v>892</v>
      </c>
      <c r="G235" t="s">
        <v>891</v>
      </c>
      <c r="H235" t="s">
        <v>896</v>
      </c>
      <c r="I235">
        <v>152.50000000000099</v>
      </c>
      <c r="J235">
        <f t="shared" si="3"/>
        <v>172.50000000000099</v>
      </c>
    </row>
    <row r="236" spans="1:10" x14ac:dyDescent="0.3">
      <c r="A236">
        <v>345</v>
      </c>
      <c r="B236">
        <v>46</v>
      </c>
      <c r="C236" t="s">
        <v>139</v>
      </c>
      <c r="D236" t="s">
        <v>539</v>
      </c>
      <c r="E236" t="s">
        <v>829</v>
      </c>
      <c r="F236" t="s">
        <v>892</v>
      </c>
      <c r="G236" t="s">
        <v>891</v>
      </c>
      <c r="H236">
        <v>0</v>
      </c>
      <c r="I236">
        <v>152.84</v>
      </c>
      <c r="J236">
        <f t="shared" si="3"/>
        <v>172.84</v>
      </c>
    </row>
    <row r="237" spans="1:10" x14ac:dyDescent="0.3">
      <c r="A237">
        <v>346</v>
      </c>
      <c r="B237">
        <v>46</v>
      </c>
      <c r="C237" t="s">
        <v>140</v>
      </c>
      <c r="D237" t="s">
        <v>540</v>
      </c>
      <c r="E237" t="s">
        <v>830</v>
      </c>
      <c r="F237" t="s">
        <v>892</v>
      </c>
      <c r="G237" t="s">
        <v>891</v>
      </c>
      <c r="H237">
        <v>0</v>
      </c>
      <c r="I237">
        <v>153.18</v>
      </c>
      <c r="J237">
        <f t="shared" si="3"/>
        <v>173.18</v>
      </c>
    </row>
    <row r="238" spans="1:10" x14ac:dyDescent="0.3">
      <c r="A238">
        <v>347</v>
      </c>
      <c r="B238">
        <v>46</v>
      </c>
      <c r="C238" t="s">
        <v>141</v>
      </c>
      <c r="D238" t="s">
        <v>541</v>
      </c>
      <c r="E238" t="s">
        <v>831</v>
      </c>
      <c r="F238" t="s">
        <v>892</v>
      </c>
      <c r="G238" t="s">
        <v>891</v>
      </c>
      <c r="H238" t="s">
        <v>885</v>
      </c>
      <c r="I238">
        <v>153.520000000001</v>
      </c>
      <c r="J238">
        <f t="shared" si="3"/>
        <v>173.520000000001</v>
      </c>
    </row>
    <row r="239" spans="1:10" x14ac:dyDescent="0.3">
      <c r="A239">
        <v>348</v>
      </c>
      <c r="B239">
        <v>46</v>
      </c>
      <c r="C239" t="s">
        <v>142</v>
      </c>
      <c r="D239" t="s">
        <v>542</v>
      </c>
      <c r="E239" t="s">
        <v>832</v>
      </c>
      <c r="F239" t="s">
        <v>892</v>
      </c>
      <c r="G239" t="s">
        <v>891</v>
      </c>
      <c r="H239" t="s">
        <v>885</v>
      </c>
      <c r="I239">
        <v>153.86000000000101</v>
      </c>
      <c r="J239">
        <f t="shared" si="3"/>
        <v>173.86000000000101</v>
      </c>
    </row>
    <row r="240" spans="1:10" x14ac:dyDescent="0.3">
      <c r="A240">
        <v>349</v>
      </c>
      <c r="B240">
        <v>46</v>
      </c>
      <c r="C240" t="s">
        <v>143</v>
      </c>
      <c r="D240" t="s">
        <v>543</v>
      </c>
      <c r="E240" t="s">
        <v>833</v>
      </c>
      <c r="F240" t="s">
        <v>892</v>
      </c>
      <c r="G240" t="s">
        <v>891</v>
      </c>
      <c r="H240" t="s">
        <v>886</v>
      </c>
      <c r="I240">
        <v>154.20000000000101</v>
      </c>
      <c r="J240">
        <f t="shared" si="3"/>
        <v>174.20000000000101</v>
      </c>
    </row>
    <row r="241" spans="1:10" x14ac:dyDescent="0.3">
      <c r="A241">
        <v>350</v>
      </c>
      <c r="B241">
        <v>46</v>
      </c>
      <c r="C241" t="s">
        <v>144</v>
      </c>
      <c r="D241" t="s">
        <v>544</v>
      </c>
      <c r="E241" t="s">
        <v>834</v>
      </c>
      <c r="F241" t="s">
        <v>892</v>
      </c>
      <c r="G241" t="s">
        <v>891</v>
      </c>
      <c r="H241" t="s">
        <v>896</v>
      </c>
      <c r="I241">
        <v>154.54000000000099</v>
      </c>
      <c r="J241">
        <f t="shared" si="3"/>
        <v>174.54000000000099</v>
      </c>
    </row>
    <row r="242" spans="1:10" x14ac:dyDescent="0.3">
      <c r="A242">
        <v>351</v>
      </c>
      <c r="B242">
        <v>47</v>
      </c>
      <c r="C242" t="s">
        <v>145</v>
      </c>
      <c r="D242" t="s">
        <v>545</v>
      </c>
      <c r="E242" t="s">
        <v>835</v>
      </c>
      <c r="F242" t="s">
        <v>893</v>
      </c>
      <c r="G242" t="s">
        <v>894</v>
      </c>
      <c r="H242" t="s">
        <v>886</v>
      </c>
      <c r="I242">
        <v>154.88000000000099</v>
      </c>
      <c r="J242">
        <f t="shared" si="3"/>
        <v>174.88000000000099</v>
      </c>
    </row>
    <row r="243" spans="1:10" x14ac:dyDescent="0.3">
      <c r="A243">
        <v>352</v>
      </c>
      <c r="B243">
        <v>47</v>
      </c>
      <c r="C243" t="s">
        <v>146</v>
      </c>
      <c r="D243" t="s">
        <v>546</v>
      </c>
      <c r="E243" t="s">
        <v>836</v>
      </c>
      <c r="F243" t="s">
        <v>893</v>
      </c>
      <c r="G243" t="s">
        <v>894</v>
      </c>
      <c r="H243" t="s">
        <v>896</v>
      </c>
      <c r="I243">
        <v>155.22000000000099</v>
      </c>
      <c r="J243">
        <f t="shared" si="3"/>
        <v>175.22000000000099</v>
      </c>
    </row>
    <row r="244" spans="1:10" x14ac:dyDescent="0.3">
      <c r="A244">
        <v>353</v>
      </c>
      <c r="B244">
        <v>47</v>
      </c>
      <c r="C244" t="s">
        <v>147</v>
      </c>
      <c r="D244" t="s">
        <v>547</v>
      </c>
      <c r="E244" t="s">
        <v>837</v>
      </c>
      <c r="F244" t="s">
        <v>893</v>
      </c>
      <c r="G244" t="s">
        <v>894</v>
      </c>
      <c r="H244">
        <v>0</v>
      </c>
      <c r="I244">
        <v>155.560000000001</v>
      </c>
      <c r="J244">
        <f t="shared" si="3"/>
        <v>175.560000000001</v>
      </c>
    </row>
    <row r="245" spans="1:10" x14ac:dyDescent="0.3">
      <c r="A245">
        <v>354</v>
      </c>
      <c r="B245">
        <v>47</v>
      </c>
      <c r="C245" t="s">
        <v>148</v>
      </c>
      <c r="D245" t="s">
        <v>548</v>
      </c>
      <c r="E245" t="s">
        <v>838</v>
      </c>
      <c r="F245" t="s">
        <v>893</v>
      </c>
      <c r="G245" t="s">
        <v>894</v>
      </c>
      <c r="H245">
        <v>0</v>
      </c>
      <c r="I245">
        <v>155.900000000001</v>
      </c>
      <c r="J245">
        <f t="shared" si="3"/>
        <v>175.900000000001</v>
      </c>
    </row>
    <row r="246" spans="1:10" x14ac:dyDescent="0.3">
      <c r="A246">
        <v>355</v>
      </c>
      <c r="B246">
        <v>47</v>
      </c>
      <c r="C246" t="s">
        <v>149</v>
      </c>
      <c r="D246" t="s">
        <v>549</v>
      </c>
      <c r="E246" t="s">
        <v>839</v>
      </c>
      <c r="F246" t="s">
        <v>893</v>
      </c>
      <c r="G246" t="s">
        <v>894</v>
      </c>
      <c r="H246" t="s">
        <v>885</v>
      </c>
      <c r="I246">
        <v>156.240000000001</v>
      </c>
      <c r="J246">
        <f t="shared" si="3"/>
        <v>176.240000000001</v>
      </c>
    </row>
    <row r="247" spans="1:10" x14ac:dyDescent="0.3">
      <c r="A247">
        <v>356</v>
      </c>
      <c r="B247">
        <v>47</v>
      </c>
      <c r="C247" t="s">
        <v>150</v>
      </c>
      <c r="D247" t="s">
        <v>550</v>
      </c>
      <c r="E247" t="s">
        <v>840</v>
      </c>
      <c r="F247" t="s">
        <v>893</v>
      </c>
      <c r="G247" t="s">
        <v>894</v>
      </c>
      <c r="H247" t="s">
        <v>885</v>
      </c>
      <c r="I247">
        <v>156.58000000000101</v>
      </c>
      <c r="J247">
        <f t="shared" si="3"/>
        <v>176.58000000000101</v>
      </c>
    </row>
    <row r="248" spans="1:10" x14ac:dyDescent="0.3">
      <c r="A248">
        <v>357</v>
      </c>
      <c r="B248">
        <v>47</v>
      </c>
      <c r="C248" t="s">
        <v>151</v>
      </c>
      <c r="D248" t="s">
        <v>551</v>
      </c>
      <c r="E248" t="s">
        <v>841</v>
      </c>
      <c r="F248" t="s">
        <v>893</v>
      </c>
      <c r="G248" t="s">
        <v>894</v>
      </c>
      <c r="H248" t="s">
        <v>886</v>
      </c>
      <c r="I248">
        <v>156.92000000000101</v>
      </c>
      <c r="J248">
        <f t="shared" si="3"/>
        <v>176.92000000000101</v>
      </c>
    </row>
    <row r="249" spans="1:10" x14ac:dyDescent="0.3">
      <c r="A249">
        <v>358</v>
      </c>
      <c r="B249">
        <v>47</v>
      </c>
      <c r="C249" t="s">
        <v>152</v>
      </c>
      <c r="D249" t="s">
        <v>552</v>
      </c>
      <c r="E249" t="s">
        <v>842</v>
      </c>
      <c r="F249" t="s">
        <v>893</v>
      </c>
      <c r="G249" t="s">
        <v>894</v>
      </c>
      <c r="H249" t="s">
        <v>896</v>
      </c>
      <c r="I249">
        <v>157.26000000000101</v>
      </c>
      <c r="J249">
        <f t="shared" si="3"/>
        <v>177.26000000000101</v>
      </c>
    </row>
    <row r="250" spans="1:10" x14ac:dyDescent="0.3">
      <c r="A250">
        <v>359</v>
      </c>
      <c r="B250">
        <v>47</v>
      </c>
      <c r="C250" t="s">
        <v>153</v>
      </c>
      <c r="D250" t="s">
        <v>553</v>
      </c>
      <c r="E250" t="s">
        <v>843</v>
      </c>
      <c r="F250" t="s">
        <v>893</v>
      </c>
      <c r="G250" t="s">
        <v>894</v>
      </c>
      <c r="H250" t="s">
        <v>886</v>
      </c>
      <c r="I250">
        <v>157.60000000000099</v>
      </c>
      <c r="J250">
        <f t="shared" si="3"/>
        <v>177.60000000000099</v>
      </c>
    </row>
    <row r="251" spans="1:10" x14ac:dyDescent="0.3">
      <c r="A251">
        <v>360</v>
      </c>
      <c r="B251">
        <v>47</v>
      </c>
      <c r="C251" t="s">
        <v>154</v>
      </c>
      <c r="D251" t="s">
        <v>554</v>
      </c>
      <c r="E251" t="s">
        <v>844</v>
      </c>
      <c r="F251" t="s">
        <v>893</v>
      </c>
      <c r="G251" t="s">
        <v>894</v>
      </c>
      <c r="H251" t="s">
        <v>896</v>
      </c>
      <c r="I251">
        <v>157.94000000000099</v>
      </c>
      <c r="J251">
        <f t="shared" si="3"/>
        <v>177.94000000000099</v>
      </c>
    </row>
    <row r="252" spans="1:10" x14ac:dyDescent="0.3">
      <c r="A252">
        <v>361</v>
      </c>
      <c r="B252">
        <v>47</v>
      </c>
      <c r="C252" t="s">
        <v>155</v>
      </c>
      <c r="D252" t="s">
        <v>555</v>
      </c>
      <c r="E252" t="s">
        <v>845</v>
      </c>
      <c r="F252" t="s">
        <v>893</v>
      </c>
      <c r="G252" t="s">
        <v>894</v>
      </c>
      <c r="H252">
        <v>0</v>
      </c>
      <c r="I252">
        <v>158.280000000001</v>
      </c>
      <c r="J252">
        <f t="shared" si="3"/>
        <v>178.280000000001</v>
      </c>
    </row>
    <row r="253" spans="1:10" x14ac:dyDescent="0.3">
      <c r="A253">
        <v>362</v>
      </c>
      <c r="B253">
        <v>47</v>
      </c>
      <c r="C253" t="s">
        <v>156</v>
      </c>
      <c r="D253" t="s">
        <v>556</v>
      </c>
      <c r="E253" t="s">
        <v>846</v>
      </c>
      <c r="F253" t="s">
        <v>893</v>
      </c>
      <c r="G253" t="s">
        <v>894</v>
      </c>
      <c r="H253">
        <v>0</v>
      </c>
      <c r="I253">
        <v>158.620000000001</v>
      </c>
      <c r="J253">
        <f t="shared" si="3"/>
        <v>178.620000000001</v>
      </c>
    </row>
    <row r="254" spans="1:10" x14ac:dyDescent="0.3">
      <c r="A254">
        <v>363</v>
      </c>
      <c r="B254">
        <v>47</v>
      </c>
      <c r="C254" t="s">
        <v>157</v>
      </c>
      <c r="D254" t="s">
        <v>557</v>
      </c>
      <c r="E254" t="s">
        <v>847</v>
      </c>
      <c r="F254" t="s">
        <v>893</v>
      </c>
      <c r="G254" t="s">
        <v>894</v>
      </c>
      <c r="H254" t="s">
        <v>885</v>
      </c>
      <c r="I254">
        <v>158.960000000001</v>
      </c>
      <c r="J254">
        <f t="shared" si="3"/>
        <v>178.960000000001</v>
      </c>
    </row>
    <row r="255" spans="1:10" x14ac:dyDescent="0.3">
      <c r="A255">
        <v>364</v>
      </c>
      <c r="B255">
        <v>47</v>
      </c>
      <c r="C255" t="s">
        <v>158</v>
      </c>
      <c r="D255" t="s">
        <v>558</v>
      </c>
      <c r="E255" t="s">
        <v>848</v>
      </c>
      <c r="F255" t="s">
        <v>893</v>
      </c>
      <c r="G255" t="s">
        <v>894</v>
      </c>
      <c r="H255" t="s">
        <v>885</v>
      </c>
      <c r="I255">
        <v>159.30000000000101</v>
      </c>
      <c r="J255">
        <f t="shared" si="3"/>
        <v>179.30000000000101</v>
      </c>
    </row>
    <row r="256" spans="1:10" x14ac:dyDescent="0.3">
      <c r="A256">
        <v>365</v>
      </c>
      <c r="B256">
        <v>47</v>
      </c>
      <c r="C256" t="s">
        <v>159</v>
      </c>
      <c r="D256" t="s">
        <v>559</v>
      </c>
      <c r="E256" t="s">
        <v>849</v>
      </c>
      <c r="F256" t="s">
        <v>893</v>
      </c>
      <c r="G256" t="s">
        <v>894</v>
      </c>
      <c r="H256" t="s">
        <v>886</v>
      </c>
      <c r="I256">
        <v>159.64000000000101</v>
      </c>
      <c r="J256">
        <f t="shared" si="3"/>
        <v>179.64000000000101</v>
      </c>
    </row>
    <row r="257" spans="1:10" x14ac:dyDescent="0.3">
      <c r="A257">
        <v>366</v>
      </c>
      <c r="B257">
        <v>47</v>
      </c>
      <c r="C257" t="s">
        <v>160</v>
      </c>
      <c r="D257" t="s">
        <v>560</v>
      </c>
      <c r="E257" t="s">
        <v>850</v>
      </c>
      <c r="F257" t="s">
        <v>893</v>
      </c>
      <c r="G257" t="s">
        <v>894</v>
      </c>
      <c r="H257" t="s">
        <v>896</v>
      </c>
      <c r="I257">
        <v>159.98000000000101</v>
      </c>
      <c r="J257">
        <f t="shared" si="3"/>
        <v>179.98000000000101</v>
      </c>
    </row>
    <row r="258" spans="1:10" x14ac:dyDescent="0.3">
      <c r="A258">
        <v>367</v>
      </c>
      <c r="B258">
        <v>47</v>
      </c>
      <c r="C258" t="s">
        <v>161</v>
      </c>
      <c r="D258" t="s">
        <v>561</v>
      </c>
      <c r="E258" t="s">
        <v>851</v>
      </c>
      <c r="F258" t="s">
        <v>893</v>
      </c>
      <c r="G258" t="s">
        <v>894</v>
      </c>
      <c r="H258" t="s">
        <v>886</v>
      </c>
      <c r="I258">
        <v>160.32000000000099</v>
      </c>
      <c r="J258">
        <f t="shared" si="3"/>
        <v>180.32000000000099</v>
      </c>
    </row>
    <row r="259" spans="1:10" x14ac:dyDescent="0.3">
      <c r="A259">
        <v>368</v>
      </c>
      <c r="B259">
        <v>47</v>
      </c>
      <c r="C259" t="s">
        <v>162</v>
      </c>
      <c r="D259" t="s">
        <v>562</v>
      </c>
      <c r="E259" t="s">
        <v>852</v>
      </c>
      <c r="F259" t="s">
        <v>893</v>
      </c>
      <c r="G259" t="s">
        <v>894</v>
      </c>
      <c r="H259" t="s">
        <v>896</v>
      </c>
      <c r="I259">
        <v>160.66000000000099</v>
      </c>
      <c r="J259">
        <f t="shared" ref="J259:J290" si="4">I259+20</f>
        <v>180.66000000000099</v>
      </c>
    </row>
    <row r="260" spans="1:10" x14ac:dyDescent="0.3">
      <c r="A260">
        <v>369</v>
      </c>
      <c r="B260">
        <v>48</v>
      </c>
      <c r="C260" t="s">
        <v>278</v>
      </c>
      <c r="D260" t="s">
        <v>563</v>
      </c>
      <c r="E260" t="s">
        <v>853</v>
      </c>
      <c r="F260" t="s">
        <v>893</v>
      </c>
      <c r="G260" t="s">
        <v>894</v>
      </c>
      <c r="H260">
        <v>0</v>
      </c>
      <c r="I260">
        <v>161.00000000000099</v>
      </c>
      <c r="J260">
        <f t="shared" si="4"/>
        <v>181.00000000000099</v>
      </c>
    </row>
    <row r="261" spans="1:10" x14ac:dyDescent="0.3">
      <c r="A261">
        <v>370</v>
      </c>
      <c r="B261">
        <v>48</v>
      </c>
      <c r="C261" t="s">
        <v>279</v>
      </c>
      <c r="D261" t="s">
        <v>564</v>
      </c>
      <c r="E261" t="s">
        <v>854</v>
      </c>
      <c r="F261" t="s">
        <v>893</v>
      </c>
      <c r="G261" t="s">
        <v>894</v>
      </c>
      <c r="H261">
        <v>0</v>
      </c>
      <c r="I261">
        <v>161.340000000001</v>
      </c>
      <c r="J261">
        <f t="shared" si="4"/>
        <v>181.340000000001</v>
      </c>
    </row>
    <row r="262" spans="1:10" x14ac:dyDescent="0.3">
      <c r="A262">
        <v>371</v>
      </c>
      <c r="B262">
        <v>48</v>
      </c>
      <c r="C262" t="s">
        <v>280</v>
      </c>
      <c r="D262" t="s">
        <v>565</v>
      </c>
      <c r="E262" t="s">
        <v>855</v>
      </c>
      <c r="F262" t="s">
        <v>893</v>
      </c>
      <c r="G262" t="s">
        <v>894</v>
      </c>
      <c r="H262" t="s">
        <v>885</v>
      </c>
      <c r="I262">
        <v>161.680000000001</v>
      </c>
      <c r="J262">
        <f t="shared" si="4"/>
        <v>181.680000000001</v>
      </c>
    </row>
    <row r="263" spans="1:10" x14ac:dyDescent="0.3">
      <c r="A263">
        <v>372</v>
      </c>
      <c r="B263">
        <v>48</v>
      </c>
      <c r="C263" t="s">
        <v>281</v>
      </c>
      <c r="D263" t="s">
        <v>566</v>
      </c>
      <c r="E263" t="s">
        <v>856</v>
      </c>
      <c r="F263" t="s">
        <v>893</v>
      </c>
      <c r="G263" t="s">
        <v>894</v>
      </c>
      <c r="H263" t="s">
        <v>885</v>
      </c>
      <c r="I263">
        <v>162.020000000001</v>
      </c>
      <c r="J263">
        <f t="shared" si="4"/>
        <v>182.020000000001</v>
      </c>
    </row>
    <row r="264" spans="1:10" x14ac:dyDescent="0.3">
      <c r="A264">
        <v>373</v>
      </c>
      <c r="B264">
        <v>48</v>
      </c>
      <c r="C264" t="s">
        <v>282</v>
      </c>
      <c r="D264" t="s">
        <v>567</v>
      </c>
      <c r="E264" t="s">
        <v>857</v>
      </c>
      <c r="F264" t="s">
        <v>893</v>
      </c>
      <c r="G264" t="s">
        <v>894</v>
      </c>
      <c r="H264" t="s">
        <v>886</v>
      </c>
      <c r="I264">
        <v>162.36000000000101</v>
      </c>
      <c r="J264">
        <f t="shared" si="4"/>
        <v>182.36000000000101</v>
      </c>
    </row>
    <row r="265" spans="1:10" x14ac:dyDescent="0.3">
      <c r="A265">
        <v>374</v>
      </c>
      <c r="B265">
        <v>48</v>
      </c>
      <c r="C265" t="s">
        <v>283</v>
      </c>
      <c r="D265" t="s">
        <v>568</v>
      </c>
      <c r="E265" t="s">
        <v>858</v>
      </c>
      <c r="F265" t="s">
        <v>893</v>
      </c>
      <c r="G265" t="s">
        <v>894</v>
      </c>
      <c r="H265" t="s">
        <v>896</v>
      </c>
      <c r="I265">
        <v>162.70000000000101</v>
      </c>
      <c r="J265">
        <f t="shared" si="4"/>
        <v>182.70000000000101</v>
      </c>
    </row>
    <row r="266" spans="1:10" x14ac:dyDescent="0.3">
      <c r="A266">
        <v>375</v>
      </c>
      <c r="B266">
        <v>48</v>
      </c>
      <c r="C266" t="s">
        <v>284</v>
      </c>
      <c r="D266" t="s">
        <v>569</v>
      </c>
      <c r="E266" t="s">
        <v>859</v>
      </c>
      <c r="F266" t="s">
        <v>893</v>
      </c>
      <c r="G266" t="s">
        <v>894</v>
      </c>
      <c r="H266" t="s">
        <v>886</v>
      </c>
      <c r="I266">
        <v>163.04000000000099</v>
      </c>
      <c r="J266">
        <f t="shared" si="4"/>
        <v>183.04000000000099</v>
      </c>
    </row>
    <row r="267" spans="1:10" x14ac:dyDescent="0.3">
      <c r="A267">
        <v>376</v>
      </c>
      <c r="B267">
        <v>48</v>
      </c>
      <c r="C267" t="s">
        <v>285</v>
      </c>
      <c r="D267" t="s">
        <v>570</v>
      </c>
      <c r="E267" t="s">
        <v>860</v>
      </c>
      <c r="F267" t="s">
        <v>893</v>
      </c>
      <c r="G267" t="s">
        <v>894</v>
      </c>
      <c r="H267" t="s">
        <v>896</v>
      </c>
      <c r="I267">
        <v>163.38000000000099</v>
      </c>
      <c r="J267">
        <f t="shared" si="4"/>
        <v>183.38000000000099</v>
      </c>
    </row>
    <row r="268" spans="1:10" x14ac:dyDescent="0.3">
      <c r="A268">
        <v>377</v>
      </c>
      <c r="B268">
        <v>48</v>
      </c>
      <c r="C268" t="s">
        <v>286</v>
      </c>
      <c r="D268" t="s">
        <v>571</v>
      </c>
      <c r="E268" t="s">
        <v>861</v>
      </c>
      <c r="F268" t="s">
        <v>893</v>
      </c>
      <c r="G268" t="s">
        <v>894</v>
      </c>
      <c r="H268">
        <v>0</v>
      </c>
      <c r="I268">
        <v>163.72000000000099</v>
      </c>
      <c r="J268">
        <f t="shared" si="4"/>
        <v>183.72000000000099</v>
      </c>
    </row>
    <row r="269" spans="1:10" x14ac:dyDescent="0.3">
      <c r="A269">
        <v>378</v>
      </c>
      <c r="B269">
        <v>48</v>
      </c>
      <c r="C269" t="s">
        <v>287</v>
      </c>
      <c r="D269" t="s">
        <v>572</v>
      </c>
      <c r="E269" t="s">
        <v>862</v>
      </c>
      <c r="F269" t="s">
        <v>893</v>
      </c>
      <c r="G269" t="s">
        <v>894</v>
      </c>
      <c r="H269">
        <v>0</v>
      </c>
      <c r="I269">
        <v>164.060000000001</v>
      </c>
      <c r="J269">
        <f t="shared" si="4"/>
        <v>184.060000000001</v>
      </c>
    </row>
    <row r="270" spans="1:10" x14ac:dyDescent="0.3">
      <c r="A270">
        <v>379</v>
      </c>
      <c r="B270">
        <v>48</v>
      </c>
      <c r="C270" t="s">
        <v>288</v>
      </c>
      <c r="D270" t="s">
        <v>580</v>
      </c>
      <c r="E270" t="s">
        <v>863</v>
      </c>
      <c r="F270" t="s">
        <v>893</v>
      </c>
      <c r="G270" t="s">
        <v>894</v>
      </c>
      <c r="H270" t="s">
        <v>885</v>
      </c>
      <c r="I270">
        <v>164.400000000001</v>
      </c>
      <c r="J270">
        <f t="shared" si="4"/>
        <v>184.400000000001</v>
      </c>
    </row>
    <row r="271" spans="1:10" x14ac:dyDescent="0.3">
      <c r="A271">
        <v>380</v>
      </c>
      <c r="B271">
        <v>48</v>
      </c>
      <c r="C271" t="s">
        <v>289</v>
      </c>
      <c r="D271" t="s">
        <v>581</v>
      </c>
      <c r="E271" t="s">
        <v>864</v>
      </c>
      <c r="F271" t="s">
        <v>893</v>
      </c>
      <c r="G271" t="s">
        <v>894</v>
      </c>
      <c r="H271" t="s">
        <v>885</v>
      </c>
      <c r="I271">
        <v>164.740000000001</v>
      </c>
      <c r="J271">
        <f t="shared" si="4"/>
        <v>184.740000000001</v>
      </c>
    </row>
    <row r="272" spans="1:10" x14ac:dyDescent="0.3">
      <c r="A272">
        <v>381</v>
      </c>
      <c r="B272">
        <v>48</v>
      </c>
      <c r="C272" t="s">
        <v>290</v>
      </c>
      <c r="D272" t="s">
        <v>582</v>
      </c>
      <c r="E272" t="s">
        <v>865</v>
      </c>
      <c r="F272" t="s">
        <v>893</v>
      </c>
      <c r="G272" t="s">
        <v>894</v>
      </c>
      <c r="H272" t="s">
        <v>886</v>
      </c>
      <c r="I272">
        <v>165.08000000000101</v>
      </c>
      <c r="J272">
        <f t="shared" si="4"/>
        <v>185.08000000000101</v>
      </c>
    </row>
    <row r="273" spans="1:10" x14ac:dyDescent="0.3">
      <c r="A273">
        <v>382</v>
      </c>
      <c r="B273">
        <v>48</v>
      </c>
      <c r="C273" t="s">
        <v>291</v>
      </c>
      <c r="D273" t="s">
        <v>583</v>
      </c>
      <c r="E273" t="s">
        <v>866</v>
      </c>
      <c r="F273" t="s">
        <v>893</v>
      </c>
      <c r="G273" t="s">
        <v>894</v>
      </c>
      <c r="H273" t="s">
        <v>896</v>
      </c>
      <c r="I273">
        <v>165.42000000000101</v>
      </c>
      <c r="J273">
        <f t="shared" si="4"/>
        <v>185.42000000000101</v>
      </c>
    </row>
    <row r="274" spans="1:10" x14ac:dyDescent="0.3">
      <c r="A274">
        <v>383</v>
      </c>
      <c r="B274">
        <v>48</v>
      </c>
      <c r="C274" t="s">
        <v>292</v>
      </c>
      <c r="D274" t="s">
        <v>584</v>
      </c>
      <c r="E274" t="s">
        <v>867</v>
      </c>
      <c r="F274" t="s">
        <v>893</v>
      </c>
      <c r="G274" t="s">
        <v>894</v>
      </c>
      <c r="H274" t="s">
        <v>886</v>
      </c>
      <c r="I274">
        <v>165.76000000000101</v>
      </c>
      <c r="J274">
        <f t="shared" si="4"/>
        <v>185.76000000000101</v>
      </c>
    </row>
    <row r="275" spans="1:10" x14ac:dyDescent="0.3">
      <c r="A275">
        <v>384</v>
      </c>
      <c r="B275">
        <v>48</v>
      </c>
      <c r="C275" t="s">
        <v>293</v>
      </c>
      <c r="D275" t="s">
        <v>573</v>
      </c>
      <c r="E275" t="s">
        <v>868</v>
      </c>
      <c r="F275" t="s">
        <v>893</v>
      </c>
      <c r="G275" t="s">
        <v>894</v>
      </c>
      <c r="H275" t="s">
        <v>896</v>
      </c>
      <c r="I275">
        <v>166.10000000000099</v>
      </c>
      <c r="J275">
        <f t="shared" si="4"/>
        <v>186.10000000000099</v>
      </c>
    </row>
    <row r="276" spans="1:10" x14ac:dyDescent="0.3">
      <c r="A276">
        <v>385</v>
      </c>
      <c r="B276">
        <v>48</v>
      </c>
      <c r="C276" t="s">
        <v>294</v>
      </c>
      <c r="D276" t="s">
        <v>574</v>
      </c>
      <c r="E276" t="s">
        <v>869</v>
      </c>
      <c r="F276" t="s">
        <v>893</v>
      </c>
      <c r="G276" t="s">
        <v>894</v>
      </c>
      <c r="H276">
        <v>0</v>
      </c>
      <c r="I276">
        <v>166.44000000000099</v>
      </c>
      <c r="J276">
        <f t="shared" si="4"/>
        <v>186.44000000000099</v>
      </c>
    </row>
    <row r="277" spans="1:10" x14ac:dyDescent="0.3">
      <c r="A277">
        <v>386</v>
      </c>
      <c r="B277">
        <v>48</v>
      </c>
      <c r="C277" t="s">
        <v>295</v>
      </c>
      <c r="D277" t="s">
        <v>575</v>
      </c>
      <c r="E277" t="s">
        <v>870</v>
      </c>
      <c r="F277" t="s">
        <v>893</v>
      </c>
      <c r="G277" t="s">
        <v>894</v>
      </c>
      <c r="H277">
        <v>0</v>
      </c>
      <c r="I277">
        <v>166.780000000001</v>
      </c>
      <c r="J277">
        <f t="shared" si="4"/>
        <v>186.780000000001</v>
      </c>
    </row>
    <row r="278" spans="1:10" x14ac:dyDescent="0.3">
      <c r="A278">
        <v>387</v>
      </c>
      <c r="B278">
        <v>49</v>
      </c>
      <c r="C278" t="s">
        <v>241</v>
      </c>
      <c r="D278" t="s">
        <v>576</v>
      </c>
      <c r="E278" t="s">
        <v>871</v>
      </c>
      <c r="F278" t="s">
        <v>893</v>
      </c>
      <c r="G278" t="s">
        <v>894</v>
      </c>
      <c r="H278" t="s">
        <v>885</v>
      </c>
      <c r="I278">
        <v>167.120000000001</v>
      </c>
      <c r="J278">
        <f t="shared" si="4"/>
        <v>187.120000000001</v>
      </c>
    </row>
    <row r="279" spans="1:10" x14ac:dyDescent="0.3">
      <c r="A279">
        <v>388</v>
      </c>
      <c r="B279">
        <v>49</v>
      </c>
      <c r="C279" t="s">
        <v>242</v>
      </c>
      <c r="D279" t="s">
        <v>577</v>
      </c>
      <c r="E279" t="s">
        <v>872</v>
      </c>
      <c r="F279" t="s">
        <v>893</v>
      </c>
      <c r="G279" t="s">
        <v>894</v>
      </c>
      <c r="H279" t="s">
        <v>885</v>
      </c>
      <c r="I279">
        <v>167.460000000001</v>
      </c>
      <c r="J279">
        <f t="shared" si="4"/>
        <v>187.460000000001</v>
      </c>
    </row>
    <row r="280" spans="1:10" x14ac:dyDescent="0.3">
      <c r="A280">
        <v>389</v>
      </c>
      <c r="B280">
        <v>49</v>
      </c>
      <c r="C280" t="s">
        <v>243</v>
      </c>
      <c r="D280" t="s">
        <v>578</v>
      </c>
      <c r="E280" t="s">
        <v>873</v>
      </c>
      <c r="F280" t="s">
        <v>893</v>
      </c>
      <c r="G280" t="s">
        <v>894</v>
      </c>
      <c r="H280" t="s">
        <v>886</v>
      </c>
      <c r="I280">
        <v>167.80000000000101</v>
      </c>
      <c r="J280">
        <f t="shared" si="4"/>
        <v>187.80000000000101</v>
      </c>
    </row>
    <row r="281" spans="1:10" x14ac:dyDescent="0.3">
      <c r="A281">
        <v>390</v>
      </c>
      <c r="B281">
        <v>49</v>
      </c>
      <c r="C281" t="s">
        <v>244</v>
      </c>
      <c r="D281" t="s">
        <v>579</v>
      </c>
      <c r="E281" t="s">
        <v>874</v>
      </c>
      <c r="F281" t="s">
        <v>893</v>
      </c>
      <c r="G281" t="s">
        <v>894</v>
      </c>
      <c r="H281" t="s">
        <v>896</v>
      </c>
      <c r="I281">
        <v>168.14000000000101</v>
      </c>
      <c r="J281">
        <f t="shared" si="4"/>
        <v>188.14000000000101</v>
      </c>
    </row>
    <row r="282" spans="1:10" x14ac:dyDescent="0.3">
      <c r="A282">
        <v>391</v>
      </c>
      <c r="B282">
        <v>49</v>
      </c>
      <c r="C282" t="s">
        <v>245</v>
      </c>
      <c r="D282" t="s">
        <v>585</v>
      </c>
      <c r="E282" t="s">
        <v>875</v>
      </c>
      <c r="F282" t="s">
        <v>893</v>
      </c>
      <c r="G282" t="s">
        <v>894</v>
      </c>
      <c r="H282" t="s">
        <v>886</v>
      </c>
      <c r="I282">
        <v>168.48000000000101</v>
      </c>
      <c r="J282">
        <f t="shared" si="4"/>
        <v>188.48000000000101</v>
      </c>
    </row>
    <row r="283" spans="1:10" x14ac:dyDescent="0.3">
      <c r="A283">
        <v>392</v>
      </c>
      <c r="B283">
        <v>50</v>
      </c>
      <c r="C283" t="s">
        <v>246</v>
      </c>
      <c r="D283" t="s">
        <v>586</v>
      </c>
      <c r="E283" t="s">
        <v>876</v>
      </c>
      <c r="F283" t="s">
        <v>893</v>
      </c>
      <c r="G283" t="s">
        <v>894</v>
      </c>
      <c r="H283" t="s">
        <v>896</v>
      </c>
      <c r="I283">
        <v>168.82000000000099</v>
      </c>
      <c r="J283">
        <f t="shared" si="4"/>
        <v>188.82000000000099</v>
      </c>
    </row>
    <row r="284" spans="1:10" x14ac:dyDescent="0.3">
      <c r="A284">
        <v>393</v>
      </c>
      <c r="B284">
        <v>50</v>
      </c>
      <c r="C284" t="s">
        <v>247</v>
      </c>
      <c r="D284" t="s">
        <v>587</v>
      </c>
      <c r="E284" t="s">
        <v>877</v>
      </c>
      <c r="F284" t="s">
        <v>893</v>
      </c>
      <c r="G284" t="s">
        <v>894</v>
      </c>
      <c r="H284">
        <v>0</v>
      </c>
      <c r="I284">
        <v>169.16000000000099</v>
      </c>
      <c r="J284">
        <f t="shared" si="4"/>
        <v>189.16000000000099</v>
      </c>
    </row>
    <row r="285" spans="1:10" x14ac:dyDescent="0.3">
      <c r="A285">
        <v>394</v>
      </c>
      <c r="B285">
        <v>50</v>
      </c>
      <c r="C285" t="s">
        <v>248</v>
      </c>
      <c r="D285" t="s">
        <v>588</v>
      </c>
      <c r="E285" t="s">
        <v>878</v>
      </c>
      <c r="F285" t="s">
        <v>893</v>
      </c>
      <c r="G285" t="s">
        <v>894</v>
      </c>
      <c r="H285">
        <v>0</v>
      </c>
      <c r="I285">
        <v>169.50000000000099</v>
      </c>
      <c r="J285">
        <f t="shared" si="4"/>
        <v>189.50000000000099</v>
      </c>
    </row>
    <row r="286" spans="1:10" x14ac:dyDescent="0.3">
      <c r="A286">
        <v>395</v>
      </c>
      <c r="B286">
        <v>50</v>
      </c>
      <c r="C286" t="s">
        <v>249</v>
      </c>
      <c r="D286" t="s">
        <v>589</v>
      </c>
      <c r="E286" t="s">
        <v>879</v>
      </c>
      <c r="F286" t="s">
        <v>893</v>
      </c>
      <c r="G286" t="s">
        <v>894</v>
      </c>
      <c r="H286" t="s">
        <v>885</v>
      </c>
      <c r="I286">
        <v>169.840000000001</v>
      </c>
      <c r="J286">
        <f t="shared" si="4"/>
        <v>189.840000000001</v>
      </c>
    </row>
    <row r="287" spans="1:10" x14ac:dyDescent="0.3">
      <c r="A287">
        <v>396</v>
      </c>
      <c r="B287">
        <v>50</v>
      </c>
      <c r="C287" t="s">
        <v>12</v>
      </c>
      <c r="D287" t="s">
        <v>590</v>
      </c>
      <c r="E287" t="s">
        <v>880</v>
      </c>
      <c r="F287" t="s">
        <v>893</v>
      </c>
      <c r="G287" t="s">
        <v>894</v>
      </c>
      <c r="H287" t="s">
        <v>885</v>
      </c>
      <c r="I287">
        <v>170.180000000001</v>
      </c>
      <c r="J287">
        <f t="shared" si="4"/>
        <v>190.180000000001</v>
      </c>
    </row>
    <row r="288" spans="1:10" x14ac:dyDescent="0.3">
      <c r="A288">
        <v>397</v>
      </c>
      <c r="B288">
        <v>50</v>
      </c>
      <c r="C288" t="s">
        <v>13</v>
      </c>
      <c r="D288" t="s">
        <v>591</v>
      </c>
      <c r="E288" t="s">
        <v>881</v>
      </c>
      <c r="F288" t="s">
        <v>893</v>
      </c>
      <c r="G288" t="s">
        <v>894</v>
      </c>
      <c r="H288" t="s">
        <v>886</v>
      </c>
      <c r="I288">
        <v>170.520000000001</v>
      </c>
      <c r="J288">
        <f t="shared" si="4"/>
        <v>190.520000000001</v>
      </c>
    </row>
    <row r="289" spans="1:10" x14ac:dyDescent="0.3">
      <c r="A289">
        <v>398</v>
      </c>
      <c r="B289">
        <v>50</v>
      </c>
      <c r="C289" t="s">
        <v>14</v>
      </c>
      <c r="D289" t="s">
        <v>592</v>
      </c>
      <c r="E289" t="s">
        <v>882</v>
      </c>
      <c r="F289" t="s">
        <v>893</v>
      </c>
      <c r="G289" t="s">
        <v>894</v>
      </c>
      <c r="H289" t="s">
        <v>896</v>
      </c>
      <c r="I289">
        <v>170.86000000000101</v>
      </c>
      <c r="J289">
        <f t="shared" si="4"/>
        <v>190.86000000000101</v>
      </c>
    </row>
    <row r="290" spans="1:10" x14ac:dyDescent="0.3">
      <c r="A290">
        <v>399</v>
      </c>
      <c r="B290">
        <v>50</v>
      </c>
      <c r="C290" t="s">
        <v>15</v>
      </c>
      <c r="D290" t="s">
        <v>593</v>
      </c>
      <c r="E290" t="s">
        <v>883</v>
      </c>
      <c r="F290" t="s">
        <v>893</v>
      </c>
      <c r="G290" t="s">
        <v>894</v>
      </c>
      <c r="H290" t="s">
        <v>886</v>
      </c>
      <c r="I290">
        <v>171.20000000000101</v>
      </c>
      <c r="J290">
        <f t="shared" si="4"/>
        <v>191.20000000000101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5A7515-87C5-48DD-8D10-852EB70BC9A8}">
  <sheetPr codeName="Sheet1"/>
  <dimension ref="F1:F19"/>
  <sheetViews>
    <sheetView tabSelected="1" workbookViewId="0">
      <selection activeCell="M17" sqref="M17"/>
    </sheetView>
  </sheetViews>
  <sheetFormatPr defaultRowHeight="14.4" x14ac:dyDescent="0.3"/>
  <cols>
    <col min="6" max="6" width="46.21875" bestFit="1" customWidth="1"/>
  </cols>
  <sheetData>
    <row r="1" spans="6:6" x14ac:dyDescent="0.3">
      <c r="F1" t="s">
        <v>297</v>
      </c>
    </row>
    <row r="2" spans="6:6" x14ac:dyDescent="0.3">
      <c r="F2" t="s">
        <v>298</v>
      </c>
    </row>
    <row r="3" spans="6:6" x14ac:dyDescent="0.3">
      <c r="F3" t="s">
        <v>299</v>
      </c>
    </row>
    <row r="4" spans="6:6" x14ac:dyDescent="0.3">
      <c r="F4" t="s">
        <v>298</v>
      </c>
    </row>
    <row r="5" spans="6:6" x14ac:dyDescent="0.3">
      <c r="F5" t="s">
        <v>300</v>
      </c>
    </row>
    <row r="6" spans="6:6" x14ac:dyDescent="0.3">
      <c r="F6" t="s">
        <v>298</v>
      </c>
    </row>
    <row r="7" spans="6:6" x14ac:dyDescent="0.3">
      <c r="F7" t="s">
        <v>301</v>
      </c>
    </row>
    <row r="8" spans="6:6" x14ac:dyDescent="0.3">
      <c r="F8" t="s">
        <v>298</v>
      </c>
    </row>
    <row r="9" spans="6:6" x14ac:dyDescent="0.3">
      <c r="F9" t="s">
        <v>302</v>
      </c>
    </row>
    <row r="10" spans="6:6" x14ac:dyDescent="0.3">
      <c r="F10" t="s">
        <v>298</v>
      </c>
    </row>
    <row r="11" spans="6:6" x14ac:dyDescent="0.3">
      <c r="F11" t="s">
        <v>303</v>
      </c>
    </row>
    <row r="12" spans="6:6" x14ac:dyDescent="0.3">
      <c r="F12" t="s">
        <v>298</v>
      </c>
    </row>
    <row r="13" spans="6:6" x14ac:dyDescent="0.3">
      <c r="F13" t="s">
        <v>304</v>
      </c>
    </row>
    <row r="14" spans="6:6" x14ac:dyDescent="0.3">
      <c r="F14" t="s">
        <v>298</v>
      </c>
    </row>
    <row r="15" spans="6:6" x14ac:dyDescent="0.3">
      <c r="F15" t="s">
        <v>305</v>
      </c>
    </row>
    <row r="16" spans="6:6" x14ac:dyDescent="0.3">
      <c r="F16" t="s">
        <v>298</v>
      </c>
    </row>
    <row r="17" spans="6:6" x14ac:dyDescent="0.3">
      <c r="F17" t="s">
        <v>306</v>
      </c>
    </row>
    <row r="18" spans="6:6" x14ac:dyDescent="0.3">
      <c r="F18" t="s">
        <v>298</v>
      </c>
    </row>
    <row r="19" spans="6:6" x14ac:dyDescent="0.3">
      <c r="F19" t="s">
        <v>296</v>
      </c>
    </row>
  </sheetData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1033" r:id="rId3" name="Control 9">
          <controlPr defaultSize="0" r:id="rId4">
            <anchor moveWithCells="1">
              <from>
                <xdr:col>0</xdr:col>
                <xdr:colOff>0</xdr:colOff>
                <xdr:row>34</xdr:row>
                <xdr:rowOff>0</xdr:rowOff>
              </from>
              <to>
                <xdr:col>1</xdr:col>
                <xdr:colOff>304800</xdr:colOff>
                <xdr:row>35</xdr:row>
                <xdr:rowOff>45720</xdr:rowOff>
              </to>
            </anchor>
          </controlPr>
        </control>
      </mc:Choice>
      <mc:Fallback>
        <control shapeId="1033" r:id="rId3" name="Control 9"/>
      </mc:Fallback>
    </mc:AlternateContent>
    <mc:AlternateContent xmlns:mc="http://schemas.openxmlformats.org/markup-compatibility/2006">
      <mc:Choice Requires="x14">
        <control shapeId="1032" r:id="rId5" name="Control 8">
          <controlPr defaultSize="0" r:id="rId4">
            <anchor moveWithCells="1">
              <from>
                <xdr:col>0</xdr:col>
                <xdr:colOff>0</xdr:colOff>
                <xdr:row>30</xdr:row>
                <xdr:rowOff>0</xdr:rowOff>
              </from>
              <to>
                <xdr:col>1</xdr:col>
                <xdr:colOff>304800</xdr:colOff>
                <xdr:row>31</xdr:row>
                <xdr:rowOff>45720</xdr:rowOff>
              </to>
            </anchor>
          </controlPr>
        </control>
      </mc:Choice>
      <mc:Fallback>
        <control shapeId="1032" r:id="rId5" name="Control 8"/>
      </mc:Fallback>
    </mc:AlternateContent>
    <mc:AlternateContent xmlns:mc="http://schemas.openxmlformats.org/markup-compatibility/2006">
      <mc:Choice Requires="x14">
        <control shapeId="1031" r:id="rId6" name="Control 7">
          <controlPr defaultSize="0" r:id="rId4">
            <anchor moveWithCells="1">
              <from>
                <xdr:col>0</xdr:col>
                <xdr:colOff>0</xdr:colOff>
                <xdr:row>26</xdr:row>
                <xdr:rowOff>0</xdr:rowOff>
              </from>
              <to>
                <xdr:col>1</xdr:col>
                <xdr:colOff>304800</xdr:colOff>
                <xdr:row>27</xdr:row>
                <xdr:rowOff>45720</xdr:rowOff>
              </to>
            </anchor>
          </controlPr>
        </control>
      </mc:Choice>
      <mc:Fallback>
        <control shapeId="1031" r:id="rId6" name="Control 7"/>
      </mc:Fallback>
    </mc:AlternateContent>
    <mc:AlternateContent xmlns:mc="http://schemas.openxmlformats.org/markup-compatibility/2006">
      <mc:Choice Requires="x14">
        <control shapeId="1030" r:id="rId7" name="Control 6">
          <controlPr defaultSize="0" r:id="rId4">
            <anchor moveWithCells="1">
              <from>
                <xdr:col>0</xdr:col>
                <xdr:colOff>0</xdr:colOff>
                <xdr:row>22</xdr:row>
                <xdr:rowOff>0</xdr:rowOff>
              </from>
              <to>
                <xdr:col>1</xdr:col>
                <xdr:colOff>304800</xdr:colOff>
                <xdr:row>23</xdr:row>
                <xdr:rowOff>45720</xdr:rowOff>
              </to>
            </anchor>
          </controlPr>
        </control>
      </mc:Choice>
      <mc:Fallback>
        <control shapeId="1030" r:id="rId7" name="Control 6"/>
      </mc:Fallback>
    </mc:AlternateContent>
    <mc:AlternateContent xmlns:mc="http://schemas.openxmlformats.org/markup-compatibility/2006">
      <mc:Choice Requires="x14">
        <control shapeId="1029" r:id="rId8" name="Control 5">
          <controlPr defaultSize="0" r:id="rId4">
            <anchor moveWithCells="1">
              <from>
                <xdr:col>0</xdr:col>
                <xdr:colOff>0</xdr:colOff>
                <xdr:row>18</xdr:row>
                <xdr:rowOff>0</xdr:rowOff>
              </from>
              <to>
                <xdr:col>1</xdr:col>
                <xdr:colOff>304800</xdr:colOff>
                <xdr:row>19</xdr:row>
                <xdr:rowOff>45720</xdr:rowOff>
              </to>
            </anchor>
          </controlPr>
        </control>
      </mc:Choice>
      <mc:Fallback>
        <control shapeId="1029" r:id="rId8" name="Control 5"/>
      </mc:Fallback>
    </mc:AlternateContent>
    <mc:AlternateContent xmlns:mc="http://schemas.openxmlformats.org/markup-compatibility/2006">
      <mc:Choice Requires="x14">
        <control shapeId="1028" r:id="rId9" name="Control 4">
          <controlPr defaultSize="0" r:id="rId4">
            <anchor moveWithCells="1">
              <from>
                <xdr:col>0</xdr:col>
                <xdr:colOff>0</xdr:colOff>
                <xdr:row>14</xdr:row>
                <xdr:rowOff>0</xdr:rowOff>
              </from>
              <to>
                <xdr:col>1</xdr:col>
                <xdr:colOff>304800</xdr:colOff>
                <xdr:row>15</xdr:row>
                <xdr:rowOff>45720</xdr:rowOff>
              </to>
            </anchor>
          </controlPr>
        </control>
      </mc:Choice>
      <mc:Fallback>
        <control shapeId="1028" r:id="rId9" name="Control 4"/>
      </mc:Fallback>
    </mc:AlternateContent>
    <mc:AlternateContent xmlns:mc="http://schemas.openxmlformats.org/markup-compatibility/2006">
      <mc:Choice Requires="x14">
        <control shapeId="1027" r:id="rId10" name="Control 3">
          <controlPr defaultSize="0" r:id="rId4">
            <anchor moveWithCells="1">
              <from>
                <xdr:col>0</xdr:col>
                <xdr:colOff>0</xdr:colOff>
                <xdr:row>10</xdr:row>
                <xdr:rowOff>0</xdr:rowOff>
              </from>
              <to>
                <xdr:col>1</xdr:col>
                <xdr:colOff>304800</xdr:colOff>
                <xdr:row>11</xdr:row>
                <xdr:rowOff>45720</xdr:rowOff>
              </to>
            </anchor>
          </controlPr>
        </control>
      </mc:Choice>
      <mc:Fallback>
        <control shapeId="1027" r:id="rId10" name="Control 3"/>
      </mc:Fallback>
    </mc:AlternateContent>
    <mc:AlternateContent xmlns:mc="http://schemas.openxmlformats.org/markup-compatibility/2006">
      <mc:Choice Requires="x14">
        <control shapeId="1026" r:id="rId11" name="Control 2">
          <controlPr defaultSize="0" r:id="rId4">
            <anchor moveWithCells="1">
              <from>
                <xdr:col>0</xdr:col>
                <xdr:colOff>0</xdr:colOff>
                <xdr:row>6</xdr:row>
                <xdr:rowOff>0</xdr:rowOff>
              </from>
              <to>
                <xdr:col>1</xdr:col>
                <xdr:colOff>304800</xdr:colOff>
                <xdr:row>7</xdr:row>
                <xdr:rowOff>45720</xdr:rowOff>
              </to>
            </anchor>
          </controlPr>
        </control>
      </mc:Choice>
      <mc:Fallback>
        <control shapeId="1026" r:id="rId11" name="Control 2"/>
      </mc:Fallback>
    </mc:AlternateContent>
    <mc:AlternateContent xmlns:mc="http://schemas.openxmlformats.org/markup-compatibility/2006">
      <mc:Choice Requires="x14">
        <control shapeId="1025" r:id="rId12" name="Control 1">
          <controlPr defaultSize="0" r:id="rId4">
            <anchor moveWithCells="1">
              <from>
                <xdr:col>0</xdr:col>
                <xdr:colOff>0</xdr:colOff>
                <xdr:row>2</xdr:row>
                <xdr:rowOff>0</xdr:rowOff>
              </from>
              <to>
                <xdr:col>1</xdr:col>
                <xdr:colOff>304800</xdr:colOff>
                <xdr:row>3</xdr:row>
                <xdr:rowOff>45720</xdr:rowOff>
              </to>
            </anchor>
          </controlPr>
        </control>
      </mc:Choice>
      <mc:Fallback>
        <control shapeId="1025" r:id="rId12" name="Control 1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6F040A-C3F1-484E-91CE-21680015787B}">
  <sheetPr filterMode="1"/>
  <dimension ref="A1:F75"/>
  <sheetViews>
    <sheetView workbookViewId="0">
      <selection activeCell="A2" sqref="A2:A14"/>
    </sheetView>
  </sheetViews>
  <sheetFormatPr defaultRowHeight="14.4" x14ac:dyDescent="0.3"/>
  <cols>
    <col min="1" max="1" width="42.77734375" bestFit="1" customWidth="1"/>
    <col min="5" max="5" width="10.109375" customWidth="1"/>
  </cols>
  <sheetData>
    <row r="1" spans="1:6" x14ac:dyDescent="0.3">
      <c r="A1" t="s">
        <v>317</v>
      </c>
    </row>
    <row r="2" spans="1:6" x14ac:dyDescent="0.3">
      <c r="A2" t="s">
        <v>586</v>
      </c>
    </row>
    <row r="3" spans="1:6" hidden="1" x14ac:dyDescent="0.3">
      <c r="A3" t="s">
        <v>298</v>
      </c>
      <c r="E3">
        <v>32</v>
      </c>
      <c r="F3" t="s">
        <v>396</v>
      </c>
    </row>
    <row r="4" spans="1:6" x14ac:dyDescent="0.3">
      <c r="A4" t="s">
        <v>587</v>
      </c>
    </row>
    <row r="5" spans="1:6" hidden="1" x14ac:dyDescent="0.3">
      <c r="A5" t="s">
        <v>298</v>
      </c>
      <c r="E5">
        <v>34</v>
      </c>
      <c r="F5" t="s">
        <v>398</v>
      </c>
    </row>
    <row r="6" spans="1:6" x14ac:dyDescent="0.3">
      <c r="A6" t="s">
        <v>588</v>
      </c>
    </row>
    <row r="7" spans="1:6" hidden="1" x14ac:dyDescent="0.3">
      <c r="A7" t="s">
        <v>298</v>
      </c>
      <c r="E7">
        <v>36</v>
      </c>
      <c r="F7" t="s">
        <v>399</v>
      </c>
    </row>
    <row r="8" spans="1:6" x14ac:dyDescent="0.3">
      <c r="A8" t="s">
        <v>589</v>
      </c>
    </row>
    <row r="9" spans="1:6" hidden="1" x14ac:dyDescent="0.3">
      <c r="A9" t="s">
        <v>298</v>
      </c>
      <c r="E9">
        <v>38</v>
      </c>
      <c r="F9" t="s">
        <v>397</v>
      </c>
    </row>
    <row r="10" spans="1:6" x14ac:dyDescent="0.3">
      <c r="A10" t="s">
        <v>590</v>
      </c>
    </row>
    <row r="11" spans="1:6" hidden="1" x14ac:dyDescent="0.3">
      <c r="A11" t="s">
        <v>298</v>
      </c>
      <c r="E11">
        <v>40</v>
      </c>
      <c r="F11" t="s">
        <v>400</v>
      </c>
    </row>
    <row r="12" spans="1:6" x14ac:dyDescent="0.3">
      <c r="A12" t="s">
        <v>591</v>
      </c>
    </row>
    <row r="13" spans="1:6" hidden="1" x14ac:dyDescent="0.3">
      <c r="A13" t="s">
        <v>298</v>
      </c>
      <c r="E13">
        <v>42</v>
      </c>
      <c r="F13" t="s">
        <v>401</v>
      </c>
    </row>
    <row r="14" spans="1:6" x14ac:dyDescent="0.3">
      <c r="A14" t="s">
        <v>592</v>
      </c>
    </row>
    <row r="15" spans="1:6" hidden="1" x14ac:dyDescent="0.3">
      <c r="A15" t="s">
        <v>298</v>
      </c>
      <c r="E15">
        <v>44</v>
      </c>
      <c r="F15" t="s">
        <v>402</v>
      </c>
    </row>
    <row r="17" spans="1:6" hidden="1" x14ac:dyDescent="0.3">
      <c r="A17" t="s">
        <v>298</v>
      </c>
      <c r="E17">
        <v>46</v>
      </c>
      <c r="F17" t="s">
        <v>403</v>
      </c>
    </row>
    <row r="19" spans="1:6" hidden="1" x14ac:dyDescent="0.3">
      <c r="A19" t="s">
        <v>298</v>
      </c>
      <c r="E19">
        <v>48</v>
      </c>
      <c r="F19" t="s">
        <v>404</v>
      </c>
    </row>
    <row r="21" spans="1:6" hidden="1" x14ac:dyDescent="0.3">
      <c r="A21" t="s">
        <v>298</v>
      </c>
    </row>
    <row r="22" spans="1:6" hidden="1" x14ac:dyDescent="0.3">
      <c r="A22" t="s">
        <v>298</v>
      </c>
    </row>
    <row r="24" spans="1:6" hidden="1" x14ac:dyDescent="0.3">
      <c r="A24" t="s">
        <v>298</v>
      </c>
    </row>
    <row r="26" spans="1:6" hidden="1" x14ac:dyDescent="0.3">
      <c r="A26" t="s">
        <v>298</v>
      </c>
    </row>
    <row r="28" spans="1:6" hidden="1" x14ac:dyDescent="0.3">
      <c r="A28" t="s">
        <v>298</v>
      </c>
    </row>
    <row r="30" spans="1:6" hidden="1" x14ac:dyDescent="0.3">
      <c r="A30" t="s">
        <v>298</v>
      </c>
    </row>
    <row r="32" spans="1:6" hidden="1" x14ac:dyDescent="0.3">
      <c r="A32" t="s">
        <v>298</v>
      </c>
    </row>
    <row r="34" spans="1:1" hidden="1" x14ac:dyDescent="0.3">
      <c r="A34" t="s">
        <v>298</v>
      </c>
    </row>
    <row r="36" spans="1:1" hidden="1" x14ac:dyDescent="0.3">
      <c r="A36" t="s">
        <v>298</v>
      </c>
    </row>
    <row r="38" spans="1:1" hidden="1" x14ac:dyDescent="0.3">
      <c r="A38" t="s">
        <v>298</v>
      </c>
    </row>
    <row r="40" spans="1:1" hidden="1" x14ac:dyDescent="0.3">
      <c r="A40" t="s">
        <v>298</v>
      </c>
    </row>
    <row r="42" spans="1:1" hidden="1" x14ac:dyDescent="0.3"/>
    <row r="43" spans="1:1" hidden="1" x14ac:dyDescent="0.3">
      <c r="A43" t="s">
        <v>298</v>
      </c>
    </row>
    <row r="44" spans="1:1" hidden="1" x14ac:dyDescent="0.3"/>
    <row r="45" spans="1:1" hidden="1" x14ac:dyDescent="0.3">
      <c r="A45" t="s">
        <v>298</v>
      </c>
    </row>
    <row r="46" spans="1:1" hidden="1" x14ac:dyDescent="0.3"/>
    <row r="47" spans="1:1" hidden="1" x14ac:dyDescent="0.3">
      <c r="A47" t="s">
        <v>298</v>
      </c>
    </row>
    <row r="48" spans="1:1" hidden="1" x14ac:dyDescent="0.3"/>
    <row r="49" spans="1:1" hidden="1" x14ac:dyDescent="0.3">
      <c r="A49" t="s">
        <v>298</v>
      </c>
    </row>
    <row r="50" spans="1:1" hidden="1" x14ac:dyDescent="0.3"/>
    <row r="51" spans="1:1" hidden="1" x14ac:dyDescent="0.3">
      <c r="A51" t="s">
        <v>298</v>
      </c>
    </row>
    <row r="52" spans="1:1" hidden="1" x14ac:dyDescent="0.3"/>
    <row r="53" spans="1:1" hidden="1" x14ac:dyDescent="0.3">
      <c r="A53" t="s">
        <v>298</v>
      </c>
    </row>
    <row r="54" spans="1:1" hidden="1" x14ac:dyDescent="0.3"/>
    <row r="56" spans="1:1" hidden="1" x14ac:dyDescent="0.3">
      <c r="A56" t="s">
        <v>298</v>
      </c>
    </row>
    <row r="58" spans="1:1" hidden="1" x14ac:dyDescent="0.3">
      <c r="A58" t="s">
        <v>298</v>
      </c>
    </row>
    <row r="60" spans="1:1" hidden="1" x14ac:dyDescent="0.3">
      <c r="A60" t="s">
        <v>298</v>
      </c>
    </row>
    <row r="62" spans="1:1" hidden="1" x14ac:dyDescent="0.3">
      <c r="A62" t="s">
        <v>298</v>
      </c>
    </row>
    <row r="64" spans="1:1" hidden="1" x14ac:dyDescent="0.3">
      <c r="A64" t="s">
        <v>298</v>
      </c>
    </row>
    <row r="66" spans="1:1" hidden="1" x14ac:dyDescent="0.3">
      <c r="A66" t="s">
        <v>298</v>
      </c>
    </row>
    <row r="68" spans="1:1" hidden="1" x14ac:dyDescent="0.3">
      <c r="A68" t="s">
        <v>298</v>
      </c>
    </row>
    <row r="70" spans="1:1" hidden="1" x14ac:dyDescent="0.3">
      <c r="A70" t="s">
        <v>298</v>
      </c>
    </row>
    <row r="72" spans="1:1" hidden="1" x14ac:dyDescent="0.3">
      <c r="A72" t="s">
        <v>298</v>
      </c>
    </row>
    <row r="75" spans="1:1" hidden="1" x14ac:dyDescent="0.3">
      <c r="A75" t="s">
        <v>298</v>
      </c>
    </row>
  </sheetData>
  <autoFilter ref="A1:A76" xr:uid="{3D6CFC11-1858-4688-BEDD-6D2745EAD8A9}">
    <filterColumn colId="0">
      <filters>
        <filter val="Himalaya Baby Power Khus Khus Qty"/>
        <filter val="Johnson &amp; Johnson Baby Cream Milk Qty"/>
        <filter val="Johnson &amp; Johnson Baby Cream Qty"/>
        <filter val="Johnson &amp; Johnson Baby Hair Oil Avocado Qty"/>
        <filter val="Johnson &amp; Johnson Baby Pink Lotion Pump Qty"/>
        <filter val="Johnson &amp; Johnson Baby Shampoo No More Tear Qty"/>
        <filter val="Johnson &amp; Johnson Baby Soap Blossom Qty"/>
        <filter val="Johnson &amp; Johnson Baby Soap Moisturising"/>
        <filter val="Johnson &amp; Johnson Baby Soap Qty"/>
        <filter val="Johnson &amp; Johnson Baby Talcum Powder"/>
        <filter val="Johnson &amp; Johnson Baby Wipes Softcare 20 Pieces Qty"/>
        <filter val="Kara Cleansing Baby Wipes Packet 80 Pieces Qty"/>
        <filter val="Mamy Poko Baby Pants Small Packet 60 Pieces/62 Pieces Qty"/>
        <filter val="Mamy Poko Pants Baby Diaper Extra Large Qty"/>
        <filter val="Mamy Poko Pants Baby Diaper Large Qty"/>
        <filter val="Mamy Poko Pants Baby Diaper Medium Qty"/>
        <filter val="Mamy Poko Pants Baby Diaper Small Qty"/>
        <filter val="Mamy Poko Pants Baby Standard Large Qty"/>
        <filter val="Mamy Poko Pants Baby Standard Medium Qty"/>
        <filter val="Mamy Poko Pants Baby Standard Small Qty"/>
        <filter val="Mamy Poko Pants Standard Large"/>
        <filter val="Mamy Poko Pants Standard Medium Qty"/>
        <filter val="Mamypoko Baby Pants Xxxl Packet Qty"/>
        <filter val="Pampers Baby Diaper Active Baby Small 46 Pieces Qty"/>
        <filter val="Pampers Baby Diapers Active Baby Extra Large 32 Pieces Qty"/>
        <filter val="Pampers Baby Diapers Large 60 Pieces Qty"/>
        <filter val="Pampers Baby Diapers Medium 66 Pieces Qty"/>
        <filter val="Pampers Baby Diapers New Baby 24 Pieces Qty"/>
        <filter val="Pampers Pants Active Baby Extra Large 32 Pieces Qty"/>
        <filter val="Pampers Pants Active Baby Large 20 Pieces Qty"/>
        <filter val="Pampers Pants Active Baby Medium 20 Pieces"/>
        <filter val="Pampers Pants Active Baby Medium 60 Pieces Qty"/>
      </filters>
    </filterColumn>
  </autoFilter>
  <hyperlinks>
    <hyperlink ref="F3" r:id="rId1" tooltip="Flours$ Atta and Others" display="https://www.bigbazaar.com/products/grocery-staples-and-more/flours-atta-and-others" xr:uid="{4A9543B3-FA29-42B6-9238-79D98701AED8}"/>
    <hyperlink ref="F5" r:id="rId2" tooltip="Exotic Vegetables" display="https://www.bigbazaar.com/products/fruits-and-vegetables/exotic-vegetables" xr:uid="{8D6E10EE-455C-4A30-A8F6-F14E02192679}"/>
    <hyperlink ref="F7" r:id="rId3" tooltip="Imported Fruits" display="https://www.bigbazaar.com/products/fruits-and-vegetables/imported-fruits" xr:uid="{F3D018CF-F8A9-4EDA-B04B-37AE0C9B92B2}"/>
    <hyperlink ref="F9" r:id="rId4" tooltip="Health Drinks" display="https://www.bigbazaar.com/products/beverages/health-drinks" xr:uid="{6A808F90-83FB-4E5B-8C05-FA0C986CB0F5}"/>
    <hyperlink ref="F11" r:id="rId5" tooltip="Mineral Water" display="https://www.bigbazaar.com/products/beverages/mineral-water" xr:uid="{93E8CAEF-B1E5-4727-B9D9-9B677F7C11BD}"/>
    <hyperlink ref="F13" r:id="rId6" tooltip="Tea &amp; Coffee" display="https://www.bigbazaar.com/products/beverages/tea-coffee" xr:uid="{17357FCC-16B9-46FA-96CA-267B8E8F2F3F}"/>
    <hyperlink ref="F15" r:id="rId7" tooltip="Toys &amp; Games" display="https://www.bigbazaar.com/products/kids-utilities/toys-games" xr:uid="{A05A3AAE-1ECA-447C-9D24-E348E7F5E0A1}"/>
    <hyperlink ref="F17" r:id="rId8" tooltip="Cosmetics" display="https://www.bigbazaar.com/products/personal-care/cosmetics" xr:uid="{2AABDD22-7F72-4226-AC48-4F0FC68373BC}"/>
    <hyperlink ref="F19" r:id="rId9" tooltip="Assorted Dairy" display="https://www.bigbazaar.com/products/bread-dairy-and-eggs/assorted-dairy" xr:uid="{236B9C48-7033-4E11-B6BF-D4A4853943ED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3 9 b 9 e a 8 d - 3 e a a - 4 b f 0 - a 6 f f - 7 4 5 4 0 e 8 9 7 2 6 7 "   x m l n s = " h t t p : / / s c h e m a s . m i c r o s o f t . c o m / D a t a M a s h u p " > A A A A A E U E A A B Q S w M E F A A C A A g A a 1 v p T u N X D J 2 o A A A A + Q A A A B I A H A B D b 2 5 m a W c v U G F j a 2 F n Z S 5 4 b W w g o h g A K K A U A A A A A A A A A A A A A A A A A A A A A A A A A A A A h Y / N C o J A G E V f R W b v / E l R 8 j k u W g U Z Q R B t Z Z x 0 S M d w x s Z 3 a 9 E j 9 Q o J Z b V r e S / n w r m P 2 x 3 S o a m D q + q s b k 2 C G K Y o U E a 2 h T Z l g n p 3 C h c o F b D L 5 T k v V T D C x s a D 1 Q m q n L v E h H j v s Y 9 w 2 5 W E U 8 r I M d v s Z a W a P N T G u t x I h T 6 r 4 v 8 K C T i 8 Z A T H c 4 Z n b M k x i y g D M v W Q a f N l + K i M K Z C f E l Z 9 7 f p O C W X C 9 R b I F I G 8 b 4 g n U E s D B B Q A A g A I A G t b 6 U 4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r W + l O c o z o 8 T s B A A B 1 A g A A E w A c A E Z v c m 1 1 b G F z L 1 N l Y 3 R p b 2 4 x L m 0 g o h g A K K A U A A A A A A A A A A A A A A A A A A A A A A A A A A A A h Z F f a 8 I w F M W f V + h 3 u M S X C q H Q y l 4 m f d D q / r r h q D 4 M 3 U P W 3 m k g T U a S b s r w u y + u H T J X W V 6 S n H O 5 9 / y 4 B n P L l Y S s v q O + 7 / m e W T O N B X T I F U r U T M A 9 k 2 y F G i b c W A I J C L S + B + 5 k q t I 5 O i U 1 7 + F I 5 V W J 0 g a X X G C Y K m n d x w R k f L E c D t K 7 + R S i G G 7 n k 6 f l V H 2 4 b s M b G D H L l m 1 T Q r u x p E s X I x S 8 5 B Z 1 Q s 4 I h V S J q p Q m 6 V E Y y 1 w V X K 6 S K D 6 P K T x W y m J m t w K T w z N 8 U B K f u 7 Q O 2 y H p m s m V I 5 t t 3 3 D P M W M v r m i m m T S v S p d 1 9 7 1 p g p q M f n 6 S W o 3 c d O s c s L i x O w o / e n x C 7 / 3 S d 4 c M U 6 1 K l 6 + A a 2 Q F a n P I 0 T i N H h z F p b B o C g Z C Z D k T T J v E 6 u o U X / Q P Y E u S b 1 p u t 3 + Q m g 0 1 C 2 q z i y N 5 1 / U 9 L t t z 9 b 8 A U E s B A i 0 A F A A C A A g A a 1 v p T u N X D J 2 o A A A A + Q A A A B I A A A A A A A A A A A A A A A A A A A A A A E N v b m Z p Z y 9 Q Y W N r Y W d l L n h t b F B L A Q I t A B Q A A g A I A G t b 6 U 4 P y u m r p A A A A O k A A A A T A A A A A A A A A A A A A A A A A P Q A A A B b Q 2 9 u d G V u d F 9 U e X B l c 1 0 u e G 1 s U E s B A i 0 A F A A C A A g A a 1 v p T n K M 6 P E 7 A Q A A d Q I A A B M A A A A A A A A A A A A A A A A A 5 Q E A A E Z v c m 1 1 b G F z L 1 N l Y 3 R p b 2 4 x L m 1 Q S w U G A A A A A A M A A w D C A A A A b Q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z g o A A A A A A A C s C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b m V y Y W w l M j B N Y W 5 h Z 2 V y J T I w T G l z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d l b m V y Y W w g T W F u Y W d l c i B M a X N 0 L 0 N o Y W 5 n Z W Q g V H l w Z T E u e 0 N p d H k s M H 0 m c X V v d D s s J n F 1 b 3 Q 7 U 2 V j d G l v b j E v R 2 V u Z X J h b C B N Y W 5 h Z 2 V y I E x p c 3 Q v Q 2 h h b m d l Z C B U e X B l M S 5 7 R 2 V u Z X J h b E 1 h b m F n Z X I s M X 0 m c X V v d D s s J n F 1 b 3 Q 7 U 2 V j d G l v b j E v R 2 V u Z X J h b C B N Y W 5 h Z 2 V y I E x p c 3 Q v Q 2 h h b m d l Z C B U e X B l M S 5 7 R 2 V u Z G V y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d l b m V y Y W w g T W F u Y W d l c i B M a X N 0 L 0 N o Y W 5 n Z W Q g V H l w Z T E u e 0 N p d H k s M H 0 m c X V v d D s s J n F 1 b 3 Q 7 U 2 V j d G l v b j E v R 2 V u Z X J h b C B N Y W 5 h Z 2 V y I E x p c 3 Q v Q 2 h h b m d l Z C B U e X B l M S 5 7 R 2 V u Z X J h b E 1 h b m F n Z X I s M X 0 m c X V v d D s s J n F 1 b 3 Q 7 U 2 V j d G l v b j E v R 2 V u Z X J h b C B N Y W 5 h Z 2 V y I E x p c 3 Q v Q 2 h h b m d l Z C B U e X B l M S 5 7 R 2 V u Z G V y L D J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D a X R 5 J n F 1 b 3 Q 7 L C Z x d W 9 0 O 0 d l b m V y Y W x N Y W 5 h Z 2 V y J n F 1 b 3 Q 7 L C Z x d W 9 0 O 0 d l b m R l c i Z x d W 9 0 O 1 0 i I C 8 + P E V u d H J 5 I F R 5 c G U 9 I k Z p b G x D b 2 x 1 b W 5 U e X B l c y I g V m F s d W U 9 I n N C Z 1 l H I i A v P j x F b n R y e S B U e X B l P S J G a W x s T G F z d F V w Z G F 0 Z W Q i I F Z h b H V l P S J k M j A x O S 0 w N y 0 w O V Q w N T o 0 M T o 1 N i 4 3 M z g w M j U 5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E i I C 8 + P E V u d H J 5 I F R 5 c G U 9 I k F k Z G V k V G 9 E Y X R h T W 9 k Z W w i I F Z h b H V l P S J s M C I g L z 4 8 R W 5 0 c n k g V H l w Z T 0 i T m F 2 a W d h d G l v b l N 0 Z X B O Y W 1 l I i B W Y W x 1 Z T 0 i c 0 5 h d m l n Y X R p b 2 4 i I C 8 + P E V u d H J 5 I F R 5 c G U 9 I l F 1 Z X J 5 S U Q i I F Z h b H V l P S J z N D l k Z j c 2 N 2 Q t Y W V m Z C 0 0 O T J k L T h k M D I t N 2 U 0 Z j c x N D c z Y j Y 1 I i A v P j w v U 3 R h Y m x l R W 5 0 c m l l c z 4 8 L 0 l 0 Z W 0 + P E l 0 Z W 0 + P E l 0 Z W 1 M b 2 N h d G l v b j 4 8 S X R l b V R 5 c G U + R m 9 y b X V s Y T w v S X R l b V R 5 c G U + P E l 0 Z W 1 Q Y X R o P l N l Y 3 R p b 2 4 x L 0 d l b m V y Y W w l M j B N Y W 5 h Z 2 V y J T I w T G l z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W 5 l c m F s J T I w T W F u Y W d l c i U y M E x p c 3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W 5 l c m F s J T I w T W F u Y W d l c i U y M E x p c 3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u Z X J h b C U y M E 1 h b m F n Z X I l M j B M a X N 0 L 0 N o Y W 5 n Z W Q l M j B U e X B l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C b J l 0 F 1 d a R 4 y 3 l A z o 8 f D P A A A A A A I A A A A A A B B m A A A A A Q A A I A A A A C t j s h + F 1 5 Y t z + 7 3 V K D t X 6 u w w I + X d t r 8 B 6 D j y a r k Y + c n A A A A A A 6 A A A A A A g A A I A A A A M 0 / U W c X m A G I 2 8 1 5 f G B J t H + u W W A R d h q X i l S 1 b 6 1 k 3 E l H U A A A A G m 7 t m V 4 R Y O T 9 z e W 1 w 1 X W Y k d 4 7 8 T X R d H y S O + I i n 7 K w E G z p 0 d x U k R Y a s i E 9 + B r b u J M Z v E A 3 x Q / 4 U 4 C u K 5 s h N w 6 z C e g x 4 P 5 M Z o u 8 u t U h J Z 9 U x T Q A A A A F Q B A + u D w r / R 2 1 3 g y 4 g I k Y R m Q 3 T k H B h O x n 1 1 4 q q c i x t p Y X Q l Y e l X k d r j 7 U Q I 4 z p E f U h 3 a C T J S O 9 / O B 0 w 3 C U i k T w = < / D a t a M a s h u p > 
</file>

<file path=customXml/itemProps1.xml><?xml version="1.0" encoding="utf-8"?>
<ds:datastoreItem xmlns:ds="http://schemas.openxmlformats.org/officeDocument/2006/customXml" ds:itemID="{F7E08E82-0DBE-4F64-9C18-8036DE43BD6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Product Detail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AZIM AHAMED</dc:creator>
  <cp:lastModifiedBy>Prathamesh Koshatwar</cp:lastModifiedBy>
  <dcterms:created xsi:type="dcterms:W3CDTF">2019-05-03T10:27:50Z</dcterms:created>
  <dcterms:modified xsi:type="dcterms:W3CDTF">2022-08-24T12:46:45Z</dcterms:modified>
</cp:coreProperties>
</file>