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xr:revisionPtr revIDLastSave="0" documentId="8_{FF07E7E7-BDBC-6E47-83B9-F6DDAA04D53B}" xr6:coauthVersionLast="46" xr6:coauthVersionMax="46" xr10:uidLastSave="{00000000-0000-0000-0000-000000000000}"/>
  <bookViews>
    <workbookView xWindow="4500" yWindow="1840" windowWidth="26440" windowHeight="14240" xr2:uid="{6629A662-AC2D-B542-94EC-39C3BE42AF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<sst xmlns="http://schemas.openxmlformats.org/spreadsheetml/2006/main" count="9" uniqueCount="9">
  <si>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category</t>
  </si>
  <si>
    <t>Animation</t>
  </si>
  <si>
    <t>Family</t>
  </si>
  <si>
    <t>Children</t>
  </si>
  <si>
    <t>Comedy</t>
  </si>
  <si>
    <t>Classics</t>
  </si>
  <si>
    <t>Music</t>
  </si>
  <si>
    <t>percent of family rentals</t>
  </si>
  <si>
    <t>times rented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</si>
</sst>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7579C-AE20-164D-8203-AC0CF7E4437D}" name="Table1" displayName="Table1" ref="A1:C7" totalsRowShown="0" tableBorderDxfId="1">
  <tableColumns count="3">
    <tableColumn id="1" xr3:uid="{8650C1AA-8D49-5648-AFAE-0A5961CC9C22}" name="category"/>
    <tableColumn id="2" xr3:uid="{91229F2C-1891-2C49-99B7-5A6B2039035E}" name="times rented"/>
    <tableColumn id="3" xr3:uid="{0214770D-54ED-DB40-B2E9-DC5E3E7360DB}" name="percent of family rentals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D844-CABB-BB43-B496-65B0AEB376EC}">
  <dimension ref="A1:C7"/>
  <sheetViews>
    <sheetView tabSelected="1" workbookViewId="0">
      <selection activeCell="F11" sqref="F11"/>
    </sheetView>
  </sheetViews>
  <sheetFormatPr baseColWidth="10" defaultRowHeight="16" x14ac:dyDescent="0.2"/>
  <cols>
    <col min="3" max="3" width="21.1640625" style="3" bestFit="1" customWidth="1"/>
  </cols>
  <sheetData>
    <row r="1" spans="1:3" x14ac:dyDescent="0.2">
      <c r="A1" s="1" t="s">
        <v>0</v>
      </c>
      <c r="B1" s="1" t="s">
        <v>8</v>
      </c>
      <c r="C1" s="2" t="s">
        <v>7</v>
      </c>
    </row>
    <row r="2" spans="1:3" x14ac:dyDescent="0.2">
      <c r="A2" t="s">
        <v>1</v>
      </c>
      <c r="B2">
        <v>1166</v>
      </c>
      <c r="C2" s="3">
        <f>19.7059320601656/100</f>
        <v>0.19705932060165601</v>
      </c>
    </row>
    <row r="3" spans="1:3" x14ac:dyDescent="0.2">
      <c r="A3" t="s">
        <v>2</v>
      </c>
      <c r="B3">
        <v>1096</v>
      </c>
      <c r="C3" s="3">
        <f>18.5229001183032/100</f>
        <v>0.18522900118303198</v>
      </c>
    </row>
    <row r="4" spans="1:3" x14ac:dyDescent="0.2">
      <c r="A4" t="s">
        <v>3</v>
      </c>
      <c r="B4">
        <v>945</v>
      </c>
      <c r="C4" s="3">
        <f>15.9709312151428/100</f>
        <v>0.159709312151428</v>
      </c>
    </row>
    <row r="5" spans="1:3" x14ac:dyDescent="0.2">
      <c r="A5" t="s">
        <v>4</v>
      </c>
      <c r="B5">
        <v>941</v>
      </c>
      <c r="C5" s="3">
        <f>15.9033293898935/100</f>
        <v>0.159033293898935</v>
      </c>
    </row>
    <row r="6" spans="1:3" x14ac:dyDescent="0.2">
      <c r="A6" t="s">
        <v>5</v>
      </c>
      <c r="B6">
        <v>939</v>
      </c>
      <c r="C6" s="3">
        <f>15.8695284772689/100</f>
        <v>0.15869528477268902</v>
      </c>
    </row>
    <row r="7" spans="1:3" x14ac:dyDescent="0.2">
      <c r="A7" t="s">
        <v>6</v>
      </c>
      <c r="B7">
        <v>830</v>
      </c>
      <c r="C7" s="3">
        <f>14.027378739226/100</f>
        <v>0.14027378739226001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Kostak</dc:creator>
  <cp:lastModifiedBy>Paul Kostak</cp:lastModifiedBy>
  <dcterms:created xsi:type="dcterms:W3CDTF">2021-01-13T01:30:10Z</dcterms:created>
  <dcterms:modified xsi:type="dcterms:W3CDTF">2021-01-13T01:41:06Z</dcterms:modified>
</cp:coreProperties>
</file>