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Pilot 2 completed, including conflict resolution; Bi 2025 omission remains documented</t>
        </is>
      </c>
      <c r="J4" t="inlineStr">
        <is>
          <t>Complete the time-on-task, fully automated and downstream-impact analyses</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underway; corrective validation and final reconciliation in progress</t>
        </is>
      </c>
      <c r="F5" t="inlineStr">
        <is>
          <t>High</t>
        </is>
      </c>
      <c r="G5" t="inlineStr">
        <is>
          <t>Nested Knowledge</t>
        </is>
      </c>
      <c r="H5" t="inlineStr">
        <is>
          <t>Laurence Le Cleach / Sivem Afach</t>
        </is>
      </c>
      <c r="I5" t="inlineStr">
        <is>
          <t>Updated decisions received for all 139 conventional records; 25 full texts are ready in NK; time-on-task data are available</t>
        </is>
      </c>
      <c r="J5" t="inlineStr">
        <is>
          <t>Complete the 25-record NK screening, rerun the comparison and save the finalized export</t>
        </is>
      </c>
      <c r="K5" t="inlineStr">
        <is>
          <t>Overdue / confirmation required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 oversized-PDF exceptions identified</t>
        </is>
      </c>
      <c r="F6" t="inlineStr">
        <is>
          <t>Medium</t>
        </is>
      </c>
      <c r="G6" t="inlineStr">
        <is>
          <t>Laser AI</t>
        </is>
      </c>
      <c r="H6" t="inlineStr">
        <is>
          <t>Rebecca K. Hodder</t>
        </is>
      </c>
      <c r="I6" t="inlineStr">
        <is>
          <t>Kate distributed all 138 records; six oversized PDFs will be screened without model suggestions</t>
        </is>
      </c>
      <c r="J6" t="inlineStr">
        <is>
          <t>Complete full-text screening and document the six model-suggestion exceptions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outputs reconciled; both full-text arms cleared to proceed; missing PDFs remain</t>
        </is>
      </c>
      <c r="F10" t="inlineStr">
        <is>
          <t>Medium</t>
        </is>
      </c>
      <c r="G10" t="inlineStr">
        <is>
          <t>Nested Knowledge</t>
        </is>
      </c>
      <c r="H10" t="inlineStr">
        <is>
          <t>Jeremy Steen / Bradley Johnston</t>
        </is>
      </c>
      <c r="I10" t="inlineStr">
        <is>
          <t>NK updated with Covidence-only citations; Meghan confirmed both arms are aligned</t>
        </is>
      </c>
      <c r="J10" t="inlineStr">
        <is>
          <t>Retrieve missing PDFs, complete both full-text arms and record time</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 screening complete; reconciled 77-reference full-text set approved</t>
        </is>
      </c>
      <c r="F11" t="inlineStr">
        <is>
          <t>High</t>
        </is>
      </c>
      <c r="G11" t="inlineStr">
        <is>
          <t>Nested Knowledge</t>
        </is>
      </c>
      <c r="H11" t="inlineStr">
        <is>
          <t>Mohan Pammi</t>
        </is>
      </c>
      <c r="I11" t="inlineStr">
        <is>
          <t>Both arms will use the 77-reference set; the NK update and conventional-reviewer coverage remain pending</t>
        </is>
      </c>
      <c r="J11" t="inlineStr">
        <is>
          <t>Send the abstract survey, confirm at least two conventional reviewers and complete full-text screening</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Focus on completing active reviews while onboarding the final Orthodontic Retention review</t>
        </is>
      </c>
      <c r="E6" t="inlineStr">
        <is>
          <t>Yes</t>
        </is>
      </c>
    </row>
    <row r="7">
      <c r="A7" t="inlineStr">
        <is>
          <t>governance</t>
        </is>
      </c>
      <c r="B7" t="inlineStr">
        <is>
          <t>Analysis</t>
        </is>
      </c>
      <c r="C7" t="inlineStr">
        <is>
          <t>End June</t>
        </is>
      </c>
      <c r="D7" t="inlineStr">
        <is>
          <t>BP adjudication complete; time-on-task, automated and downstream-impact analyses underway; no interim report or mid-term review is planned</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underway; six oversized PDFs will be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Panel completed the first adjudication review, including conflict resolution; Bi 2025 remains documented</t>
        </is>
      </c>
      <c r="C14" t="inlineStr">
        <is>
          <t>Yes</t>
        </is>
      </c>
    </row>
    <row r="15">
      <c r="A15" t="inlineStr">
        <is>
          <t>NextAction</t>
        </is>
      </c>
      <c r="B15" t="inlineStr">
        <is>
          <t>Complete the time-on-task, fully automated and downstream-impact analyses</t>
        </is>
      </c>
      <c r="C15" t="inlineStr">
        <is>
          <t>Yes</t>
        </is>
      </c>
    </row>
    <row r="16">
      <c r="A16" t="inlineStr">
        <is>
          <t>TargetDate</t>
        </is>
      </c>
      <c r="B16" t="inlineStr">
        <is>
          <t>December 2026</t>
        </is>
      </c>
      <c r="C16" t="inlineStr">
        <is>
          <t>Yes</t>
        </is>
      </c>
    </row>
    <row r="17" ht="84" customHeight="1" s="29">
      <c r="A17" t="inlineStr">
        <is>
          <t>Variance</t>
        </is>
      </c>
      <c r="B17" s="23" t="inlineStr">
        <is>
          <t>Bi 2025 remains documented; a direct invitation and Teams link were sent for the automated-analysis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Scheduled</t>
        </is>
      </c>
      <c r="J106" s="18" t="n"/>
      <c r="K106" s="18" t="n"/>
      <c r="L106" s="18" t="inlineStr">
        <is>
          <t>Fully automated analysis meeting scheduled for 1 October; direct invitation and Teams link sent</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Time-on-task meeting held on 28 September; BP and Psoriasis data received</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Scheduled</t>
        </is>
      </c>
      <c r="J110" s="18" t="n"/>
      <c r="K110" s="18" t="n"/>
      <c r="L110" s="18" t="inlineStr">
        <is>
          <t>Downstream-impact analysis meeting scheduled for 2 October</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underway; corrective validation and final reconciliation in progress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Analysis: corrective validation in progress</t>
        </is>
      </c>
      <c r="C13" t="inlineStr">
        <is>
          <t>Yes</t>
        </is>
      </c>
    </row>
    <row r="14">
      <c r="A14" t="inlineStr">
        <is>
          <t>CurrentUpdate</t>
        </is>
      </c>
      <c r="B14" t="inlineStr">
        <is>
          <t>Psoriasis is currently the complete PDF package available to the extension team</t>
        </is>
      </c>
      <c r="C14" t="inlineStr">
        <is>
          <t>Yes</t>
        </is>
      </c>
    </row>
    <row r="15">
      <c r="A15" t="inlineStr">
        <is>
          <t>NextAction</t>
        </is>
      </c>
      <c r="B15" t="inlineStr">
        <is>
          <t>Complete the NK corrective screening, rerun the comparison and save the finalized export</t>
        </is>
      </c>
      <c r="C15" t="inlineStr">
        <is>
          <t>Yes</t>
        </is>
      </c>
    </row>
    <row r="16">
      <c r="A16" t="inlineStr">
        <is>
          <t>TargetDate</t>
        </is>
      </c>
      <c r="B16" t="inlineStr">
        <is>
          <t>Overdue / confirmation required</t>
        </is>
      </c>
      <c r="C16" t="inlineStr">
        <is>
          <t>Yes</t>
        </is>
      </c>
    </row>
    <row r="17">
      <c r="A17" t="inlineStr">
        <is>
          <t>Variance</t>
        </is>
      </c>
      <c r="B17" t="inlineStr">
        <is>
          <t>Analysis active, but final outputs remain dependent on corrective NK screening and reconciliation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Consolidated full-text package available directly from NK; duplicate records remain documented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Psoriasis time-on-task data received; analysis underway</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Kate successfully distributed all 138 records; six oversized PDFs cannot receive model suggestions</t>
        </is>
      </c>
      <c r="C14" t="inlineStr">
        <is>
          <t>Yes</t>
        </is>
      </c>
    </row>
    <row r="15">
      <c r="A15" t="inlineStr">
        <is>
          <t>NextAction</t>
        </is>
      </c>
      <c r="B15" t="inlineStr">
        <is>
          <t>Complete both full-text arms and document the six exceptions in the comparison</t>
        </is>
      </c>
      <c r="C15" t="inlineStr">
        <is>
          <t>Yes</t>
        </is>
      </c>
    </row>
    <row r="16">
      <c r="A16" t="inlineStr">
        <is>
          <t>TargetDate</t>
        </is>
      </c>
      <c r="B16" t="inlineStr">
        <is>
          <t>TBD - after full-text set reconciliation</t>
        </is>
      </c>
      <c r="C16" t="inlineStr">
        <is>
          <t>Yes</t>
        </is>
      </c>
    </row>
    <row r="17">
      <c r="A17" t="inlineStr">
        <is>
          <t>Variance</t>
        </is>
      </c>
      <c r="B17" t="inlineStr">
        <is>
          <t>Screening underway; six records will be evaluated without AI model suggestions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Repository for finalized exports and protocols; working RIS and PDF sets remain in the relevant platform until consolidation.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abstract screening complete and the 77-reference full-text set approved</t>
        </is>
      </c>
      <c r="E12" s="17" t="inlineStr">
        <is>
          <t>Phase 1</t>
        </is>
      </c>
      <c r="F12" s="17" t="inlineStr">
        <is>
          <t>Mohan Pammi</t>
        </is>
      </c>
      <c r="G12" t="inlineStr">
        <is>
          <t>Full-text screening ready; target 31 October</t>
        </is>
      </c>
      <c r="H12" t="inlineStr">
        <is>
          <t>Both arms will use 77 references; at least two conventional reviewers are required following Michelle’s withdrawal</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both full-text arms aligned and cleared to proceed</t>
        </is>
      </c>
      <c r="E28" s="17" t="inlineStr">
        <is>
          <t>Phase 1</t>
        </is>
      </c>
      <c r="F28" s="17" t="inlineStr">
        <is>
          <t>Jeremy Steen / Bradley Johnston</t>
        </is>
      </c>
      <c r="G28" s="17" t="inlineStr">
        <is>
          <t>Full-text screening underway; missing PDFs still required</t>
        </is>
      </c>
      <c r="H28" s="17" t="inlineStr">
        <is>
          <t>Meghan confirmed alignment of both arms; missing PDFs remain</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Onboarding</t>
        </is>
      </c>
      <c r="D35" s="17" t="inlineStr">
        <is>
          <t>Initial onboarding completed; reviewer-allocation model awaiting confirmation</t>
        </is>
      </c>
      <c r="E35" s="17" t="inlineStr">
        <is>
          <t>Phase 1</t>
        </is>
      </c>
      <c r="F35" s="17" t="inlineStr">
        <is>
          <t>Álvaro Limones / Concepción Martín Álvaro</t>
        </is>
      </c>
      <c r="G35" s="17" t="inlineStr">
        <is>
          <t>Initial onboarding completed; searches expected in November</t>
        </is>
      </c>
      <c r="H35" s="17" t="inlineStr">
        <is>
          <t>Crossed reviewer allocation proposed; Gerald’s approval is pending</t>
        </is>
      </c>
      <c r="I35" s="17" t="inlineStr">
        <is>
          <t>No</t>
        </is>
      </c>
      <c r="J35" t="inlineStr">
        <is>
          <t>Yes</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1"/>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Recurring Thursday adjudication meetings through December; first review completed</t>
        </is>
      </c>
      <c r="G11" t="inlineStr">
        <is>
          <t>Adjudication Panel / Sean / Krishna</t>
        </is>
      </c>
      <c r="H11" t="inlineStr">
        <is>
          <t>Krishna</t>
        </is>
      </c>
      <c r="I11" t="inlineStr">
        <is>
          <t>Analysis / Adjudication</t>
        </is>
      </c>
      <c r="J11" t="inlineStr">
        <is>
          <t>Active</t>
        </is>
      </c>
      <c r="M11"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outputs reconciled; both full-text arms cleared to proceed; missing PDFs remain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Full-text screening underway</t>
        </is>
      </c>
      <c r="C13" t="inlineStr">
        <is>
          <t>Yes</t>
        </is>
      </c>
    </row>
    <row r="14">
      <c r="A14" t="inlineStr">
        <is>
          <t>CurrentUpdate</t>
        </is>
      </c>
      <c r="B14" t="inlineStr">
        <is>
          <t>NK updated with 16 Covidence-only citations; 14 AI-only citations were identified; both arms are aligned</t>
        </is>
      </c>
      <c r="C14" t="inlineStr">
        <is>
          <t>Yes</t>
        </is>
      </c>
    </row>
    <row r="15">
      <c r="A15" t="inlineStr">
        <is>
          <t>NextAction</t>
        </is>
      </c>
      <c r="B15" t="inlineStr">
        <is>
          <t>Retrieve missing PDFs, complete both full-text arms and record time</t>
        </is>
      </c>
      <c r="C15" t="inlineStr">
        <is>
          <t>Yes</t>
        </is>
      </c>
    </row>
    <row r="16">
      <c r="A16" t="inlineStr">
        <is>
          <t>TargetDate</t>
        </is>
      </c>
      <c r="B16" t="inlineStr">
        <is>
          <t>TBD</t>
        </is>
      </c>
      <c r="C16" t="inlineStr">
        <is>
          <t>Yes</t>
        </is>
      </c>
    </row>
    <row r="17">
      <c r="A17" t="inlineStr">
        <is>
          <t>Variance</t>
        </is>
      </c>
      <c r="B17" t="inlineStr">
        <is>
          <t>Meghan confirmed both arms are aligned and cleared to proceed;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 screening complete; reconciled 77-reference full-text set approved</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Both abstract arms complete; reconciled full-text set expanded to 77 references</t>
        </is>
      </c>
      <c r="C13" t="inlineStr">
        <is>
          <t>Yes</t>
        </is>
      </c>
    </row>
    <row r="14">
      <c r="A14" t="inlineStr">
        <is>
          <t>CurrentUpdate</t>
        </is>
      </c>
      <c r="B14" t="inlineStr">
        <is>
          <t>Meghan cleared both arms to use the 77-reference set and will update Nested Knowledge</t>
        </is>
      </c>
      <c r="C14" t="inlineStr">
        <is>
          <t>Yes</t>
        </is>
      </c>
    </row>
    <row r="15">
      <c r="A15" t="inlineStr">
        <is>
          <t>NextAction</t>
        </is>
      </c>
      <c r="B15" t="inlineStr">
        <is>
          <t>Send the abstract survey, confirm at least two conventional reviewers and complete both full-text arms</t>
        </is>
      </c>
      <c r="C15" t="inlineStr">
        <is>
          <t>Yes</t>
        </is>
      </c>
    </row>
    <row r="16">
      <c r="A16" t="inlineStr">
        <is>
          <t>TargetDate</t>
        </is>
      </c>
      <c r="B16" t="inlineStr">
        <is>
          <t>2026-10-31</t>
        </is>
      </c>
      <c r="C16" t="inlineStr">
        <is>
          <t>Yes</t>
        </is>
      </c>
    </row>
    <row r="17">
      <c r="A17" t="inlineStr">
        <is>
          <t>Variance</t>
        </is>
      </c>
      <c r="B17" t="inlineStr">
        <is>
          <t>Full-text set finalized; NK update and conventional-reviewer coverage pending</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Ready / Under Review</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Partial</t>
        </is>
      </c>
      <c r="C34" t="inlineStr">
        <is>
          <t>Seventy-seven full-text references approved; PDF collection and NK updating remain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 arms complete; Mohan screened all 2,024 NK records</t>
        </is>
      </c>
      <c r="H43" t="inlineStr">
        <is>
          <t>Yes</t>
        </is>
      </c>
    </row>
    <row r="44">
      <c r="A44" t="inlineStr">
        <is>
          <t>Full-text Screening</t>
        </is>
      </c>
      <c r="D44" t="inlineStr">
        <is>
          <t>Ready / Under Review</t>
        </is>
      </c>
      <c r="F44" t="inlineStr">
        <is>
          <t>2026-10-31</t>
        </is>
      </c>
      <c r="G44" t="inlineStr">
        <is>
          <t>Conventional arm can proceed; NK update pending for the AI arm; at least two conventional reviewers required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Conventional abstract screening complete; 59 records advanced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AI-assisted abstract screening complete; 42 records advanced</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AI-arm output exported; 16 records were unique to the AI arm</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RIS and Excel files sent to Michelle and copied to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Reconciled 77-reference full-text set approved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Meghan will update Nested Knowledge to the 77-reference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Validate the 77-reference set after the NK update</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Ready</t>
        </is>
      </c>
      <c r="J80" s="18" t="n"/>
      <c r="K80" s="18" t="n"/>
      <c r="L80" s="18" t="inlineStr">
        <is>
          <t>Conventional screening cleared for 77 references; confirm at least two reviewers</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Under Review</t>
        </is>
      </c>
      <c r="J81" s="18" t="n"/>
      <c r="K81" s="18" t="n"/>
      <c r="L81" s="18" t="inlineStr">
        <is>
          <t>Update NK to the approved 77-reference set before AI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full-text screening using the 77-reference set</t>
        </is>
      </c>
      <c r="D117" t="inlineStr">
        <is>
          <t>In Progress</t>
        </is>
      </c>
      <c r="E117" t="inlineStr">
        <is>
          <t>High</t>
        </is>
      </c>
      <c r="F117" t="inlineStr">
        <is>
          <t>2026-10-31</t>
        </is>
      </c>
      <c r="G117" t="inlineStr">
        <is>
          <t>Full-text screening</t>
        </is>
      </c>
      <c r="H117" t="inlineStr">
        <is>
          <t>Both arms cleared to use 77 references; send the survey and confirm conventional-reviewer coverage</t>
        </is>
      </c>
      <c r="I117" t="inlineStr">
        <is>
          <t>Project tracking</t>
        </is>
      </c>
      <c r="J117" t="inlineStr">
        <is>
          <t>2026-09-30</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2026-09-30</t>
        </is>
      </c>
      <c r="C122" t="inlineStr">
        <is>
          <t>Human Milk 77-reference full-text set approved</t>
        </is>
      </c>
      <c r="E122" t="inlineStr">
        <is>
          <t>Meghan / Murali / Mohan / Krishna</t>
        </is>
      </c>
      <c r="F122" t="inlineStr">
        <is>
          <t>2026-10-31</t>
        </is>
      </c>
      <c r="G122" t="inlineStr">
        <is>
          <t>Under Review</t>
        </is>
      </c>
      <c r="H122" t="inlineStr">
        <is>
          <t>Both arms will use 77 references; Michelle cannot continue screening and conventional-reviewer coverage must be confirmed</t>
        </is>
      </c>
      <c r="I122" t="inlineStr">
        <is>
          <t>task-phase1-05-001</t>
        </is>
      </c>
      <c r="J122" t="inlineStr">
        <is>
          <t>Send the survey, confirm two conventional reviewers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Complete full-text screening on the 77-reference set</t>
        </is>
      </c>
      <c r="B126" t="inlineStr">
        <is>
          <t>High</t>
        </is>
      </c>
      <c r="C126" t="inlineStr">
        <is>
          <t>Murali / Mohan / Meghan / Krishna</t>
        </is>
      </c>
      <c r="D126" t="inlineStr">
        <is>
          <t>2026-10-31</t>
        </is>
      </c>
      <c r="E126" t="inlineStr">
        <is>
          <t>In Progress</t>
        </is>
      </c>
      <c r="F126" t="inlineStr">
        <is>
          <t>Use the approved 77-reference set; confirm two conventional reviewers and document the source-set discrepancies</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2026-10-01T05:06:59Z</dcterms:modified>
  <cp:lastModifiedBy>Krishna Kishore Pandalaneni</cp:lastModifiedBy>
</cp:coreProperties>
</file>