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ready</t>
        </is>
      </c>
      <c r="F4" t="inlineStr">
        <is>
          <t>Low</t>
        </is>
      </c>
      <c r="G4" t="inlineStr">
        <is>
          <t>Laser AI</t>
        </is>
      </c>
      <c r="H4" t="inlineStr">
        <is>
          <t>Doreen Larvie</t>
        </is>
      </c>
      <c r="I4" t="inlineStr">
        <is>
          <t>Laser AI data-extraction template is uploaded and ready. The AI-assisted team will extract only studies included by the conventional team; if more than 10 are included, a random sample of 10 will be used.</t>
        </is>
      </c>
      <c r="J4" t="inlineStr">
        <is>
          <t>Begin data extraction using the conventional included-study set; randomly select 10 studies if the conventional set exceeds 10.</t>
        </is>
      </c>
      <c r="K4" s="22" t="inlineStr">
        <is>
          <t>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DE setup / Laser AI comparison</t>
        </is>
      </c>
      <c r="F5" t="inlineStr">
        <is>
          <t>Low</t>
        </is>
      </c>
      <c r="G5" t="inlineStr">
        <is>
          <t>Nested Knowledge</t>
        </is>
      </c>
      <c r="H5" t="inlineStr">
        <is>
          <t>Laurence Le Cleach / Sivem Afach</t>
        </is>
      </c>
      <c r="I5" t="inlineStr">
        <is>
          <t>Nested Knowledge screening is complete and the DE workflow is being finalised. A separate Laser AI abstract-screening comparison is set up with 2,225 citations and is ready to begin.</t>
        </is>
      </c>
      <c r="J5" t="inlineStr">
        <is>
          <t>Finalise the Nested Knowledge DE workflow; run the Laser AI comparison and provide preliminary output for the interim snapshot.</t>
        </is>
      </c>
      <c r="K5" t="inlineStr">
        <is>
          <t>2026-07-21</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 screening on hold</t>
        </is>
      </c>
      <c r="F6" t="inlineStr">
        <is>
          <t>Medium</t>
        </is>
      </c>
      <c r="G6" t="inlineStr">
        <is>
          <t>Laser AI</t>
        </is>
      </c>
      <c r="H6" t="inlineStr">
        <is>
          <t>Rebecca K. Hodder</t>
        </is>
      </c>
      <c r="I6" t="inlineStr">
        <is>
          <t>The review team has been asked to hold AI-assisted abstract screening while workflow guidance and Laser AI updates are addressed. Conventional abstract screening may continue.</t>
        </is>
      </c>
      <c r="J6" t="inlineStr">
        <is>
          <t>Confirm the restart decision on 2026-07-20; resume AI-assisted screening only after guidance is agreed and continue documenting preparation effort.</t>
        </is>
      </c>
      <c r="K6" s="22" t="inlineStr">
        <is>
          <t>2026-07-20</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blocked - missing files</t>
        </is>
      </c>
      <c r="F8" t="inlineStr">
        <is>
          <t>Medium</t>
        </is>
      </c>
      <c r="G8" t="inlineStr">
        <is>
          <t>Laser AI</t>
        </is>
      </c>
      <c r="H8" t="inlineStr">
        <is>
          <t>Syeda Kanza Naqvi / Jai Das</t>
        </is>
      </c>
      <c r="I8" t="inlineStr">
        <is>
          <t>RIS/search files are uploaded, but the protocol, eligibility criteria and selected data-extraction items are still missing. Screening has not been approved to start.</t>
        </is>
      </c>
      <c r="J8" t="inlineStr">
        <is>
          <t>Obtain the protocol, inclusion/exclusion criteria and approximately 35 data items; then allow 2-3 working days for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 calibration before screening</t>
        </is>
      </c>
      <c r="F10" t="inlineStr">
        <is>
          <t>Medium</t>
        </is>
      </c>
      <c r="G10" t="inlineStr">
        <is>
          <t>Nested Knowledge</t>
        </is>
      </c>
      <c r="H10" t="inlineStr">
        <is>
          <t>Jeremy Steen / Bradley Johnston</t>
        </is>
      </c>
      <c r="I10" t="inlineStr">
        <is>
          <t>Nested Knowledge is ready with 1,077 citations. Screening had not started as of 2026-07-15; the team is completing a 100-record calibration and has agreed screening milestones.</t>
        </is>
      </c>
      <c r="J10" t="inlineStr">
        <is>
          <t>Complete calibration, start conventional and AI-assisted abstract screening, and finish title/abstract screening by 2026-07-28.</t>
        </is>
      </c>
      <c r="K10" t="inlineStr">
        <is>
          <t>2026-07-28</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and training complete</t>
        </is>
      </c>
      <c r="F11" t="inlineStr">
        <is>
          <t>Medium</t>
        </is>
      </c>
      <c r="G11" t="inlineStr">
        <is>
          <t>Nested Knowledge</t>
        </is>
      </c>
      <c r="H11" t="inlineStr">
        <is>
          <t>Mohan Pammi</t>
        </is>
      </c>
      <c r="I11" t="inlineStr">
        <is>
          <t>Onboarding and Nested Knowledge training were completed on 2026-07-14. Project setup is waiting for RIS/search results, eligibility criteria, the protocol and approximately 35 data-extraction items.</t>
        </is>
      </c>
      <c r="J11" t="inlineStr">
        <is>
          <t>Collect the missing study files; finalise a comparable 35-item data-extraction list with Sean; then configure the Nested Knowledge project.</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ready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Laser AI data-extraction template is uploaded and ready. The AI-assisted team will extract only studies included by the conventional team; if more than 10 are included, a random sample of 10 will be used.</t>
        </is>
      </c>
      <c r="C13" t="inlineStr">
        <is>
          <t>Yes</t>
        </is>
      </c>
    </row>
    <row r="14">
      <c r="A14" t="inlineStr">
        <is>
          <t>CurrentUpdate</t>
        </is>
      </c>
      <c r="B14" t="inlineStr">
        <is>
          <t>Laser AI data-extraction template is uploaded and ready. The AI-assisted team will extract only studies included by the conventional team; if more than 10 are included, a random sample of 10 will be used.</t>
        </is>
      </c>
      <c r="C14" t="inlineStr">
        <is>
          <t>Yes</t>
        </is>
      </c>
    </row>
    <row r="15">
      <c r="A15" t="inlineStr">
        <is>
          <t>NextAction</t>
        </is>
      </c>
      <c r="B15" t="inlineStr">
        <is>
          <t>Begin data extraction using the conventional included-study set; randomly select 10 studies if the conventional set exceeds 10.</t>
        </is>
      </c>
      <c r="C15" t="inlineStr">
        <is>
          <t>Yes</t>
        </is>
      </c>
    </row>
    <row r="16">
      <c r="A16" t="inlineStr">
        <is>
          <t>TargetDate</t>
        </is>
      </c>
      <c r="B16" t="inlineStr">
        <is>
          <t>TBD</t>
        </is>
      </c>
      <c r="C16" t="inlineStr">
        <is>
          <t>Yes</t>
        </is>
      </c>
    </row>
    <row r="17" ht="84" customHeight="1" s="29">
      <c r="A17" t="inlineStr">
        <is>
          <t>Variance</t>
        </is>
      </c>
      <c r="B17" s="23" t="inlineStr">
        <is>
          <t>Full-text screening complete; data extraction depends on improved Laser AI DE form</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DE setup pending improved Laser AI form</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Under Review</t>
        </is>
      </c>
      <c r="C36" t="inlineStr">
        <is>
          <t>Improved Laser AI DE form pending</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DE setup / Laser AI comparison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screening is complete and the DE workflow is being finalised. A separate Laser AI abstract-screening comparison is set up with 2,225 citations and is ready to begin.</t>
        </is>
      </c>
      <c r="C13" t="inlineStr">
        <is>
          <t>Yes</t>
        </is>
      </c>
    </row>
    <row r="14">
      <c r="A14" t="inlineStr">
        <is>
          <t>CurrentUpdate</t>
        </is>
      </c>
      <c r="B14" t="inlineStr">
        <is>
          <t>Nested Knowledge screening is complete and the DE workflow is being finalised. A separate Laser AI abstract-screening comparison is set up with 2,225 citations and is ready to begin.</t>
        </is>
      </c>
      <c r="C14" t="inlineStr">
        <is>
          <t>Yes</t>
        </is>
      </c>
    </row>
    <row r="15">
      <c r="A15" t="inlineStr">
        <is>
          <t>NextAction</t>
        </is>
      </c>
      <c r="B15" t="inlineStr">
        <is>
          <t>Finalise the Nested Knowledge DE workflow; run the Laser AI comparison and provide preliminary output for the interim snapshot.</t>
        </is>
      </c>
      <c r="C15" t="inlineStr">
        <is>
          <t>Yes</t>
        </is>
      </c>
    </row>
    <row r="16">
      <c r="A16" t="inlineStr">
        <is>
          <t>TargetDate</t>
        </is>
      </c>
      <c r="B16" s="22" t="inlineStr">
        <is>
          <t>2026-07-21</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 screening on hold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The review team has been asked to hold AI-assisted abstract screening while workflow guidance and Laser AI updates are addressed. Conventional abstract screening may continue.</t>
        </is>
      </c>
      <c r="C13" t="inlineStr">
        <is>
          <t>Yes</t>
        </is>
      </c>
    </row>
    <row r="14">
      <c r="A14" t="inlineStr">
        <is>
          <t>CurrentUpdate</t>
        </is>
      </c>
      <c r="B14" t="inlineStr">
        <is>
          <t>The review team has been asked to hold AI-assisted abstract screening while workflow guidance and Laser AI updates are addressed. Conventional abstract screening may continue.</t>
        </is>
      </c>
      <c r="C14" t="inlineStr">
        <is>
          <t>Yes</t>
        </is>
      </c>
    </row>
    <row r="15">
      <c r="A15" t="inlineStr">
        <is>
          <t>NextAction</t>
        </is>
      </c>
      <c r="B15" t="inlineStr">
        <is>
          <t>Confirm the restart decision on 2026-07-20; resume AI-assisted screening only after guidance is agreed and continue documenting preparation effort.</t>
        </is>
      </c>
      <c r="C15" t="inlineStr">
        <is>
          <t>Yes</t>
        </is>
      </c>
    </row>
    <row r="16">
      <c r="A16" t="inlineStr">
        <is>
          <t>TargetDate</t>
        </is>
      </c>
      <c r="B16" s="22" t="inlineStr">
        <is>
          <t>2026-07-20</t>
        </is>
      </c>
      <c r="C16" t="inlineStr">
        <is>
          <t>Yes</t>
        </is>
      </c>
    </row>
    <row r="17">
      <c r="A17" t="inlineStr">
        <is>
          <t>Variance</t>
        </is>
      </c>
      <c r="B17" t="inlineStr">
        <is>
          <t>Abstract screening has commenced; preparation effort was higher than expected and DE setup constraints may need core/Laser AI discussion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blocked - missing files</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RIS/search files are uploaded, but the protocol, eligibility criteria and selected data-extraction items are still missing. Screening has not been approved to start.</t>
        </is>
      </c>
      <c r="C13" t="inlineStr">
        <is>
          <t>Yes</t>
        </is>
      </c>
    </row>
    <row r="14">
      <c r="A14" t="inlineStr">
        <is>
          <t>CurrentUpdate</t>
        </is>
      </c>
      <c r="B14" t="inlineStr">
        <is>
          <t>RIS/search files are uploaded, but the protocol, eligibility criteria and selected data-extraction items are still missing. Screening has not been approved to start.</t>
        </is>
      </c>
      <c r="C14" t="inlineStr">
        <is>
          <t>Yes</t>
        </is>
      </c>
    </row>
    <row r="15">
      <c r="A15" t="inlineStr">
        <is>
          <t>NextAction</t>
        </is>
      </c>
      <c r="B15" t="inlineStr">
        <is>
          <t>Obtain the protocol, inclusion/exclusion criteria and approximately 35 data items; then allow 2-3 working days for Laser AI setup and confirm the screening start.</t>
        </is>
      </c>
      <c r="C15" t="inlineStr">
        <is>
          <t>Yes</t>
        </is>
      </c>
    </row>
    <row r="16">
      <c r="A16" t="inlineStr">
        <is>
          <t>TargetDate</t>
        </is>
      </c>
      <c r="B16" t="inlineStr">
        <is>
          <t>TBD</t>
        </is>
      </c>
      <c r="C16" t="inlineStr">
        <is>
          <t>Yes</t>
        </is>
      </c>
    </row>
    <row r="17">
      <c r="A17" t="inlineStr">
        <is>
          <t>Variance</t>
        </is>
      </c>
      <c r="B17" t="inlineStr">
        <is>
          <t>Screening start depends on remaining setup files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RIS uploaded / remaining files 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RIS files uploaded to SharePoint</t>
        </is>
      </c>
      <c r="G33" t="inlineStr">
        <is>
          <t>Yes</t>
        </is>
      </c>
    </row>
    <row r="34">
      <c r="A34" t="inlineStr">
        <is>
          <t>PDFs</t>
        </is>
      </c>
      <c r="B34" t="inlineStr">
        <is>
          <t>No</t>
        </is>
      </c>
      <c r="C34" t="inlineStr">
        <is>
          <t>Not Started</t>
        </is>
      </c>
      <c r="G34" t="inlineStr">
        <is>
          <t>Yes</t>
        </is>
      </c>
    </row>
    <row r="35">
      <c r="A35" t="inlineStr">
        <is>
          <t>Criteria</t>
        </is>
      </c>
      <c r="B35" t="inlineStr">
        <is>
          <t>Missing</t>
        </is>
      </c>
      <c r="C35" t="inlineStr">
        <is>
          <t>Required setup file not found in SharePoint/email</t>
        </is>
      </c>
      <c r="G35" t="inlineStr">
        <is>
          <t>Yes</t>
        </is>
      </c>
    </row>
    <row r="36">
      <c r="A36" t="inlineStr">
        <is>
          <t>Extraction</t>
        </is>
      </c>
      <c r="B36" t="inlineStr">
        <is>
          <t>Missing</t>
        </is>
      </c>
      <c r="C36" t="inlineStr">
        <is>
          <t>Required setup file not found in SharePoint/email</t>
        </is>
      </c>
      <c r="G36" t="inlineStr">
        <is>
          <t>Yes</t>
        </is>
      </c>
    </row>
    <row r="37">
      <c r="A37" t="inlineStr">
        <is>
          <t>Protocol</t>
        </is>
      </c>
      <c r="B37" t="inlineStr">
        <is>
          <t>Missing</t>
        </is>
      </c>
      <c r="C37" t="inlineStr">
        <is>
          <t>Required setup file not found in SharePoint/email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Under Shortlisting</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 calibration before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is ready with 1,077 citations. Screening had not started as of 2026-07-15; the team is completing a 100-record calibration and has agreed screening milestones.</t>
        </is>
      </c>
      <c r="C13" t="inlineStr">
        <is>
          <t>Yes</t>
        </is>
      </c>
    </row>
    <row r="14">
      <c r="A14" t="inlineStr">
        <is>
          <t>CurrentUpdate</t>
        </is>
      </c>
      <c r="B14" t="inlineStr">
        <is>
          <t>Nested Knowledge is ready with 1,077 citations. Screening had not started as of 2026-07-15; the team is completing a 100-record calibration and has agreed screening milestones.</t>
        </is>
      </c>
      <c r="C14" t="inlineStr">
        <is>
          <t>Yes</t>
        </is>
      </c>
    </row>
    <row r="15">
      <c r="A15" t="inlineStr">
        <is>
          <t>NextAction</t>
        </is>
      </c>
      <c r="B15" t="inlineStr">
        <is>
          <t>Complete calibration, start conventional and AI-assisted abstract screening, and finish title/abstract screening by 2026-07-28.</t>
        </is>
      </c>
      <c r="C15" t="inlineStr">
        <is>
          <t>Yes</t>
        </is>
      </c>
    </row>
    <row r="16">
      <c r="A16" t="inlineStr">
        <is>
          <t>TargetDate</t>
        </is>
      </c>
      <c r="B16" t="inlineStr">
        <is>
          <t>2026-07-28</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and training complete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 and Nested Knowledge training were completed on 2026-07-14. Project setup is waiting for RIS/search results, eligibility criteria, the protocol and approximately 35 data-extraction items.</t>
        </is>
      </c>
      <c r="C13" t="inlineStr">
        <is>
          <t>Yes</t>
        </is>
      </c>
    </row>
    <row r="14">
      <c r="A14" t="inlineStr">
        <is>
          <t>CurrentUpdate</t>
        </is>
      </c>
      <c r="B14" t="inlineStr">
        <is>
          <t>Onboarding and Nested Knowledge training were completed on 2026-07-14. Project setup is waiting for RIS/search results, eligibility criteria, the protocol and approximately 35 data-extraction items.</t>
        </is>
      </c>
      <c r="C14" t="inlineStr">
        <is>
          <t>Yes</t>
        </is>
      </c>
    </row>
    <row r="15">
      <c r="A15" t="inlineStr">
        <is>
          <t>NextAction</t>
        </is>
      </c>
      <c r="B15" t="inlineStr">
        <is>
          <t>Collect the missing study files; finalise a comparable 35-item data-extraction list with Sean; then configure the Nested Knowledge project.</t>
        </is>
      </c>
      <c r="C15" t="inlineStr">
        <is>
          <t>Yes</t>
        </is>
      </c>
    </row>
    <row r="16">
      <c r="A16" t="inlineStr">
        <is>
          <t>TargetDate</t>
        </is>
      </c>
      <c r="B16" t="inlineStr">
        <is>
          <t>TBD</t>
        </is>
      </c>
      <c r="C16" t="inlineStr">
        <is>
          <t>Yes</t>
        </is>
      </c>
    </row>
    <row r="17">
      <c r="A17" t="inlineStr">
        <is>
          <t>Variance</t>
        </is>
      </c>
      <c r="B17" t="inlineStr">
        <is>
          <t>Onboarding scheduled; tool training and project configuration still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Scheduled</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2026-07-16T16:54:26Z</dcterms:modified>
  <cp:lastModifiedBy>Krishna Kishore Pandalaneni</cp:lastModifiedBy>
</cp:coreProperties>
</file>