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 xmlns:r="http://schemas.openxmlformats.org/officeDocument/2006/relationships" name="phase1-09 Orthodontic Retention" sheetId="21" state="visible" r:id="rId21"/>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3"/>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Extraction and adjudication complete; analysis underway</t>
        </is>
      </c>
      <c r="F4" t="inlineStr">
        <is>
          <t>Medium</t>
        </is>
      </c>
      <c r="G4" t="inlineStr">
        <is>
          <t>Laser AI</t>
        </is>
      </c>
      <c r="H4" t="inlineStr">
        <is>
          <t>Doreen Larvie</t>
        </is>
      </c>
      <c r="I4" t="inlineStr">
        <is>
          <t>Adjudication complete; James’s responses remain pending; downstream-impact work continues and analysis-support requests were sent</t>
        </is>
      </c>
      <c r="J4" t="inlineStr">
        <is>
          <t>Obtain James’s responses, schedule the adjudication-analysis discussion and confirm automated-analysis statistical support</t>
        </is>
      </c>
      <c r="K4" s="22" t="inlineStr">
        <is>
          <t>December 2026</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Analysis and reconciliation underway; 25-record NK screening and five-report timing clarification remain</t>
        </is>
      </c>
      <c r="F5" t="inlineStr">
        <is>
          <t>High</t>
        </is>
      </c>
      <c r="G5" t="inlineStr">
        <is>
          <t>Nested Knowledge</t>
        </is>
      </c>
      <c r="H5" t="inlineStr">
        <is>
          <t>Laurence Le Cleach / Sivem Afach</t>
        </is>
      </c>
      <c r="I5" t="inlineStr">
        <is>
          <t>Sean confirmed that the platform-study unit is the study report and combined the two ICONIC reports; five reports were not found in the 30 April search</t>
        </is>
      </c>
      <c r="J5" t="inlineStr">
        <is>
          <t>Complete the 25-record NK screening, clarify when the five missing reports were identified and rerun the comparison</t>
        </is>
      </c>
      <c r="K5" t="inlineStr">
        <is>
          <t>Immediate — awaiting review-team clarification</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underway; extraction setup started; final data-item list pending</t>
        </is>
      </c>
      <c r="F6" t="inlineStr">
        <is>
          <t>Medium</t>
        </is>
      </c>
      <c r="G6" t="inlineStr">
        <is>
          <t>Laser AI</t>
        </is>
      </c>
      <c r="H6" t="inlineStr">
        <is>
          <t>Rebecca K. Hodder</t>
        </is>
      </c>
      <c r="I6" t="inlineStr">
        <is>
          <t>Both full-text arms are underway; six PDFs are being screened without model suggestions; Meghan has started extraction setup</t>
        </is>
      </c>
      <c r="J6" t="inlineStr">
        <is>
          <t>Complete full-text screening, provide the latest data-item list and finish extraction setup</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Abstract screening ready to begin</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Broad Phase 2 deferred; one additional review onboarding separately</t>
        </is>
      </c>
      <c r="F9" t="inlineStr">
        <is>
          <t>Medium</t>
        </is>
      </c>
      <c r="G9" t="inlineStr">
        <is>
          <t>TBD</t>
        </is>
      </c>
      <c r="H9" t="inlineStr">
        <is>
          <t>TBD</t>
        </is>
      </c>
      <c r="I9" t="inlineStr">
        <is>
          <t>CD002283 is onboarding as the eighth current-study topic</t>
        </is>
      </c>
      <c r="J9" t="inlineStr">
        <is>
          <t>Track CD002283 in New_Reviews until full setup begins</t>
        </is>
      </c>
      <c r="K9" t="inlineStr">
        <is>
          <t>Searches expected November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Full-text screening underway; missing PDFs remain; NK extraction form reviewed and revised</t>
        </is>
      </c>
      <c r="F10" t="inlineStr">
        <is>
          <t>Medium</t>
        </is>
      </c>
      <c r="G10" t="inlineStr">
        <is>
          <t>Nested Knowledge</t>
        </is>
      </c>
      <c r="H10" t="inlineStr">
        <is>
          <t>Jeremy Steen / Bradley Johnston</t>
        </is>
      </c>
      <c r="I10" t="inlineStr">
        <is>
          <t>Jeremy reviewed and revised the extraction form; instructions for running and revising the AI extraction were provided</t>
        </is>
      </c>
      <c r="J10" t="inlineStr">
        <is>
          <t>Retrieve missing PDFs, complete full-text screening and undertake the calibration/AI-extraction exercise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Supplemental abstract screening underway following master-file harmonization; full-text baseline pending</t>
        </is>
      </c>
      <c r="F11" t="inlineStr">
        <is>
          <t>High</t>
        </is>
      </c>
      <c r="G11" t="inlineStr">
        <is>
          <t>Nested Knowledge</t>
        </is>
      </c>
      <c r="H11" t="inlineStr">
        <is>
          <t>Mohan Pammi</t>
        </is>
      </c>
      <c r="I11" t="inlineStr">
        <is>
          <t>A 4,173-citation master file produced 2,138 Covidence and 2,028 NK records; 508 Covidence and one NK citation require screening</t>
        </is>
      </c>
      <c r="J11" t="inlineStr">
        <is>
          <t>Murali to screen 508 records and Mohan one record; then notify Nicholas/Meghan to establish the harmonized full-text set</t>
        </is>
      </c>
      <c r="K11" t="inlineStr">
        <is>
          <t>2026-10-31</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Decision flow approved; Laser AI access provided; abstract screening ready to start</t>
        </is>
      </c>
      <c r="F12" t="inlineStr">
        <is>
          <t>Medium</t>
        </is>
      </c>
      <c r="G12" t="inlineStr">
        <is>
          <t>Laser AI</t>
        </is>
      </c>
      <c r="H12" t="inlineStr">
        <is>
          <t>Jai Das</t>
        </is>
      </c>
      <c r="I12" t="inlineStr">
        <is>
          <t>Kanza approved the decision flow; team members were added to Laser AI and citations can be distributed</t>
        </is>
      </c>
      <c r="J12" t="inlineStr">
        <is>
          <t>Begin parallel abstract screening and record time</t>
        </is>
      </c>
      <c r="K12" t="inlineStr">
        <is>
          <t>Immediate</t>
        </is>
      </c>
      <c r="L12" t="inlineStr">
        <is>
          <t>Ready</t>
        </is>
      </c>
      <c r="M12" t="inlineStr">
        <is>
          <t>Yes</t>
        </is>
      </c>
      <c r="N12" t="inlineStr">
        <is>
          <t>phase1-08 LNS</t>
        </is>
      </c>
    </row>
    <row r="13">
      <c r="A13" t="inlineStr">
        <is>
          <t>phase1-09</t>
        </is>
      </c>
      <c r="B13" t="inlineStr">
        <is>
          <t>Orthodontic Retention</t>
        </is>
      </c>
      <c r="C13" t="inlineStr">
        <is>
          <t>Retention procedures for stabilising tooth position after treatment with orthodontic braces</t>
        </is>
      </c>
      <c r="D13" t="inlineStr">
        <is>
          <t>Phase 1</t>
        </is>
      </c>
      <c r="E13" t="inlineStr">
        <is>
          <t>Searches received and consolidation underway; Nested Knowledge training scheduled</t>
        </is>
      </c>
      <c r="F13" t="inlineStr">
        <is>
          <t>High</t>
        </is>
      </c>
      <c r="G13" t="inlineStr">
        <is>
          <t>Nested Knowledge</t>
        </is>
      </c>
      <c r="H13" t="inlineStr">
        <is>
          <t>Álvaro Limones / Concepción Martín Álvaro</t>
        </is>
      </c>
      <c r="I13" t="inlineStr">
        <is>
          <t>Embase and ClinicalTrials.gov RIS files received; other searches completed; consolidation/deduplication underway</t>
        </is>
      </c>
      <c r="J13" t="inlineStr">
        <is>
          <t>Finalize reviewer groups, consolidate and deduplicate searches, attend NK training and configure the project</t>
        </is>
      </c>
      <c r="K13" t="inlineStr">
        <is>
          <t>2026-10-12 — NK training</t>
        </is>
      </c>
      <c r="L13" t="inlineStr">
        <is>
          <t>Onboarding</t>
        </is>
      </c>
      <c r="M13" t="inlineStr">
        <is>
          <t>Yes</t>
        </is>
      </c>
      <c r="N13" t="inlineStr">
        <is>
          <t>phase1-09 Orthodontic Retention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mid-December 2026</t>
        </is>
      </c>
      <c r="D6" t="inlineStr">
        <is>
          <t>Complete active reviews; Orthodontic search files received and NK training scheduled for 12 October; 20% FTE support continues through mid-December</t>
        </is>
      </c>
      <c r="E6" t="inlineStr">
        <is>
          <t>Yes</t>
        </is>
      </c>
    </row>
    <row r="7">
      <c r="A7" t="inlineStr">
        <is>
          <t>governance</t>
        </is>
      </c>
      <c r="B7" t="inlineStr">
        <is>
          <t>Analysis</t>
        </is>
      </c>
      <c r="C7" t="inlineStr">
        <is>
          <t>End June</t>
        </is>
      </c>
      <c r="D7" t="inlineStr">
        <is>
          <t>BP analysis-support requests sent; Psoriasis reconciliation continues with five report-timing questions; usability and automated-analysis support inquiries sent</t>
        </is>
      </c>
      <c r="E7" t="inlineStr">
        <is>
          <t>Yes</t>
        </is>
      </c>
    </row>
    <row r="8">
      <c r="A8" t="inlineStr">
        <is>
          <t>phase2</t>
        </is>
      </c>
      <c r="B8" t="inlineStr">
        <is>
          <t>Phase 2</t>
        </is>
      </c>
      <c r="C8" t="inlineStr">
        <is>
          <t>Not planned under current project</t>
        </is>
      </c>
      <c r="D8" t="inlineStr">
        <is>
          <t>No Phase 2 under the current project; Orthodontic Retention is the final onboarded review</t>
        </is>
      </c>
      <c r="E8" t="inlineStr">
        <is>
          <t>Yes</t>
        </is>
      </c>
    </row>
    <row r="9">
      <c r="A9" t="inlineStr">
        <is>
          <t>governance</t>
        </is>
      </c>
      <c r="B9" t="inlineStr">
        <is>
          <t>Report</t>
        </is>
      </c>
      <c r="C9" t="inlineStr">
        <is>
          <t>October</t>
        </is>
      </c>
      <c r="D9" t="inlineStr">
        <is>
          <t>Colloquium special session shortlisted; time slot pending; final reporting and project closeout due in December</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Noosheen confirmed access to three NK projects and the Laser AI directory; a fourth NK project is expected Monday; finalized PDFs will follow adjudication</t>
        </is>
      </c>
      <c r="E14" t="inlineStr">
        <is>
          <t>Active</t>
        </is>
      </c>
      <c r="F14" t="inlineStr">
        <is>
          <t>https://cochranecollaboration.sharepoint.com/sites/EPM-EPRI/AI%20Methods%20Group/AI%20Methods%20Group%20%28shared%20folder%29/2026_AI%20platform%20study%20%28Shared%20folder%29</t>
        </is>
      </c>
      <c r="G14" t="inlineStr">
        <is>
          <t>Use NK/Laser AI as the working source for RIS and PDF sets; save finalized consolidated exports in this folder.</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Fruit &amp; Vegetable full-text screening continues; six PDFs lack model suggestions; extraction setup awaits the latest data-item list</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Extraction and adjudication complete; analysis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Pilot 2 completed, including conflict resolution; analysis underway</t>
        </is>
      </c>
      <c r="C13" t="inlineStr">
        <is>
          <t>Yes</t>
        </is>
      </c>
    </row>
    <row r="14">
      <c r="A14" t="inlineStr">
        <is>
          <t>CurrentUpdate</t>
        </is>
      </c>
      <c r="B14" t="inlineStr">
        <is>
          <t>Adjudication complete; James’s responses pending; analysis-support and scheduling requests sent on 8 October</t>
        </is>
      </c>
      <c r="C14" t="inlineStr">
        <is>
          <t>Yes</t>
        </is>
      </c>
    </row>
    <row r="15">
      <c r="A15" t="inlineStr">
        <is>
          <t>NextAction</t>
        </is>
      </c>
      <c r="B15" t="inlineStr">
        <is>
          <t>Obtain James’s responses, schedule the adjudication-analysis discussion and confirm automated-analysis support</t>
        </is>
      </c>
      <c r="C15" t="inlineStr">
        <is>
          <t>Yes</t>
        </is>
      </c>
    </row>
    <row r="16">
      <c r="A16" t="inlineStr">
        <is>
          <t>TargetDate</t>
        </is>
      </c>
      <c r="B16" t="inlineStr">
        <is>
          <t>December 2026</t>
        </is>
      </c>
      <c r="C16" t="inlineStr">
        <is>
          <t>Yes</t>
        </is>
      </c>
    </row>
    <row r="17" ht="84" customHeight="1" s="29">
      <c r="A17" t="inlineStr">
        <is>
          <t>Variance</t>
        </is>
      </c>
      <c r="B17" s="23" t="inlineStr">
        <is>
          <t>James’s response and analysis scheduling remain pending; automated-analysis target remains around 20 October</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19 records mapped; Bi 2025 supplements documented as absent from the Laser AI extraction</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Time reports received; time-on-task analysis underway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Extraction and adjudication complete; analysis underway</t>
        </is>
      </c>
      <c r="G45" t="inlineStr">
        <is>
          <t>BP adjudication completed; Bi 2025 retained as a documented source-file limitation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Complete</t>
        </is>
      </c>
      <c r="J104" s="18" t="n"/>
      <c r="K104" s="18" t="n"/>
      <c r="L104" s="18" t="inlineStr">
        <is>
          <t>Panel completed adjudication, including conflict resolution, on 24 September</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In Progress</t>
        </is>
      </c>
      <c r="J106" s="18" t="n"/>
      <c r="K106" s="18" t="n"/>
      <c r="L106" s="18" t="inlineStr">
        <is>
          <t>Statistical-support request sent to Paweł and Noosheen; target remains around 20 October</t>
        </is>
      </c>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Complete</t>
        </is>
      </c>
      <c r="J108" s="18" t="n"/>
      <c r="K108" s="18" t="n"/>
      <c r="L108" s="18" t="inlineStr">
        <is>
          <t>BP adjudication completed, including conflict resolution; recurring meetings remain for subsequent reviews</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Availability requested from the analysis team for an adjudication-data analysis discussion</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In Progress</t>
        </is>
      </c>
      <c r="J110" s="18" t="n"/>
      <c r="K110" s="18" t="n"/>
      <c r="L110" s="18" t="inlineStr">
        <is>
          <t>Downstream work started; Doreen was connected with Jo-Ana and Max on 4 October to discuss meta-analysis status and plans</t>
        </is>
      </c>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Analysis and reconciliation underway; 25-record NK screening and five-report timing clarification pending</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corrective screening complete; 25-record NK screening and final report-level reconciliation remain</t>
        </is>
      </c>
      <c r="C13" t="inlineStr">
        <is>
          <t>Yes</t>
        </is>
      </c>
    </row>
    <row r="14">
      <c r="A14" t="inlineStr">
        <is>
          <t>CurrentUpdate</t>
        </is>
      </c>
      <c r="B14" t="inlineStr">
        <is>
          <t>Sean confirmed report-level analysis and combined the two ICONIC reports; five reports require search-timing clarification</t>
        </is>
      </c>
      <c r="C14" t="inlineStr">
        <is>
          <t>Yes</t>
        </is>
      </c>
    </row>
    <row r="15">
      <c r="A15" t="inlineStr">
        <is>
          <t>NextAction</t>
        </is>
      </c>
      <c r="B15" t="inlineStr">
        <is>
          <t>Complete the 25-record NK screening, clarify the five reports and rerun the comparison</t>
        </is>
      </c>
      <c r="C15" t="inlineStr">
        <is>
          <t>Yes</t>
        </is>
      </c>
    </row>
    <row r="16">
      <c r="A16" t="inlineStr">
        <is>
          <t>TargetDate</t>
        </is>
      </c>
      <c r="B16" t="inlineStr">
        <is>
          <t>Immediate</t>
        </is>
      </c>
      <c r="C16" t="inlineStr">
        <is>
          <t>Yes</t>
        </is>
      </c>
    </row>
    <row r="17">
      <c r="A17" t="inlineStr">
        <is>
          <t>Variance</t>
        </is>
      </c>
      <c r="B17" t="inlineStr">
        <is>
          <t>Final outputs remain blocked by the 25-record screening and five-report clarification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 / corrective follow-up</t>
        </is>
      </c>
      <c r="F27" t="inlineStr">
        <is>
          <t>Yes</t>
        </is>
      </c>
    </row>
    <row r="28">
      <c r="A28" t="inlineStr">
        <is>
          <t>extraction</t>
        </is>
      </c>
      <c r="B28" t="inlineStr">
        <is>
          <t>Complete</t>
        </is>
      </c>
      <c r="F28" t="inlineStr">
        <is>
          <t>Yes</t>
        </is>
      </c>
    </row>
    <row r="29">
      <c r="A29" t="inlineStr">
        <is>
          <t>analysis</t>
        </is>
      </c>
      <c r="B29" t="inlineStr">
        <is>
          <t>Risk — corrective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139 conventional decisions received; 25 NK full texts ready; Sean combined the ICONIC reports and requested clarification for five reports</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Screening times received: Laurence 5h30 abstract/4h10 full text; Sivem 5h05 abstract/4h40 full text; extraction times also available</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Full-text package consolidated for export; the 25-record NK corrective screening remains pending</t>
        </is>
      </c>
      <c r="H44" t="inlineStr">
        <is>
          <t>Yes</t>
        </is>
      </c>
    </row>
    <row r="45">
      <c r="A45" t="inlineStr">
        <is>
          <t>Data Extraction / Analysis</t>
        </is>
      </c>
      <c r="B45" t="n">
        <v>0</v>
      </c>
      <c r="C45" t="n">
        <v>0</v>
      </c>
      <c r="D45" t="inlineStr">
        <is>
          <t>In Progress</t>
        </is>
      </c>
      <c r="G45" t="inlineStr">
        <is>
          <t>Sean confirmed report-level analysis and requested identification timing for five reports absent from the 30 April search</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inlineStr">
        <is>
          <t>Validation blocked by the 25-record NK screening and five-report timing clarification</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inlineStr">
        <is>
          <t>Prepare after the NK screening and report-level reconciliation are finalized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Reconciliation continues; review-team clarification is required for five reports</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underway; extraction setup started; final data-item list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Full-text screening underway; Laser AI extraction setup is being prepared</t>
        </is>
      </c>
      <c r="C13" t="inlineStr">
        <is>
          <t>Yes</t>
        </is>
      </c>
    </row>
    <row r="14">
      <c r="A14" t="inlineStr">
        <is>
          <t>CurrentUpdate</t>
        </is>
      </c>
      <c r="B14" t="inlineStr">
        <is>
          <t>Six PDFs are being screened without model suggestions; Sean requested the latest data-item list</t>
        </is>
      </c>
      <c r="C14" t="inlineStr">
        <is>
          <t>Yes</t>
        </is>
      </c>
    </row>
    <row r="15">
      <c r="A15" t="inlineStr">
        <is>
          <t>NextAction</t>
        </is>
      </c>
      <c r="B15" t="inlineStr">
        <is>
          <t>Complete full-text screening, provide the final data items and finish extraction setup</t>
        </is>
      </c>
      <c r="C15" t="inlineStr">
        <is>
          <t>Yes</t>
        </is>
      </c>
    </row>
    <row r="16">
      <c r="A16" t="inlineStr">
        <is>
          <t>TargetDate</t>
        </is>
      </c>
      <c r="B16" t="inlineStr">
        <is>
          <t>TBD - after full-text set reconciliation</t>
        </is>
      </c>
      <c r="C16" t="inlineStr">
        <is>
          <t>Yes</t>
        </is>
      </c>
    </row>
    <row r="17">
      <c r="A17" t="inlineStr">
        <is>
          <t>Variance</t>
        </is>
      </c>
      <c r="B17" t="inlineStr">
        <is>
          <t>Screening continues; extraction setup is waiting for the final data-item list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Full-text set contains 144 records; six oversized PDFs were distributed without model suggestions</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In Progress</t>
        </is>
      </c>
      <c r="G43" t="inlineStr">
        <is>
          <t>Conventional screening commenced; AI-assisted screening restart is being confirmed.</t>
        </is>
      </c>
      <c r="H43" t="inlineStr">
        <is>
          <t>Yes</t>
        </is>
      </c>
    </row>
    <row r="44">
      <c r="A44" t="inlineStr">
        <is>
          <t>Full-text Screening</t>
        </is>
      </c>
      <c r="B44" t="n">
        <v>0</v>
      </c>
      <c r="C44" t="n">
        <v>0</v>
      </c>
      <c r="D44" t="inlineStr">
        <is>
          <t>In Progress</t>
        </is>
      </c>
      <c r="G44" t="inlineStr">
        <is>
          <t>Kate distributed the 138 records; both full-text workflows are underway</t>
        </is>
      </c>
      <c r="H44" t="inlineStr">
        <is>
          <t>Yes</t>
        </is>
      </c>
    </row>
    <row r="45">
      <c r="A45" t="inlineStr">
        <is>
          <t>Data Extraction / Analysis</t>
        </is>
      </c>
      <c r="B45" t="n">
        <v>0</v>
      </c>
      <c r="C45" t="n">
        <v>0</v>
      </c>
      <c r="D45" t="inlineStr">
        <is>
          <t>Preparation underway</t>
        </is>
      </c>
      <c r="G45" t="inlineStr">
        <is>
          <t>Meghan is setting up extraction in Laser AI; Kate and Bec were asked for the latest data items</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inlineStr">
        <is>
          <t>Sean requested the latest data-item list on 8 October</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inlineStr">
        <is>
          <t>Field-for-field comparability requires confirmation against the final list</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inlineStr">
        <is>
          <t>Final approval follows receipt of the updated data items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In Progress</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In Progress</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Kate successfully claimed and distributed the records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In Progress</t>
        </is>
      </c>
      <c r="J80" s="18" t="n"/>
      <c r="K80" s="18" t="n"/>
      <c r="L80" s="18" t="inlineStr">
        <is>
          <t>Conventional full-text screening underway; the six oversized records were already screened conventionally</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In Progress</t>
        </is>
      </c>
      <c r="J81" s="18" t="n"/>
      <c r="K81" s="18" t="n"/>
      <c r="L81" s="18" t="inlineStr">
        <is>
          <t>Laser AI screening underway; six PDFs will be screened without model suggestions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In Progress</t>
        </is>
      </c>
      <c r="J91" s="18" t="n"/>
      <c r="K91" s="18" t="n"/>
      <c r="L91" s="18" t="inlineStr">
        <is>
          <t>Latest extraction items requested from Kate and Bec</t>
        </is>
      </c>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In Progress</t>
        </is>
      </c>
      <c r="J93" s="18" t="n"/>
      <c r="K93" s="18" t="n"/>
      <c r="L93" s="18" t="inlineStr">
        <is>
          <t>Meghan has started configuring the Laser AI extraction form</t>
        </is>
      </c>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Complete</t>
        </is>
      </c>
      <c r="E115" t="inlineStr">
        <is>
          <t>Medium</t>
        </is>
      </c>
      <c r="F115" t="inlineStr">
        <is>
          <t>2026-05-20</t>
        </is>
      </c>
      <c r="G115" t="inlineStr">
        <is>
          <t>Tool allocation</t>
        </is>
      </c>
      <c r="H115" t="inlineStr">
        <is>
          <t>Kate confirmed successful distribution of all 138 records</t>
        </is>
      </c>
      <c r="I115" t="inlineStr">
        <is>
          <t>Project tracking</t>
        </is>
      </c>
      <c r="J115" t="inlineStr">
        <is>
          <t>2026-09-10</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Noosheen’s NK and Laser AI access is working; folder organization continues and finalized PDFs will be added after adjudication</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2026-10-08</t>
        </is>
      </c>
      <c r="M4" t="inlineStr">
        <is>
          <t>Use each NK/Laser AI project as the working source; save finalized consolidated exports in this folder.</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Abstract screening ready to begin</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E25" t="inlineStr">
        <is>
          <t>3,486 references uploaded; decision flow approved</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Not active; no Phase 2 under the current project</t>
        </is>
      </c>
      <c r="C13" t="inlineStr">
        <is>
          <t>Yes</t>
        </is>
      </c>
    </row>
    <row r="14">
      <c r="A14" t="inlineStr">
        <is>
          <t>CurrentUpdate</t>
        </is>
      </c>
      <c r="B14" t="inlineStr">
        <is>
          <t>No update recorded.</t>
        </is>
      </c>
      <c r="C14" t="inlineStr">
        <is>
          <t>Yes</t>
        </is>
      </c>
    </row>
    <row r="15">
      <c r="A15" t="inlineStr">
        <is>
          <t>NextAction</t>
        </is>
      </c>
      <c r="B15" t="inlineStr">
        <is>
          <t>No action; retain only for future standalone consideration</t>
        </is>
      </c>
      <c r="C15" t="inlineStr">
        <is>
          <t>Yes</t>
        </is>
      </c>
    </row>
    <row r="16">
      <c r="A16" t="inlineStr">
        <is>
          <t>TargetDate</t>
        </is>
      </c>
      <c r="B16" t="inlineStr">
        <is>
          <t>Not applicable</t>
        </is>
      </c>
      <c r="C16" t="inlineStr">
        <is>
          <t>Yes</t>
        </is>
      </c>
    </row>
    <row r="17">
      <c r="A17" t="inlineStr">
        <is>
          <t>Variance</t>
        </is>
      </c>
      <c r="B17" t="inlineStr">
        <is>
          <t>Scope closed under the current project after the eighth review was onboarded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Close Phase 2 under the current project</t>
        </is>
      </c>
      <c r="C115" t="inlineStr">
        <is>
          <t>Krishna / Core Team</t>
        </is>
      </c>
      <c r="D115" t="inlineStr">
        <is>
          <t>Complete</t>
        </is>
      </c>
      <c r="E115" t="inlineStr">
        <is>
          <t>Low</t>
        </is>
      </c>
      <c r="F115" t="inlineStr">
        <is>
          <t>2026-09-30</t>
        </is>
      </c>
      <c r="G115" t="inlineStr">
        <is>
          <t>Project scope decision</t>
        </is>
      </c>
      <c r="H115" t="inlineStr">
        <is>
          <t>No further AI-tool onboarding is planned; Orthodontic Retention is the final review</t>
        </is>
      </c>
      <c r="I115" t="inlineStr">
        <is>
          <t>Project tracking</t>
        </is>
      </c>
      <c r="J115" t="inlineStr">
        <is>
          <t>2026-09-30</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supplemental abstract screening underway after master-file harmonization</t>
        </is>
      </c>
      <c r="E12" s="17" t="inlineStr">
        <is>
          <t>Phase 1</t>
        </is>
      </c>
      <c r="F12" s="17" t="inlineStr">
        <is>
          <t>Mohan Pammi</t>
        </is>
      </c>
      <c r="G12" t="inlineStr">
        <is>
          <t>508 Covidence and one NK citation require screening before full-text harmonization</t>
        </is>
      </c>
      <c r="H12" t="inlineStr">
        <is>
          <t>Master RIS contains 4,173 citations; final full-text set will be established after supplemental screening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decision flow approved and abstract screening ready</t>
        </is>
      </c>
      <c r="E14" s="17" t="inlineStr">
        <is>
          <t>Phase 1</t>
        </is>
      </c>
      <c r="F14" s="17" t="n"/>
      <c r="G14" s="17" t="inlineStr">
        <is>
          <t>Ready for abstract screening</t>
        </is>
      </c>
      <c r="H14" s="17" t="inlineStr">
        <is>
          <t>16,891 citations loaded; team access and citation distribution enabled; seven inaccessible databases documented</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full-text screening underway and extraction form reviewed/revised</t>
        </is>
      </c>
      <c r="E28" s="17" t="inlineStr">
        <is>
          <t>Phase 1</t>
        </is>
      </c>
      <c r="F28" s="17" t="inlineStr">
        <is>
          <t>Jeremy Steen / Bradley Johnston</t>
        </is>
      </c>
      <c r="G28" s="17" t="inlineStr">
        <is>
          <t>Full-text screening and extraction calibration can proceed; missing PDFs remain</t>
        </is>
      </c>
      <c r="H28" s="17" t="inlineStr">
        <is>
          <t>Jeremy reviewed and revised the form and received instructions for running the AI extraction</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Team declined participation because all relevant studies had already undergone screening, INSPECT-SR, data extraction and ROB 2; blinding was not feasible.</t>
        </is>
      </c>
      <c r="E30" s="17" t="inlineStr">
        <is>
          <t>Withdrawn</t>
        </is>
      </c>
      <c r="F30" s="17" t="inlineStr">
        <is>
          <t>Siew Cheng Foong</t>
        </is>
      </c>
      <c r="G30" t="inlineStr">
        <is>
          <t>Not participating</t>
        </is>
      </c>
      <c r="H30" t="inlineStr">
        <is>
          <t>Rerun search produced 377 records, but all relevant studies had already been processed. Team formally declined on 2026-08-11.</t>
        </is>
      </c>
      <c r="I30" s="17" t="inlineStr">
        <is>
          <t>No</t>
        </is>
      </c>
      <c r="J30" t="inlineStr">
        <is>
          <t>No</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inlineStr">
        <is>
          <t>new-23</t>
        </is>
      </c>
      <c r="B35" s="17" t="inlineStr">
        <is>
          <t>Álvaro Limones — Retention procedures for stabilising tooth position after orthodontic treatment</t>
        </is>
      </c>
      <c r="C35" s="17" t="inlineStr">
        <is>
          <t>Converted to full sheet</t>
        </is>
      </c>
      <c r="D35" s="17" t="inlineStr">
        <is>
          <t>Converted to phase1-09; searches received, consolidation underway and NK training scheduled</t>
        </is>
      </c>
      <c r="E35" s="17" t="inlineStr">
        <is>
          <t>Phase 1</t>
        </is>
      </c>
      <c r="F35" s="17" t="inlineStr">
        <is>
          <t>Álvaro Limones / Concepción Martín Álvaro</t>
        </is>
      </c>
      <c r="G35" s="17" t="inlineStr">
        <is>
          <t>Consolidate/deduplicate the search files; NK training scheduled for 12 October</t>
        </is>
      </c>
      <c r="H35" s="17" t="inlineStr">
        <is>
          <t>Embase and ClinicalTrials.gov RIS files received; other searches completed; final groups and deduplicated RIS pending</t>
        </is>
      </c>
      <c r="I35" s="17" t="inlineStr">
        <is>
          <t>Yes</t>
        </is>
      </c>
      <c r="J35" t="inlineStr">
        <is>
          <t>No</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13"/>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row r="10">
      <c r="A10" t="inlineStr">
        <is>
          <t>mtg-09</t>
        </is>
      </c>
      <c r="B10" t="inlineStr">
        <is>
          <t>2026-09-28</t>
        </is>
      </c>
      <c r="E10" t="inlineStr">
        <is>
          <t>CESAR – Time-on-Task Analysis</t>
        </is>
      </c>
      <c r="F10" t="inlineStr">
        <is>
          <t>Time-on-task meeting held; BP and Psoriasis data confirmed and follow-up actions agreed</t>
        </is>
      </c>
      <c r="G10" t="inlineStr">
        <is>
          <t>Amin Sharifan / Afroditi Kanellopoulou / Krishna</t>
        </is>
      </c>
      <c r="H10" t="inlineStr">
        <is>
          <t>Krishna</t>
        </is>
      </c>
      <c r="I10" t="inlineStr">
        <is>
          <t>Analysis</t>
        </is>
      </c>
      <c r="J10" t="inlineStr">
        <is>
          <t>Completed</t>
        </is>
      </c>
      <c r="M10" t="inlineStr">
        <is>
          <t>Yes</t>
        </is>
      </c>
    </row>
    <row r="11">
      <c r="A11" t="inlineStr">
        <is>
          <t>mtg-10</t>
        </is>
      </c>
      <c r="B11" t="inlineStr">
        <is>
          <t>2026-09-17</t>
        </is>
      </c>
      <c r="E11" t="inlineStr">
        <is>
          <t>Cochrane AI Platform Study – Adjudication Panel</t>
        </is>
      </c>
      <c r="F11" t="inlineStr">
        <is>
          <t>BP adjudication complete; further adjudication awaits finalized review datasets</t>
        </is>
      </c>
      <c r="G11" t="inlineStr">
        <is>
          <t>Adjudication Panel / Sean / Krishna</t>
        </is>
      </c>
      <c r="H11" t="inlineStr">
        <is>
          <t>Krishna</t>
        </is>
      </c>
      <c r="I11" t="inlineStr">
        <is>
          <t>Analysis / Adjudication</t>
        </is>
      </c>
      <c r="J11" t="inlineStr">
        <is>
          <t>Active</t>
        </is>
      </c>
      <c r="M11" t="inlineStr">
        <is>
          <t>Yes</t>
        </is>
      </c>
    </row>
    <row r="12">
      <c r="A12" t="inlineStr">
        <is>
          <t>mtg-11</t>
        </is>
      </c>
      <c r="B12" t="inlineStr">
        <is>
          <t>2026-10-07</t>
        </is>
      </c>
      <c r="C12" t="inlineStr">
        <is>
          <t>10:00–11:00 AM EDT</t>
        </is>
      </c>
      <c r="D12" t="inlineStr">
        <is>
          <t>3:00–4:00 PM BST</t>
        </is>
      </c>
      <c r="E12" t="inlineStr">
        <is>
          <t>CESAR – Screening Accuracy Review</t>
        </is>
      </c>
      <c r="F12" t="inlineStr">
        <is>
          <t>Discuss Psoriasis accuracy data and reconciliation</t>
        </is>
      </c>
      <c r="G12" t="inlineStr">
        <is>
          <t>Gerald / Sean / Afroditi / Krishna</t>
        </is>
      </c>
      <c r="H12" t="inlineStr">
        <is>
          <t>Krishna</t>
        </is>
      </c>
      <c r="I12" t="inlineStr">
        <is>
          <t>Analysis</t>
        </is>
      </c>
      <c r="J12" t="inlineStr">
        <is>
          <t>Scheduled</t>
        </is>
      </c>
    </row>
    <row r="13">
      <c r="A13" t="inlineStr">
        <is>
          <t>mtg-12</t>
        </is>
      </c>
      <c r="B13" t="inlineStr">
        <is>
          <t>2026-10-12</t>
        </is>
      </c>
      <c r="C13" t="inlineStr">
        <is>
          <t>11:00 AM–12:00 PM EDT</t>
        </is>
      </c>
      <c r="D13" t="inlineStr">
        <is>
          <t>4:00–5:00 PM BST</t>
        </is>
      </c>
      <c r="E13" t="inlineStr">
        <is>
          <t>Nested Knowledge Training – Orthodontic Retention</t>
        </is>
      </c>
      <c r="F13" t="inlineStr">
        <is>
          <t>NK training and initial project-setup guidance; 10:00–11:00 AM Central / 5:00–6:00 PM Madrid</t>
        </is>
      </c>
      <c r="G13" t="inlineStr">
        <is>
          <t>Ranita Tarchand / Orthodontic review team / Krishna</t>
        </is>
      </c>
      <c r="H13" t="inlineStr">
        <is>
          <t>Krishna</t>
        </is>
      </c>
      <c r="I13" t="inlineStr">
        <is>
          <t>Phase 1</t>
        </is>
      </c>
      <c r="J13" t="inlineStr">
        <is>
          <t>Scheduled</t>
        </is>
      </c>
      <c r="K13" t="inlineStr">
        <is>
          <t>phase1-09</t>
        </is>
      </c>
      <c r="M13"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Full-text screening underway; missing PDFs remain; extraction form reviewed and revised</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Both full-text arms progressing; extraction form reviewed and ready for calibration</t>
        </is>
      </c>
      <c r="C13" t="inlineStr">
        <is>
          <t>Yes</t>
        </is>
      </c>
    </row>
    <row r="14">
      <c r="A14" t="inlineStr">
        <is>
          <t>CurrentUpdate</t>
        </is>
      </c>
      <c r="B14" t="inlineStr">
        <is>
          <t>Jeremy reviewed the form, made minor revisions and received instructions for running and revising the AI output</t>
        </is>
      </c>
      <c r="C14" t="inlineStr">
        <is>
          <t>Yes</t>
        </is>
      </c>
    </row>
    <row r="15">
      <c r="A15" t="inlineStr">
        <is>
          <t>NextAction</t>
        </is>
      </c>
      <c r="B15" t="inlineStr">
        <is>
          <t>Retrieve missing PDFs, complete full-text screening and undertake calibration/AI extraction</t>
        </is>
      </c>
      <c r="C15" t="inlineStr">
        <is>
          <t>Yes</t>
        </is>
      </c>
    </row>
    <row r="16">
      <c r="A16" t="inlineStr">
        <is>
          <t>TargetDate</t>
        </is>
      </c>
      <c r="B16" t="inlineStr">
        <is>
          <t>TBD</t>
        </is>
      </c>
      <c r="C16" t="inlineStr">
        <is>
          <t>Yes</t>
        </is>
      </c>
    </row>
    <row r="17">
      <c r="A17" t="inlineStr">
        <is>
          <t>Variance</t>
        </is>
      </c>
      <c r="B17" t="inlineStr">
        <is>
          <t>Both arms remain active; extraction can be calibrated while missing PDFs are retrieved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In Progress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Partial</t>
        </is>
      </c>
      <c r="C34" t="inlineStr">
        <is>
          <t>Citations consolidated; the review team still needs to retrieve missing PDFs</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Form reviewed and revised; ready for calibration</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In Progress</t>
        </is>
      </c>
      <c r="G44" t="inlineStr">
        <is>
          <t>Meghan confirmed both arms are aligned and cleared to proceed; missing PDFs remain</t>
        </is>
      </c>
      <c r="H44" t="inlineStr">
        <is>
          <t>Yes</t>
        </is>
      </c>
    </row>
    <row r="45">
      <c r="A45" t="inlineStr">
        <is>
          <t>Data Extraction / Analysis</t>
        </is>
      </c>
      <c r="D45" t="inlineStr">
        <is>
          <t>Preparation underway</t>
        </is>
      </c>
      <c r="G45" t="inlineStr">
        <is>
          <t>Jeremy reviewed and revised the form; AI-extraction instructions were provided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NK and Covidence selections compared: 14 AI-only and 16 Covidence-only citations identified</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Reconciled citation information shared with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Both arms cleared; missing full-text PDFs still require retrieval</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In Progress</t>
        </is>
      </c>
      <c r="J75" s="18" t="n"/>
      <c r="K75" s="18" t="n"/>
      <c r="L75" s="18" t="inlineStr">
        <is>
          <t>Missing PDFs are being identified and retrieved by the review team</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Meghan confirmed alignment and readiness of both full-text arms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inlineStr">
        <is>
          <t>Meghan confirmed alignment and readiness of both full-text arms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Meghan confirmed alignment and readiness of both full-text arms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is>
          <t>Covidence screening underway; Bradley may assist if his time is recorded</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is>
          <t>NK screening underway; missing PDFs remain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 / Under Review</t>
        </is>
      </c>
      <c r="J91" s="18" t="n"/>
      <c r="K91" s="18" t="n"/>
      <c r="L91" s="18" t="inlineStr">
        <is>
          <t>Jeremy reviewed and revised the form; calibration may identify further adjustments</t>
        </is>
      </c>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Under Review</t>
        </is>
      </c>
      <c r="J92" s="18" t="n"/>
      <c r="K92" s="18" t="n"/>
      <c r="L92" s="18" t="inlineStr">
        <is>
          <t>Review-team revisions completed; final Sean approval remains pending</t>
        </is>
      </c>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 / Under Review</t>
        </is>
      </c>
      <c r="J93" s="18" t="n"/>
      <c r="K93" s="18" t="n"/>
      <c r="L93" s="18" t="inlineStr">
        <is>
          <t>Form tested, reviewed and revised; instructions for running the AI were provided</t>
        </is>
      </c>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Under Review</t>
        </is>
      </c>
      <c r="J94" s="18" t="n"/>
      <c r="K94" s="18" t="n"/>
      <c r="L94" s="18" t="inlineStr">
        <is>
          <t>Ready for calibration; the AI must be rerun if the form changes</t>
        </is>
      </c>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Ready</t>
        </is>
      </c>
      <c r="J96" s="18" t="n"/>
      <c r="K96" s="18" t="n"/>
      <c r="L96" s="18" t="inlineStr">
        <is>
          <t>Jeremy received instructions for running and manually revising the AI extraction</t>
        </is>
      </c>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D117" t="inlineStr">
        <is>
          <t>Complete</t>
        </is>
      </c>
      <c r="H117" t="inlineStr">
        <is>
          <t>NK and Covidence abstract outputs reconciled</t>
        </is>
      </c>
      <c r="I117" t="inlineStr">
        <is>
          <t>Project tracking</t>
        </is>
      </c>
      <c r="J117" t="inlineStr">
        <is>
          <t>2026-09-21</t>
        </is>
      </c>
      <c r="K117" t="inlineStr">
        <is>
          <t>Yes</t>
        </is>
      </c>
    </row>
    <row r="118">
      <c r="A118" t="inlineStr">
        <is>
          <t>task-phase1-05-004</t>
        </is>
      </c>
      <c r="D118" t="inlineStr">
        <is>
          <t>In Progress</t>
        </is>
      </c>
      <c r="H118" t="inlineStr">
        <is>
          <t>Both arms cleared and screening underway; missing PDFs remain</t>
        </is>
      </c>
      <c r="I118" t="inlineStr">
        <is>
          <t>Project tracking</t>
        </is>
      </c>
      <c r="J118" t="inlineStr">
        <is>
          <t>2026-09-21</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2026-09-21</t>
        </is>
      </c>
      <c r="C122" t="inlineStr">
        <is>
          <t>Probiotics full-text screening cleared in both arms</t>
        </is>
      </c>
      <c r="G122" t="inlineStr">
        <is>
          <t>In Progress</t>
        </is>
      </c>
      <c r="H122" t="inlineStr">
        <is>
          <t>Meghan confirmed alignment of both arms; missing PDFs remain</t>
        </is>
      </c>
      <c r="I122" t="inlineStr">
        <is>
          <t>task-phase1-05-001</t>
        </is>
      </c>
      <c r="J122" t="inlineStr">
        <is>
          <t>Retrieve missing PDFs and complete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Missing Probiotics full-text PDFs</t>
        </is>
      </c>
      <c r="C126" t="inlineStr">
        <is>
          <t>Review Team</t>
        </is>
      </c>
      <c r="D126" t="inlineStr">
        <is>
          <t>Next 1–2 weeks</t>
        </is>
      </c>
      <c r="E126" t="inlineStr">
        <is>
          <t>In Progress</t>
        </is>
      </c>
      <c r="F126" t="inlineStr">
        <is>
          <t>Citation sets are aligned and both arms are cleared, but missing PDFs remain</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Supplemental abstract screening underway after master-file harmonization; full-text baseline pending</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Master file created with 4,173 citations; 508 Covidence and one NK citation require screening</t>
        </is>
      </c>
      <c r="C13" t="inlineStr">
        <is>
          <t>Yes</t>
        </is>
      </c>
    </row>
    <row r="14">
      <c r="A14" t="inlineStr">
        <is>
          <t>CurrentUpdate</t>
        </is>
      </c>
      <c r="B14" t="inlineStr">
        <is>
          <t>Covidence deduplicated the master file to 2,138 records and NK to 2,028; the earlier 77-record set is no longer final</t>
        </is>
      </c>
      <c r="C14" t="inlineStr">
        <is>
          <t>Yes</t>
        </is>
      </c>
    </row>
    <row r="15">
      <c r="A15" t="inlineStr">
        <is>
          <t>NextAction</t>
        </is>
      </c>
      <c r="B15" t="inlineStr">
        <is>
          <t>Complete the supplemental screening and establish a harmonized full-text baseline</t>
        </is>
      </c>
      <c r="C15" t="inlineStr">
        <is>
          <t>Yes</t>
        </is>
      </c>
    </row>
    <row r="16">
      <c r="A16" t="inlineStr">
        <is>
          <t>TargetDate</t>
        </is>
      </c>
      <c r="B16" t="inlineStr">
        <is>
          <t>2026-10-31</t>
        </is>
      </c>
      <c r="C16" t="inlineStr">
        <is>
          <t>Yes</t>
        </is>
      </c>
    </row>
    <row r="17">
      <c r="A17" t="inlineStr">
        <is>
          <t>Variance</t>
        </is>
      </c>
      <c r="B17" t="inlineStr">
        <is>
          <t>Platform-specific deduplication produced different sets; full-text screening is blocked pending harmonization</t>
        </is>
      </c>
      <c r="C17" t="inlineStr">
        <is>
          <t>Yes</t>
        </is>
      </c>
    </row>
    <row r="18">
      <c r="A18" t="inlineStr">
        <is>
          <t>Assessment</t>
        </is>
      </c>
      <c r="B18" t="inlineStr">
        <is>
          <t>Full-text setup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Blocked</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Master RIS containing 4,173 undeduplicated citations uploaded to SharePoint</t>
        </is>
      </c>
      <c r="G33" t="inlineStr">
        <is>
          <t>Yes</t>
        </is>
      </c>
    </row>
    <row r="34">
      <c r="A34" t="inlineStr">
        <is>
          <t>PDFs</t>
        </is>
      </c>
      <c r="B34" t="inlineStr">
        <is>
          <t>Partial</t>
        </is>
      </c>
      <c r="C34" t="inlineStr">
        <is>
          <t>Final full-text/PDF set pending supplemental screening and harmonization</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Partial</t>
        </is>
      </c>
      <c r="C38" t="inlineStr">
        <is>
          <t>Michelle’s time report received; remaining reviewer time logs pending</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In Progress</t>
        </is>
      </c>
      <c r="G43" t="inlineStr">
        <is>
          <t>Murali must screen 508 additional Covidence records and Mohan one additional NK record</t>
        </is>
      </c>
      <c r="H43" t="inlineStr">
        <is>
          <t>Yes</t>
        </is>
      </c>
    </row>
    <row r="44">
      <c r="A44" t="inlineStr">
        <is>
          <t>Full-text Screening</t>
        </is>
      </c>
      <c r="D44" t="inlineStr">
        <is>
          <t>Blocked</t>
        </is>
      </c>
      <c r="F44" t="inlineStr">
        <is>
          <t>2026-10-31</t>
        </is>
      </c>
      <c r="G44" t="inlineStr">
        <is>
          <t>Nicholas/Meghan will establish the harmonized full-text baseline after supplemental screening</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Under Review</t>
        </is>
      </c>
      <c r="J53" s="18" t="n"/>
      <c r="K53" s="18" t="n"/>
      <c r="L53" s="18" t="inlineStr">
        <is>
          <t>Michelle withdrew; Murali remains the sole conventional reviewer under the exception communicated on 1 October</t>
        </is>
      </c>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Mohan completed the AI-arm screening; conventional-team participation is confirmed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Murali to screen 508 additional Covidence citations; Covidence AI decisions are disabled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Mohan to screen one additional Nested Knowledge citation</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Pending</t>
        </is>
      </c>
      <c r="J67" s="18" t="n"/>
      <c r="K67" s="18" t="n"/>
      <c r="L67" s="18" t="inlineStr">
        <is>
          <t>Re-export the final NK output after the additional citation is screened</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Pending</t>
        </is>
      </c>
      <c r="J68" s="18" t="n"/>
      <c r="K68" s="18" t="n"/>
      <c r="L68" s="18" t="inlineStr">
        <is>
          <t>Share the harmonized output after supplemental screening</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Pending</t>
        </is>
      </c>
      <c r="J69" s="18" t="n"/>
      <c r="K69" s="18" t="n"/>
      <c r="L69" s="18" t="inlineStr">
        <is>
          <t>Abstract screening is complete; send the survey to Mohan</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Pending</t>
        </is>
      </c>
      <c r="J74" s="18" t="n"/>
      <c r="K74" s="18" t="n"/>
      <c r="L74" s="18" t="inlineStr">
        <is>
          <t>Final full-text set will be established after the two abstract outputs are compared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Blocked</t>
        </is>
      </c>
      <c r="J78" s="18" t="n"/>
      <c r="K78" s="18" t="n"/>
      <c r="L78" s="18" t="inlineStr">
        <is>
          <t>Await the harmonized full-text baseline</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Blocked</t>
        </is>
      </c>
      <c r="J79" s="18" t="n"/>
      <c r="K79" s="18" t="n"/>
      <c r="L79" s="18" t="inlineStr">
        <is>
          <t>Validate the harmonized set after supplemental screening</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Blocked</t>
        </is>
      </c>
      <c r="J80" s="18" t="n"/>
      <c r="K80" s="18" t="n"/>
      <c r="L80" s="18" t="inlineStr">
        <is>
          <t>Conventional full-text screening waits for the harmonized baseline</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Blocked</t>
        </is>
      </c>
      <c r="J81" s="18" t="n"/>
      <c r="K81" s="18" t="n"/>
      <c r="L81" s="18" t="inlineStr">
        <is>
          <t>NK full-text screening waits for the harmonized baseline</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Complete supplemental abstract screening and establish the harmonized full-text set</t>
        </is>
      </c>
      <c r="C117" t="inlineStr">
        <is>
          <t>Murali / Mohan / Nicholas Henschke / Meghan</t>
        </is>
      </c>
      <c r="D117" t="inlineStr">
        <is>
          <t>In Progress</t>
        </is>
      </c>
      <c r="E117" t="inlineStr">
        <is>
          <t>High</t>
        </is>
      </c>
      <c r="F117" t="inlineStr">
        <is>
          <t>2026-10-31</t>
        </is>
      </c>
      <c r="G117" t="inlineStr">
        <is>
          <t>Supplemental abstract screening and reconciliation</t>
        </is>
      </c>
      <c r="H117" t="inlineStr">
        <is>
          <t>Murali screens 508 records and Mohan one record; notify Nicholas and Meghan when complete</t>
        </is>
      </c>
      <c r="I117" t="inlineStr">
        <is>
          <t>Project tracking</t>
        </is>
      </c>
      <c r="J117" t="inlineStr">
        <is>
          <t>2026-10-08</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2026-10-08</t>
        </is>
      </c>
      <c r="C122" t="inlineStr">
        <is>
          <t>Human Milk master-file recalibration</t>
        </is>
      </c>
      <c r="D122" t="inlineStr">
        <is>
          <t>Murali / Mohan / Meghan / Nicholas Henschke / Sean / Krishna</t>
        </is>
      </c>
      <c r="E122" t="inlineStr">
        <is>
          <t>Murali / Mohan / Nicholas Henschke / Meghan</t>
        </is>
      </c>
      <c r="F122" t="inlineStr">
        <is>
          <t>Immediate</t>
        </is>
      </c>
      <c r="G122" t="inlineStr">
        <is>
          <t>In Progress</t>
        </is>
      </c>
      <c r="H122" t="inlineStr">
        <is>
          <t>Master file contains 4,173 citations; Covidence requires 508 additional decisions and NK requires one</t>
        </is>
      </c>
      <c r="I122" t="inlineStr">
        <is>
          <t>task-phase1-05-001</t>
        </is>
      </c>
      <c r="J122" t="inlineStr">
        <is>
          <t>Complete supplemental screening and establish the harmonized full-text set</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Complete supplemental abstract screening and harmonize the full-text baseline</t>
        </is>
      </c>
      <c r="B126" t="inlineStr">
        <is>
          <t>High</t>
        </is>
      </c>
      <c r="C126" t="inlineStr">
        <is>
          <t>Murali / Mohan / Nicholas Henschke / Meghan</t>
        </is>
      </c>
      <c r="D126" t="inlineStr">
        <is>
          <t>2026-10-31</t>
        </is>
      </c>
      <c r="E126" t="inlineStr">
        <is>
          <t>In Progress</t>
        </is>
      </c>
      <c r="F126" t="inlineStr">
        <is>
          <t>Full-text screening cannot proceed until the 508 Covidence and one NK citation are screened and compared</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Decision flow approved; Laser AI access provided; abstract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Jai Das</t>
        </is>
      </c>
      <c r="C12" t="inlineStr">
        <is>
          <t>Yes</t>
        </is>
      </c>
    </row>
    <row r="13">
      <c r="A13" t="inlineStr">
        <is>
          <t>CurrentStage</t>
        </is>
      </c>
      <c r="B13" t="inlineStr">
        <is>
          <t>The 14,743 baseline was confirmed; latest accessible searches increased the set to 16,891</t>
        </is>
      </c>
      <c r="C13" t="inlineStr">
        <is>
          <t>Yes</t>
        </is>
      </c>
    </row>
    <row r="14">
      <c r="A14" t="inlineStr">
        <is>
          <t>CurrentUpdate</t>
        </is>
      </c>
      <c r="B14" t="inlineStr">
        <is>
          <t>Kanza approved the decision flow; team members were added to Laser AI and citations can be distributed</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complete; reviewer distribution and screening commencement pending</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Latest accessible searches uploaded and deduplicated to 16,891; seven databases inaccessible</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on 29 September</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G42" t="inlineStr">
        <is>
          <t>Laser AI project ready with 16,891 citations; team access provided</t>
        </is>
      </c>
      <c r="H42" t="inlineStr">
        <is>
          <t>Yes</t>
        </is>
      </c>
    </row>
    <row r="43">
      <c r="A43" t="inlineStr">
        <is>
          <t>Abstract Screening</t>
        </is>
      </c>
      <c r="B43" t="n">
        <v>0</v>
      </c>
      <c r="C43" t="n">
        <v>0</v>
      </c>
      <c r="D43" t="inlineStr">
        <is>
          <t>Ready</t>
        </is>
      </c>
      <c r="G43" t="inlineStr">
        <is>
          <t>Decision flow approved; citations ready for reviewer distribution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inlineStr"/>
      <c r="K58" s="18" t="inlineStr"/>
      <c r="L58" t="inlineStr">
        <is>
          <t>All available search results received; seven databases were inaccessible</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inlineStr"/>
      <c r="K59" s="18" t="inlineStr"/>
      <c r="L59" t="inlineStr">
        <is>
          <t>Kanza approved the decision flow on 29 September</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inlineStr"/>
      <c r="K63" s="18" t="inlineStr"/>
      <c r="L63" t="inlineStr">
        <is>
          <t>All accessible searches uploaded; 16,891 citations after deduplication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inlineStr"/>
      <c r="K64" s="18" t="inlineStr"/>
      <c r="L64" s="18" t="inlineStr">
        <is>
          <t>Decision flow approved; access provided and citations can be distributed</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Begin LNS abstract screening and record time</t>
        </is>
      </c>
      <c r="C115" t="inlineStr">
        <is>
          <t>Krishna / Siew Cheng Foong / Project Team</t>
        </is>
      </c>
      <c r="D115" t="inlineStr">
        <is>
          <t>Ready</t>
        </is>
      </c>
      <c r="E115" t="inlineStr">
        <is>
          <t>Medium</t>
        </is>
      </c>
      <c r="F115" t="inlineStr">
        <is>
          <t>Immediate</t>
        </is>
      </c>
      <c r="G115" t="inlineStr">
        <is>
          <t>Citation distribution</t>
        </is>
      </c>
      <c r="H115" t="inlineStr">
        <is>
          <t>Decision flow approved and Laser AI access provided; reviewers can claim citations from the open pool</t>
        </is>
      </c>
      <c r="I115" t="inlineStr">
        <is>
          <t>Project tracking</t>
        </is>
      </c>
      <c r="J115" t="inlineStr">
        <is>
          <t>2026-09-29</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2026-09-29</t>
        </is>
      </c>
      <c r="C122" t="inlineStr">
        <is>
          <t>LNS setup complete; abstract screening ready to start</t>
        </is>
      </c>
      <c r="D122" t="inlineStr">
        <is>
          <t>Siew Cheng Foong / review team / Cochrane elective students / project team</t>
        </is>
      </c>
      <c r="E122" t="inlineStr">
        <is>
          <t>Syeda Kanza Naqvi / Jai Das / Meghan</t>
        </is>
      </c>
      <c r="F122" t="inlineStr">
        <is>
          <t>2026-08-10</t>
        </is>
      </c>
      <c r="G122" t="inlineStr">
        <is>
          <t>Ready</t>
        </is>
      </c>
      <c r="H122" t="inlineStr">
        <is>
          <t>Kanza approved the decision flow; team access and citation distribution enabled</t>
        </is>
      </c>
      <c r="I122" t="inlineStr">
        <is>
          <t>task-phase1-08-001</t>
        </is>
      </c>
      <c r="J122" t="inlineStr">
        <is>
          <t>Begin parallel abstract screening and record time</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phase1-09 Orthodontic Retention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phase1-09</t>
        </is>
      </c>
      <c r="C5" t="inlineStr">
        <is>
          <t>Yes</t>
        </is>
      </c>
    </row>
    <row r="6">
      <c r="A6" t="inlineStr">
        <is>
          <t>ShortName</t>
        </is>
      </c>
      <c r="B6" t="inlineStr">
        <is>
          <t>Orthodontic Retention</t>
        </is>
      </c>
      <c r="C6" t="inlineStr">
        <is>
          <t>Yes</t>
        </is>
      </c>
    </row>
    <row r="7">
      <c r="A7" t="inlineStr">
        <is>
          <t>ReviewTitle</t>
        </is>
      </c>
      <c r="B7" t="inlineStr">
        <is>
          <t>Retention procedures for stabilising tooth position after treatment with orthodontic braces</t>
        </is>
      </c>
      <c r="C7" t="inlineStr">
        <is>
          <t>Yes</t>
        </is>
      </c>
    </row>
    <row r="8">
      <c r="A8" t="inlineStr">
        <is>
          <t>Phase</t>
        </is>
      </c>
      <c r="B8" t="inlineStr">
        <is>
          <t>Phase 1</t>
        </is>
      </c>
      <c r="C8" t="inlineStr">
        <is>
          <t>Yes</t>
        </is>
      </c>
    </row>
    <row r="9">
      <c r="A9" t="inlineStr">
        <is>
          <t>Status</t>
        </is>
      </c>
      <c r="B9" t="inlineStr">
        <is>
          <t>Search files received and consolidation underway; NK training scheduled for 12 October</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Álvaro Limones / Concepción Martín Álvaro</t>
        </is>
      </c>
      <c r="C12" t="inlineStr">
        <is>
          <t>Yes</t>
        </is>
      </c>
    </row>
    <row r="13">
      <c r="A13" t="inlineStr">
        <is>
          <t>CurrentStage</t>
        </is>
      </c>
      <c r="B13" t="inlineStr">
        <is>
          <t>Embase and ClinicalTrials.gov RIS files received; other database searches completed; consolidation/deduplication underway</t>
        </is>
      </c>
      <c r="C13" t="inlineStr">
        <is>
          <t>Yes</t>
        </is>
      </c>
    </row>
    <row r="14">
      <c r="A14" t="inlineStr">
        <is>
          <t>CurrentUpdate</t>
        </is>
      </c>
      <c r="B14" t="inlineStr">
        <is>
          <t>Crossed allocation rejected and protocol accepted; Irma supplied the updated search files</t>
        </is>
      </c>
      <c r="C14" t="inlineStr">
        <is>
          <t>Yes</t>
        </is>
      </c>
    </row>
    <row r="15">
      <c r="A15" t="inlineStr">
        <is>
          <t>NextAction</t>
        </is>
      </c>
      <c r="B15" t="inlineStr">
        <is>
          <t>Finalize the two groups, consolidate/deduplicate the searches, attend NK training and configure the project</t>
        </is>
      </c>
      <c r="C15" t="inlineStr">
        <is>
          <t>Yes</t>
        </is>
      </c>
    </row>
    <row r="16">
      <c r="A16" t="inlineStr">
        <is>
          <t>TargetDate</t>
        </is>
      </c>
      <c r="B16" t="inlineStr">
        <is>
          <t>2026-10-12 — NK training</t>
        </is>
      </c>
      <c r="C16" t="inlineStr">
        <is>
          <t>Yes</t>
        </is>
      </c>
    </row>
    <row r="17">
      <c r="A17" t="inlineStr">
        <is>
          <t>Variance</t>
        </is>
      </c>
      <c r="B17" t="inlineStr">
        <is>
          <t>Search files received and training scheduled; reviewer-group names and final deduplicated RIS remain pending</t>
        </is>
      </c>
      <c r="C17" t="inlineStr">
        <is>
          <t>Yes</t>
        </is>
      </c>
    </row>
    <row r="18">
      <c r="A18" t="inlineStr">
        <is>
          <t>Assessment</t>
        </is>
      </c>
      <c r="B18" t="inlineStr">
        <is>
          <t>Onboarding</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2026-10-09</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D24" t="inlineStr">
        <is>
          <t>December 2026</t>
        </is>
      </c>
      <c r="E24" t="inlineStr">
        <is>
          <t>Reviewer-allocation method resolved; search consolidation and training underway</t>
        </is>
      </c>
      <c r="F24" t="inlineStr">
        <is>
          <t>Yes</t>
        </is>
      </c>
    </row>
    <row r="25">
      <c r="A25" t="inlineStr">
        <is>
          <t>setup</t>
        </is>
      </c>
      <c r="B25" t="inlineStr">
        <is>
          <t>Pending</t>
        </is>
      </c>
      <c r="D25" t="inlineStr">
        <is>
          <t>December 2026</t>
        </is>
      </c>
      <c r="E25" t="inlineStr">
        <is>
          <t>Nested Knowledge selected; training scheduled and final RIS pending</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Embase and ClinicalTrials.gov RIS files received; remaining searches completed; consolidation underway</t>
        </is>
      </c>
      <c r="F33" t="inlineStr">
        <is>
          <t>Final reference count will be available after consolidation and deduplication</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Pending reviewer allocation</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Onboarding</t>
        </is>
      </c>
      <c r="F42" t="inlineStr">
        <is>
          <t>December 2026</t>
        </is>
      </c>
      <c r="G42" t="inlineStr">
        <is>
          <t>Reviewer model resolved; searches received; NK training scheduled for 12 October</t>
        </is>
      </c>
      <c r="H42" t="inlineStr">
        <is>
          <t>Yes</t>
        </is>
      </c>
    </row>
    <row r="43">
      <c r="A43" t="inlineStr">
        <is>
          <t>Abstract Screening</t>
        </is>
      </c>
      <c r="B43" t="n">
        <v>0</v>
      </c>
      <c r="C43" t="n">
        <v>0</v>
      </c>
      <c r="D43" t="inlineStr">
        <is>
          <t>Not Started</t>
        </is>
      </c>
      <c r="G43" t="inlineStr">
        <is>
          <t>Search consolidation and deduplication underway</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inlineStr">
        <is>
          <t>Nested Knowledge allocated</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n"/>
      <c r="K53" s="18" t="n"/>
      <c r="L53" s="18" t="inlineStr">
        <is>
          <t>Two non-overlapping groups must be named before screening setup</t>
        </is>
      </c>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n"/>
      <c r="K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n"/>
      <c r="K55" s="18" t="n"/>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n"/>
      <c r="K56" s="18" t="n"/>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n"/>
      <c r="K57" s="18" t="n"/>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In Progress</t>
        </is>
      </c>
      <c r="J58" s="18" t="n"/>
      <c r="K58" s="18" t="n"/>
      <c r="L58" t="inlineStr">
        <is>
          <t>Updated Embase and ClinicalTrials.gov RIS files received; consolidated RIS remains pending</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Under Review</t>
        </is>
      </c>
      <c r="J59" s="18" t="n"/>
      <c r="K59" s="18" t="n"/>
      <c r="L59" t="inlineStr">
        <is>
          <t>Previous review and Embase strategy shared; updated Embase search will run from April 2022 onward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n"/>
      <c r="K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n"/>
      <c r="K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n"/>
      <c r="K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Pending</t>
        </is>
      </c>
      <c r="J63" s="18" t="n"/>
      <c r="K63" s="18" t="n"/>
      <c r="L63" t="inlineStr">
        <is>
          <t>NK training scheduled; setup awaits the consolidated RIS and reviewer groups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inlineStr">
        <is>
          <t>Validate after NK training, final RIS import and group confirmation</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task-phase1-09-001</t>
        </is>
      </c>
      <c r="B115" t="inlineStr">
        <is>
          <t>Finalize non-overlapping reviewer groups and consolidate search results</t>
        </is>
      </c>
      <c r="C115" t="inlineStr">
        <is>
          <t>Gerald / Krishna / Review Team</t>
        </is>
      </c>
      <c r="D115" t="inlineStr">
        <is>
          <t>In Progress</t>
        </is>
      </c>
      <c r="E115" t="inlineStr">
        <is>
          <t>High</t>
        </is>
      </c>
      <c r="F115" t="inlineStr">
        <is>
          <t>December 2026</t>
        </is>
      </c>
      <c r="G115" t="inlineStr">
        <is>
          <t>Reviewer names and final deduplicated RIS</t>
        </is>
      </c>
      <c r="H115" t="inlineStr">
        <is>
          <t>Crossed allocation rejected; searches received; NK training scheduled for 12 October</t>
        </is>
      </c>
      <c r="I115" t="inlineStr">
        <is>
          <t>Project tracking</t>
        </is>
      </c>
      <c r="J115" t="inlineStr">
        <is>
          <t>2026-10-09</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comm-phase1-09-001</t>
        </is>
      </c>
      <c r="B122" t="inlineStr">
        <is>
          <t>2026-10-09</t>
        </is>
      </c>
      <c r="C122" t="inlineStr">
        <is>
          <t>Orthodontic searches received and NK training scheduled</t>
        </is>
      </c>
      <c r="D122" t="inlineStr">
        <is>
          <t>Álvaro Limones / Concepción Martín Álvaro / Gerald / Krishna</t>
        </is>
      </c>
      <c r="E122" t="inlineStr">
        <is>
          <t>Gerald / Krishna</t>
        </is>
      </c>
      <c r="F122" t="inlineStr">
        <is>
          <t>December 2026</t>
        </is>
      </c>
      <c r="G122" t="inlineStr">
        <is>
          <t>In Progress</t>
        </is>
      </c>
      <c r="H122" t="inlineStr">
        <is>
          <t>Embase/ClinicalTrials.gov files received; consolidation underway; NK training scheduled for 12 October</t>
        </is>
      </c>
      <c r="I122" t="inlineStr">
        <is>
          <t>task-phase1-09-001</t>
        </is>
      </c>
      <c r="J122" t="inlineStr">
        <is>
          <t>Finalize groups, consolidate searches and configure Nested Knowledge</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row r="126">
      <c r="A126" t="inlineStr">
        <is>
          <t>Separate reviewer groups and updated searches required before setup</t>
        </is>
      </c>
      <c r="B126" t="inlineStr">
        <is>
          <t>Crossed allocation was rejected; distinct reviewer groups must now be named and confirmed</t>
        </is>
      </c>
      <c r="C126" t="inlineStr">
        <is>
          <t>High</t>
        </is>
      </c>
      <c r="D126" t="inlineStr">
        <is>
          <t>Review Team / Irma / Krishna</t>
        </is>
      </c>
      <c r="E126" t="inlineStr">
        <is>
          <t>Before setup</t>
        </is>
      </c>
      <c r="F126" t="inlineStr">
        <is>
          <t>In Progress</t>
        </is>
      </c>
      <c r="G126" t="inlineStr">
        <is>
          <t>Finalize two separate groups, complete the database searches and share the resulting RIS files</t>
        </is>
      </c>
      <c r="H126" t="inlineStr">
        <is>
          <t>Laser AI setup cannot proceed until the team split and complete search set are available</t>
        </is>
      </c>
      <c r="I126" t="inlineStr">
        <is>
          <t>Email</t>
        </is>
      </c>
      <c r="J126" t="inlineStr">
        <is>
          <t>2026-10-04</t>
        </is>
      </c>
      <c r="K126" t="inlineStr">
        <is>
          <t>Yes</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2026-10-09T03:49:08Z</dcterms:modified>
  <cp:lastModifiedBy>Krishna Kishore Pandalaneni</cp:lastModifiedBy>
</cp:coreProperties>
</file>