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 xmlns:r="http://schemas.openxmlformats.org/officeDocument/2006/relationships" name="phase1-09 Orthodontic Retention" sheetId="21" state="visible" r:id="rId21"/>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3"/>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Extraction and adjudication complete; analysis underway</t>
        </is>
      </c>
      <c r="F4" t="inlineStr">
        <is>
          <t>Medium</t>
        </is>
      </c>
      <c r="G4" t="inlineStr">
        <is>
          <t>Laser AI</t>
        </is>
      </c>
      <c r="H4" t="inlineStr">
        <is>
          <t>Doreen Larvie</t>
        </is>
      </c>
      <c r="I4" t="inlineStr">
        <is>
          <t>Pilot 2 completed, including conflict resolution; Bi 2025 omission remains documented</t>
        </is>
      </c>
      <c r="J4" t="inlineStr">
        <is>
          <t>Complete the time-on-task, fully automated and downstream-impact analyses</t>
        </is>
      </c>
      <c r="K4" s="22" t="inlineStr">
        <is>
          <t>December 2026</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Analysis underway; corrective validation and final reconciliation in progress</t>
        </is>
      </c>
      <c r="F5" t="inlineStr">
        <is>
          <t>High</t>
        </is>
      </c>
      <c r="G5" t="inlineStr">
        <is>
          <t>Nested Knowledge</t>
        </is>
      </c>
      <c r="H5" t="inlineStr">
        <is>
          <t>Laurence Le Cleach / Sivem Afach</t>
        </is>
      </c>
      <c r="I5" t="inlineStr">
        <is>
          <t>Updated decisions received for all 139 conventional records; 25 full texts are ready in NK; time-on-task data are available</t>
        </is>
      </c>
      <c r="J5" t="inlineStr">
        <is>
          <t>Complete the 25-record NK screening, rerun the comparison and save the finalized export</t>
        </is>
      </c>
      <c r="K5" t="inlineStr">
        <is>
          <t>Overdue / confirmation required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screening underway; six oversized-PDF exceptions identified</t>
        </is>
      </c>
      <c r="F6" t="inlineStr">
        <is>
          <t>Medium</t>
        </is>
      </c>
      <c r="G6" t="inlineStr">
        <is>
          <t>Laser AI</t>
        </is>
      </c>
      <c r="H6" t="inlineStr">
        <is>
          <t>Rebecca K. Hodder</t>
        </is>
      </c>
      <c r="I6" t="inlineStr">
        <is>
          <t>Kate distributed all 138 records; six oversized PDFs will be screened without model suggestions</t>
        </is>
      </c>
      <c r="J6" t="inlineStr">
        <is>
          <t>Complete full-text screening and document the six model-suggestion exceptions</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strategy/access issue</t>
        </is>
      </c>
      <c r="F8" t="inlineStr">
        <is>
          <t>Medium</t>
        </is>
      </c>
      <c r="G8" t="inlineStr">
        <is>
          <t>Laser AI</t>
        </is>
      </c>
      <c r="H8" t="inlineStr">
        <is>
          <t>Syeda Kanza Naqvi / Jai Das</t>
        </is>
      </c>
      <c r="I8" t="inlineStr">
        <is>
          <t>Abstract screening ready to begin</t>
        </is>
      </c>
      <c r="J8" t="inlineStr">
        <is>
          <t>Clarify wildcard use, complete accessible searches, document LILACS/IBECS limitations, finalise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Broad Phase 2 deferred; one additional review onboarding separately</t>
        </is>
      </c>
      <c r="F9" t="inlineStr">
        <is>
          <t>Medium</t>
        </is>
      </c>
      <c r="G9" t="inlineStr">
        <is>
          <t>TBD</t>
        </is>
      </c>
      <c r="H9" t="inlineStr">
        <is>
          <t>TBD</t>
        </is>
      </c>
      <c r="I9" t="inlineStr">
        <is>
          <t>CD002283 is onboarding as the eighth current-study topic</t>
        </is>
      </c>
      <c r="J9" t="inlineStr">
        <is>
          <t>Track CD002283 in New_Reviews until full setup begins</t>
        </is>
      </c>
      <c r="K9" t="inlineStr">
        <is>
          <t>Searches expected November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outputs reconciled; both full-text arms cleared to proceed; missing PDFs remain</t>
        </is>
      </c>
      <c r="F10" t="inlineStr">
        <is>
          <t>Medium</t>
        </is>
      </c>
      <c r="G10" t="inlineStr">
        <is>
          <t>Nested Knowledge</t>
        </is>
      </c>
      <c r="H10" t="inlineStr">
        <is>
          <t>Jeremy Steen / Bradley Johnston</t>
        </is>
      </c>
      <c r="I10" t="inlineStr">
        <is>
          <t>NK updated with Covidence-only citations; Meghan confirmed both arms are aligned</t>
        </is>
      </c>
      <c r="J10" t="inlineStr">
        <is>
          <t>Retrieve missing PDFs, complete both full-text arms and record time</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Abstract screening complete; reconciled 77-reference full-text set approved</t>
        </is>
      </c>
      <c r="F11" t="inlineStr">
        <is>
          <t>High</t>
        </is>
      </c>
      <c r="G11" t="inlineStr">
        <is>
          <t>Nested Knowledge</t>
        </is>
      </c>
      <c r="H11" t="inlineStr">
        <is>
          <t>Mohan Pammi</t>
        </is>
      </c>
      <c r="I11" t="inlineStr">
        <is>
          <t>Both arms will use the 77-reference set; the NK update and conventional-reviewer coverage remain pending</t>
        </is>
      </c>
      <c r="J11" t="inlineStr">
        <is>
          <t>Send the abstract survey, confirm at least two conventional reviewers and complete full-text screening</t>
        </is>
      </c>
      <c r="K11" t="inlineStr">
        <is>
          <t>2026-10-31</t>
        </is>
      </c>
      <c r="L11" t="inlineStr">
        <is>
          <t>In Progress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Decision flow approved; Laser AI access provided; abstract screening ready to start</t>
        </is>
      </c>
      <c r="F12" t="inlineStr">
        <is>
          <t>Medium</t>
        </is>
      </c>
      <c r="G12" t="inlineStr">
        <is>
          <t>Laser AI</t>
        </is>
      </c>
      <c r="H12" t="inlineStr">
        <is>
          <t>Jai Das</t>
        </is>
      </c>
      <c r="I12" t="inlineStr">
        <is>
          <t>Kanza approved the decision flow; team members were added to Laser AI and citations can be distributed</t>
        </is>
      </c>
      <c r="J12" t="inlineStr">
        <is>
          <t>Begin parallel abstract screening and record time</t>
        </is>
      </c>
      <c r="K12" t="inlineStr">
        <is>
          <t>Immediate</t>
        </is>
      </c>
      <c r="L12" t="inlineStr">
        <is>
          <t>Ready</t>
        </is>
      </c>
      <c r="M12" t="inlineStr">
        <is>
          <t>Yes</t>
        </is>
      </c>
      <c r="N12" t="inlineStr">
        <is>
          <t>phase1-08 LNS</t>
        </is>
      </c>
    </row>
    <row r="13">
      <c r="A13" t="inlineStr">
        <is>
          <t>phase1-09</t>
        </is>
      </c>
      <c r="B13" t="inlineStr">
        <is>
          <t>Orthodontic Retention</t>
        </is>
      </c>
      <c r="C13" t="inlineStr">
        <is>
          <t>Retention procedures for stabilising tooth position after treatment with orthodontic braces</t>
        </is>
      </c>
      <c r="D13" t="inlineStr">
        <is>
          <t>Phase 1</t>
        </is>
      </c>
      <c r="E13" t="inlineStr">
        <is>
          <t>Initial onboarding completed; reviewer-allocation model awaiting confirmation</t>
        </is>
      </c>
      <c r="F13" t="inlineStr">
        <is>
          <t>High</t>
        </is>
      </c>
      <c r="G13" t="inlineStr">
        <is>
          <t>TBD</t>
        </is>
      </c>
      <c r="H13" t="inlineStr">
        <is>
          <t>Álvaro Limones / Concepción Martín Álvaro</t>
        </is>
      </c>
      <c r="I13" t="inlineStr">
        <is>
          <t>Approximately 300–500 references expected; searches planned for November</t>
        </is>
      </c>
      <c r="J13" t="inlineStr">
        <is>
          <t>Gerald to confirm the crossed reviewer allocation; then finalize team split, tool assignment and setup</t>
        </is>
      </c>
      <c r="K13" t="inlineStr">
        <is>
          <t>December 2026</t>
        </is>
      </c>
      <c r="L13" t="inlineStr">
        <is>
          <t>Onboarding</t>
        </is>
      </c>
      <c r="M13" t="inlineStr">
        <is>
          <t>Yes</t>
        </is>
      </c>
      <c r="N13" t="inlineStr">
        <is>
          <t>phase1-09 Orthodontic Retention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Focus on completing active reviews while onboarding the final Orthodontic Retention review</t>
        </is>
      </c>
      <c r="E6" t="inlineStr">
        <is>
          <t>Yes</t>
        </is>
      </c>
    </row>
    <row r="7">
      <c r="A7" t="inlineStr">
        <is>
          <t>governance</t>
        </is>
      </c>
      <c r="B7" t="inlineStr">
        <is>
          <t>Analysis</t>
        </is>
      </c>
      <c r="C7" t="inlineStr">
        <is>
          <t>End June</t>
        </is>
      </c>
      <c r="D7" t="inlineStr">
        <is>
          <t>BP adjudication complete; time-on-task, automated and downstream-impact analyses underway; no interim report or mid-term review is planned</t>
        </is>
      </c>
      <c r="E7" t="inlineStr">
        <is>
          <t>Yes</t>
        </is>
      </c>
    </row>
    <row r="8">
      <c r="A8" t="inlineStr">
        <is>
          <t>phase2</t>
        </is>
      </c>
      <c r="B8" t="inlineStr">
        <is>
          <t>Phase 2</t>
        </is>
      </c>
      <c r="C8" t="inlineStr">
        <is>
          <t>Not planned under current project</t>
        </is>
      </c>
      <c r="D8" t="inlineStr">
        <is>
          <t>No Phase 2 under the current project; Orthodontic Retention is the final onboarded review</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Use NK/Laser AI as the working source for RIS and PDF sets; save finalized consolidated exports in this folder.</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Fruit &amp; Vegetable full-text screening underway; six oversized PDFs will be screened without model suggestions</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Extraction and adjudication complete; analysis underway</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Pilot 2 completed, including conflict resolution; analysis underway</t>
        </is>
      </c>
      <c r="C13" t="inlineStr">
        <is>
          <t>Yes</t>
        </is>
      </c>
    </row>
    <row r="14">
      <c r="A14" t="inlineStr">
        <is>
          <t>CurrentUpdate</t>
        </is>
      </c>
      <c r="B14" t="inlineStr">
        <is>
          <t>Panel completed the first adjudication review, including conflict resolution; Bi 2025 remains documented</t>
        </is>
      </c>
      <c r="C14" t="inlineStr">
        <is>
          <t>Yes</t>
        </is>
      </c>
    </row>
    <row r="15">
      <c r="A15" t="inlineStr">
        <is>
          <t>NextAction</t>
        </is>
      </c>
      <c r="B15" t="inlineStr">
        <is>
          <t>Complete the time-on-task, fully automated and downstream-impact analyses</t>
        </is>
      </c>
      <c r="C15" t="inlineStr">
        <is>
          <t>Yes</t>
        </is>
      </c>
    </row>
    <row r="16">
      <c r="A16" t="inlineStr">
        <is>
          <t>TargetDate</t>
        </is>
      </c>
      <c r="B16" t="inlineStr">
        <is>
          <t>December 2026</t>
        </is>
      </c>
      <c r="C16" t="inlineStr">
        <is>
          <t>Yes</t>
        </is>
      </c>
    </row>
    <row r="17" ht="84" customHeight="1" s="29">
      <c r="A17" t="inlineStr">
        <is>
          <t>Variance</t>
        </is>
      </c>
      <c r="B17" s="23" t="inlineStr">
        <is>
          <t>Bi 2025 remains documented; a direct invitation and Teams link were sent for the automated-analysis meeting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All 19 records mapped; Bi 2025 supplements documented as absent from the Laser AI extraction</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Time reports received; time-on-task analysis underway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Extraction and adjudication complete; analysis underway</t>
        </is>
      </c>
      <c r="G45" t="inlineStr">
        <is>
          <t>BP adjudication completed; Bi 2025 retained as a documented source-file limitation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Complete</t>
        </is>
      </c>
      <c r="J104" s="18" t="n"/>
      <c r="K104" s="18" t="n"/>
      <c r="L104" s="18" t="inlineStr">
        <is>
          <t>Panel completed adjudication, including conflict resolution, on 24 September</t>
        </is>
      </c>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Scheduled</t>
        </is>
      </c>
      <c r="J106" s="18" t="n"/>
      <c r="K106" s="18" t="n"/>
      <c r="L106" s="18" t="inlineStr">
        <is>
          <t>Fully automated analysis meeting scheduled for 1 October; direct invitation and Teams link sent</t>
        </is>
      </c>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Complete</t>
        </is>
      </c>
      <c r="J108" s="18" t="n"/>
      <c r="K108" s="18" t="n"/>
      <c r="L108" s="18" t="inlineStr">
        <is>
          <t>BP adjudication completed, including conflict resolution; recurring meetings remain for subsequent reviews</t>
        </is>
      </c>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In Progress</t>
        </is>
      </c>
      <c r="J109" s="18" t="n"/>
      <c r="K109" s="18" t="n"/>
      <c r="L109" s="18" t="inlineStr">
        <is>
          <t>Time-on-task meeting held on 28 September; BP and Psoriasis data received</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Scheduled</t>
        </is>
      </c>
      <c r="J110" s="18" t="n"/>
      <c r="K110" s="18" t="n"/>
      <c r="L110" s="18" t="inlineStr">
        <is>
          <t>Downstream-impact analysis meeting scheduled for 2 October</t>
        </is>
      </c>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Analysis underway; corrective validation and final reconciliation in progress</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Analysis: corrective validation in progress</t>
        </is>
      </c>
      <c r="C13" t="inlineStr">
        <is>
          <t>Yes</t>
        </is>
      </c>
    </row>
    <row r="14">
      <c r="A14" t="inlineStr">
        <is>
          <t>CurrentUpdate</t>
        </is>
      </c>
      <c r="B14" t="inlineStr">
        <is>
          <t>Psoriasis is currently the complete PDF package available to the extension team</t>
        </is>
      </c>
      <c r="C14" t="inlineStr">
        <is>
          <t>Yes</t>
        </is>
      </c>
    </row>
    <row r="15">
      <c r="A15" t="inlineStr">
        <is>
          <t>NextAction</t>
        </is>
      </c>
      <c r="B15" t="inlineStr">
        <is>
          <t>Complete the NK corrective screening, rerun the comparison and save the finalized export</t>
        </is>
      </c>
      <c r="C15" t="inlineStr">
        <is>
          <t>Yes</t>
        </is>
      </c>
    </row>
    <row r="16">
      <c r="A16" t="inlineStr">
        <is>
          <t>TargetDate</t>
        </is>
      </c>
      <c r="B16" t="inlineStr">
        <is>
          <t>Overdue / confirmation required</t>
        </is>
      </c>
      <c r="C16" t="inlineStr">
        <is>
          <t>Yes</t>
        </is>
      </c>
    </row>
    <row r="17">
      <c r="A17" t="inlineStr">
        <is>
          <t>Variance</t>
        </is>
      </c>
      <c r="B17" t="inlineStr">
        <is>
          <t>Analysis active, but final outputs remain dependent on corrective NK screening and reconciliation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 / corrective follow-up</t>
        </is>
      </c>
      <c r="F27" t="inlineStr">
        <is>
          <t>Yes</t>
        </is>
      </c>
    </row>
    <row r="28">
      <c r="A28" t="inlineStr">
        <is>
          <t>extraction</t>
        </is>
      </c>
      <c r="B28" t="inlineStr">
        <is>
          <t>Complete</t>
        </is>
      </c>
      <c r="F28" t="inlineStr">
        <is>
          <t>Yes</t>
        </is>
      </c>
    </row>
    <row r="29">
      <c r="A29" t="inlineStr">
        <is>
          <t>analysis</t>
        </is>
      </c>
      <c r="B29" t="inlineStr">
        <is>
          <t>Risk — corrective validation 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Consolidated full-text package available directly from NK; duplicate records remain documented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Screening times received: Laurence 5h30 abstract/4h10 full text; Sivem 5h05 abstract/4h40 full text; extraction times also available</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n">
        <v>100</v>
      </c>
      <c r="C43" t="n">
        <v>100</v>
      </c>
      <c r="D43" t="inlineStr">
        <is>
          <t>Complete</t>
        </is>
      </c>
      <c r="G43" t="inlineStr">
        <is>
          <t>Conventional and Nested Knowledge abstract screening complete.</t>
        </is>
      </c>
      <c r="H43" t="inlineStr">
        <is>
          <t>Yes</t>
        </is>
      </c>
    </row>
    <row r="44">
      <c r="A44" t="inlineStr">
        <is>
          <t>Full-text Screening</t>
        </is>
      </c>
      <c r="B44" t="n">
        <v>100</v>
      </c>
      <c r="C44" t="n">
        <v>100</v>
      </c>
      <c r="D44" t="inlineStr">
        <is>
          <t>Complete</t>
        </is>
      </c>
      <c r="G44" t="inlineStr">
        <is>
          <t>Full-text package consolidated for export; the 25-record NK corrective screening remains pending</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In Progress</t>
        </is>
      </c>
      <c r="J109" s="18" t="n"/>
      <c r="K109" s="18" t="n"/>
      <c r="L109" s="18" t="inlineStr">
        <is>
          <t>Psoriasis time-on-task data received; analysis underway</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screening underway; six oversized-PDF exceptions identified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Full-text screening underway</t>
        </is>
      </c>
      <c r="C13" t="inlineStr">
        <is>
          <t>Yes</t>
        </is>
      </c>
    </row>
    <row r="14">
      <c r="A14" t="inlineStr">
        <is>
          <t>CurrentUpdate</t>
        </is>
      </c>
      <c r="B14" t="inlineStr">
        <is>
          <t>Kate successfully distributed all 138 records; six oversized PDFs cannot receive model suggestions</t>
        </is>
      </c>
      <c r="C14" t="inlineStr">
        <is>
          <t>Yes</t>
        </is>
      </c>
    </row>
    <row r="15">
      <c r="A15" t="inlineStr">
        <is>
          <t>NextAction</t>
        </is>
      </c>
      <c r="B15" t="inlineStr">
        <is>
          <t>Complete both full-text arms and document the six exceptions in the comparison</t>
        </is>
      </c>
      <c r="C15" t="inlineStr">
        <is>
          <t>Yes</t>
        </is>
      </c>
    </row>
    <row r="16">
      <c r="A16" t="inlineStr">
        <is>
          <t>TargetDate</t>
        </is>
      </c>
      <c r="B16" t="inlineStr">
        <is>
          <t>TBD - after full-text set reconciliation</t>
        </is>
      </c>
      <c r="C16" t="inlineStr">
        <is>
          <t>Yes</t>
        </is>
      </c>
    </row>
    <row r="17">
      <c r="A17" t="inlineStr">
        <is>
          <t>Variance</t>
        </is>
      </c>
      <c r="B17" t="inlineStr">
        <is>
          <t>Screening underway; six records will be evaluated without AI model suggestions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Full-text set contains 144 records; six oversized PDFs were distributed without model suggestions</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In Progress</t>
        </is>
      </c>
      <c r="G43" t="inlineStr">
        <is>
          <t>Conventional screening commenced; AI-assisted screening restart is being confirmed.</t>
        </is>
      </c>
      <c r="H43" t="inlineStr">
        <is>
          <t>Yes</t>
        </is>
      </c>
    </row>
    <row r="44">
      <c r="A44" t="inlineStr">
        <is>
          <t>Full-text Screening</t>
        </is>
      </c>
      <c r="B44" t="n">
        <v>0</v>
      </c>
      <c r="C44" t="n">
        <v>0</v>
      </c>
      <c r="D44" t="inlineStr">
        <is>
          <t>In Progress</t>
        </is>
      </c>
      <c r="G44" t="inlineStr">
        <is>
          <t>Kate distributed the 138 records; both full-text workflows are underway</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In Progress</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In Progress</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Kate successfully claimed and distributed the records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In Progress</t>
        </is>
      </c>
      <c r="J80" s="18" t="n"/>
      <c r="K80" s="18" t="n"/>
      <c r="L80" s="18" t="inlineStr">
        <is>
          <t>Conventional full-text screening underway; the six oversized records were already screened conventionally</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In Progress</t>
        </is>
      </c>
      <c r="J81" s="18" t="n"/>
      <c r="K81" s="18" t="n"/>
      <c r="L81" s="18" t="inlineStr">
        <is>
          <t>Laser AI screening underway; six PDFs will be screened without model suggestions</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Complete</t>
        </is>
      </c>
      <c r="E115" t="inlineStr">
        <is>
          <t>Medium</t>
        </is>
      </c>
      <c r="F115" t="inlineStr">
        <is>
          <t>2026-05-20</t>
        </is>
      </c>
      <c r="G115" t="inlineStr">
        <is>
          <t>Tool allocation</t>
        </is>
      </c>
      <c r="H115" t="inlineStr">
        <is>
          <t>Kate confirmed successful distribution of all 138 records</t>
        </is>
      </c>
      <c r="I115" t="inlineStr">
        <is>
          <t>Project tracking</t>
        </is>
      </c>
      <c r="J115" t="inlineStr">
        <is>
          <t>2026-09-10</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Repository for finalized exports and protocols; working RIS and PDF sets remain in the relevant platform until consolidation.</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Use each NK/Laser AI project as the working source; save finalized consolidated exports in this folder.</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strategy/access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Abstract screening ready to begin</t>
        </is>
      </c>
      <c r="C13" t="inlineStr">
        <is>
          <t>Yes</t>
        </is>
      </c>
    </row>
    <row r="14">
      <c r="A14" t="inlineStr">
        <is>
          <t>CurrentUpdate</t>
        </is>
      </c>
      <c r="B14" t="inlineStr">
        <is>
          <t>Protocol and 35 selected extraction items are received. Screening has not started. Sean is awaiting clarification on wildcard operators before executing available database searches; LILACS/IBECS access remains unresolved.</t>
        </is>
      </c>
      <c r="C14" t="inlineStr">
        <is>
          <t>Yes</t>
        </is>
      </c>
    </row>
    <row r="15">
      <c r="A15" t="inlineStr">
        <is>
          <t>NextAction</t>
        </is>
      </c>
      <c r="B15" t="inlineStr">
        <is>
          <t>Clarify wildcard use, complete accessible searches, document LILACS/IBECS limitations, finalise Laser AI setup, and confirm the screening start.</t>
        </is>
      </c>
      <c r="C15" t="inlineStr">
        <is>
          <t>Yes</t>
        </is>
      </c>
    </row>
    <row r="16">
      <c r="A16" t="inlineStr">
        <is>
          <t>TargetDate</t>
        </is>
      </c>
      <c r="B16" t="inlineStr">
        <is>
          <t>TBD</t>
        </is>
      </c>
      <c r="C16" t="inlineStr">
        <is>
          <t>Yes</t>
        </is>
      </c>
    </row>
    <row r="17">
      <c r="A17" t="inlineStr">
        <is>
          <t>Variance</t>
        </is>
      </c>
      <c r="B17" t="inlineStr">
        <is>
          <t>Most setup materials are available; search-strategy clarification and database-access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E25" t="inlineStr">
        <is>
          <t>3,486 references uploaded; decision flow approved</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Not active; no Phase 2 under the current project</t>
        </is>
      </c>
      <c r="C13" t="inlineStr">
        <is>
          <t>Yes</t>
        </is>
      </c>
    </row>
    <row r="14">
      <c r="A14" t="inlineStr">
        <is>
          <t>CurrentUpdate</t>
        </is>
      </c>
      <c r="B14" t="inlineStr">
        <is>
          <t>No update recorded.</t>
        </is>
      </c>
      <c r="C14" t="inlineStr">
        <is>
          <t>Yes</t>
        </is>
      </c>
    </row>
    <row r="15">
      <c r="A15" t="inlineStr">
        <is>
          <t>NextAction</t>
        </is>
      </c>
      <c r="B15" t="inlineStr">
        <is>
          <t>No action; retain only for future standalone consideration</t>
        </is>
      </c>
      <c r="C15" t="inlineStr">
        <is>
          <t>Yes</t>
        </is>
      </c>
    </row>
    <row r="16">
      <c r="A16" t="inlineStr">
        <is>
          <t>TargetDate</t>
        </is>
      </c>
      <c r="B16" t="inlineStr">
        <is>
          <t>Not applicable</t>
        </is>
      </c>
      <c r="C16" t="inlineStr">
        <is>
          <t>Yes</t>
        </is>
      </c>
    </row>
    <row r="17">
      <c r="A17" t="inlineStr">
        <is>
          <t>Variance</t>
        </is>
      </c>
      <c r="B17" t="inlineStr">
        <is>
          <t>Scope closed under the current project after the eighth review was onboarded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Close Phase 2 under the current project</t>
        </is>
      </c>
      <c r="C115" t="inlineStr">
        <is>
          <t>Krishna / Core Team</t>
        </is>
      </c>
      <c r="D115" t="inlineStr">
        <is>
          <t>Complete</t>
        </is>
      </c>
      <c r="E115" t="inlineStr">
        <is>
          <t>Low</t>
        </is>
      </c>
      <c r="F115" t="inlineStr">
        <is>
          <t>2026-09-30</t>
        </is>
      </c>
      <c r="G115" t="inlineStr">
        <is>
          <t>Project scope decision</t>
        </is>
      </c>
      <c r="H115" t="inlineStr">
        <is>
          <t>No further AI-tool onboarding is planned; Orthodontic Retention is the final review</t>
        </is>
      </c>
      <c r="I115" t="inlineStr">
        <is>
          <t>Project tracking</t>
        </is>
      </c>
      <c r="J115" t="inlineStr">
        <is>
          <t>2026-09-30</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abstract screening complete and the 77-reference full-text set approved</t>
        </is>
      </c>
      <c r="E12" s="17" t="inlineStr">
        <is>
          <t>Phase 1</t>
        </is>
      </c>
      <c r="F12" s="17" t="inlineStr">
        <is>
          <t>Mohan Pammi</t>
        </is>
      </c>
      <c r="G12" t="inlineStr">
        <is>
          <t>Full-text screening ready; target 31 October</t>
        </is>
      </c>
      <c r="H12" t="inlineStr">
        <is>
          <t>Both arms will use 77 references; at least two conventional reviewers are required following Michelle’s withdrawal</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decision flow approved and abstract screening ready</t>
        </is>
      </c>
      <c r="E14" s="17" t="inlineStr">
        <is>
          <t>Phase 1</t>
        </is>
      </c>
      <c r="F14" s="17" t="n"/>
      <c r="G14" s="17" t="inlineStr">
        <is>
          <t>Ready for abstract screening</t>
        </is>
      </c>
      <c r="H14" s="17" t="inlineStr">
        <is>
          <t>16,891 citations loaded; team access and citation distribution enabled; seven inaccessible databases documented</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both full-text arms aligned and cleared to proceed</t>
        </is>
      </c>
      <c r="E28" s="17" t="inlineStr">
        <is>
          <t>Phase 1</t>
        </is>
      </c>
      <c r="F28" s="17" t="inlineStr">
        <is>
          <t>Jeremy Steen / Bradley Johnston</t>
        </is>
      </c>
      <c r="G28" s="17" t="inlineStr">
        <is>
          <t>Full-text screening underway; missing PDFs still required</t>
        </is>
      </c>
      <c r="H28" s="17" t="inlineStr">
        <is>
          <t>Meghan confirmed alignment of both arms; missing PDFs remain</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Team declined participation because all relevant studies had already undergone screening, INSPECT-SR, data extraction and ROB 2; blinding was not feasible.</t>
        </is>
      </c>
      <c r="E30" s="17" t="inlineStr">
        <is>
          <t>Withdrawn</t>
        </is>
      </c>
      <c r="F30" s="17" t="inlineStr">
        <is>
          <t>Siew Cheng Foong</t>
        </is>
      </c>
      <c r="G30" t="inlineStr">
        <is>
          <t>Not participating</t>
        </is>
      </c>
      <c r="H30" t="inlineStr">
        <is>
          <t>Rerun search produced 377 records, but all relevant studies had already been processed. Team formally declined on 2026-08-11.</t>
        </is>
      </c>
      <c r="I30" s="17" t="inlineStr">
        <is>
          <t>No</t>
        </is>
      </c>
      <c r="J30" t="inlineStr">
        <is>
          <t>No</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inlineStr">
        <is>
          <t>new-23</t>
        </is>
      </c>
      <c r="B35" s="17" t="inlineStr">
        <is>
          <t>Álvaro Limones — Retention procedures for stabilising tooth position after orthodontic treatment</t>
        </is>
      </c>
      <c r="C35" s="17" t="inlineStr">
        <is>
          <t>Converted to full sheet</t>
        </is>
      </c>
      <c r="D35" s="17" t="inlineStr">
        <is>
          <t>Converted to phase1-09; initial onboarding completed and reviewer allocation awaiting confirmation</t>
        </is>
      </c>
      <c r="E35" s="17" t="inlineStr">
        <is>
          <t>Phase 1</t>
        </is>
      </c>
      <c r="F35" s="17" t="inlineStr">
        <is>
          <t>Álvaro Limones / Concepción Martín Álvaro</t>
        </is>
      </c>
      <c r="G35" s="17" t="inlineStr">
        <is>
          <t>Onboarding completed; searches expected in November and screening/data extraction planned for December</t>
        </is>
      </c>
      <c r="H35" s="17" t="inlineStr">
        <is>
          <t>Final eighth review; crossed reviewer allocation proposed and awaiting Gerald's confirmation</t>
        </is>
      </c>
      <c r="I35" s="17" t="inlineStr">
        <is>
          <t>Yes</t>
        </is>
      </c>
      <c r="J35" t="inlineStr">
        <is>
          <t>No</t>
        </is>
      </c>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11"/>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Scheduled</t>
        </is>
      </c>
      <c r="K9" t="inlineStr">
        <is>
          <t>phase1-08</t>
        </is>
      </c>
      <c r="M9" t="inlineStr">
        <is>
          <t>Yes</t>
        </is>
      </c>
    </row>
    <row r="10">
      <c r="A10" t="inlineStr">
        <is>
          <t>mtg-09</t>
        </is>
      </c>
      <c r="B10" t="inlineStr">
        <is>
          <t>2026-09-28</t>
        </is>
      </c>
      <c r="E10" t="inlineStr">
        <is>
          <t>CESAR – Time-on-Task Analysis</t>
        </is>
      </c>
      <c r="F10" t="inlineStr">
        <is>
          <t>Time-on-task meeting held; BP and Psoriasis data confirmed and follow-up actions agreed</t>
        </is>
      </c>
      <c r="G10" t="inlineStr">
        <is>
          <t>Amin Sharifan / Afroditi Kanellopoulou / Krishna</t>
        </is>
      </c>
      <c r="H10" t="inlineStr">
        <is>
          <t>Krishna</t>
        </is>
      </c>
      <c r="I10" t="inlineStr">
        <is>
          <t>Analysis</t>
        </is>
      </c>
      <c r="J10" t="inlineStr">
        <is>
          <t>Completed</t>
        </is>
      </c>
      <c r="M10" t="inlineStr">
        <is>
          <t>Yes</t>
        </is>
      </c>
    </row>
    <row r="11">
      <c r="A11" t="inlineStr">
        <is>
          <t>mtg-10</t>
        </is>
      </c>
      <c r="B11" t="inlineStr">
        <is>
          <t>2026-09-17</t>
        </is>
      </c>
      <c r="E11" t="inlineStr">
        <is>
          <t>Cochrane AI Platform Study – Adjudication Panel</t>
        </is>
      </c>
      <c r="F11" t="inlineStr">
        <is>
          <t>Recurring Thursday adjudication meetings through December; first review completed</t>
        </is>
      </c>
      <c r="G11" t="inlineStr">
        <is>
          <t>Adjudication Panel / Sean / Krishna</t>
        </is>
      </c>
      <c r="H11" t="inlineStr">
        <is>
          <t>Krishna</t>
        </is>
      </c>
      <c r="I11" t="inlineStr">
        <is>
          <t>Analysis / Adjudication</t>
        </is>
      </c>
      <c r="J11" t="inlineStr">
        <is>
          <t>Active</t>
        </is>
      </c>
      <c r="M11"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outputs reconciled; both full-text arms cleared to proceed; missing PDFs remain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Full-text screening underway</t>
        </is>
      </c>
      <c r="C13" t="inlineStr">
        <is>
          <t>Yes</t>
        </is>
      </c>
    </row>
    <row r="14">
      <c r="A14" t="inlineStr">
        <is>
          <t>CurrentUpdate</t>
        </is>
      </c>
      <c r="B14" t="inlineStr">
        <is>
          <t>NK updated with 16 Covidence-only citations; 14 AI-only citations were identified; both arms are aligned</t>
        </is>
      </c>
      <c r="C14" t="inlineStr">
        <is>
          <t>Yes</t>
        </is>
      </c>
    </row>
    <row r="15">
      <c r="A15" t="inlineStr">
        <is>
          <t>NextAction</t>
        </is>
      </c>
      <c r="B15" t="inlineStr">
        <is>
          <t>Retrieve missing PDFs, complete both full-text arms and record time</t>
        </is>
      </c>
      <c r="C15" t="inlineStr">
        <is>
          <t>Yes</t>
        </is>
      </c>
    </row>
    <row r="16">
      <c r="A16" t="inlineStr">
        <is>
          <t>TargetDate</t>
        </is>
      </c>
      <c r="B16" t="inlineStr">
        <is>
          <t>TBD</t>
        </is>
      </c>
      <c r="C16" t="inlineStr">
        <is>
          <t>Yes</t>
        </is>
      </c>
    </row>
    <row r="17">
      <c r="A17" t="inlineStr">
        <is>
          <t>Variance</t>
        </is>
      </c>
      <c r="B17" t="inlineStr">
        <is>
          <t>Meghan confirmed both arms are aligned and cleared to proceed; missing PDFs remain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In Progress</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Partial</t>
        </is>
      </c>
      <c r="C34" t="inlineStr">
        <is>
          <t>Citations consolidated; the review team still needs to retrieve missing PDFs</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In Progress</t>
        </is>
      </c>
      <c r="G44" t="inlineStr">
        <is>
          <t>Meghan confirmed both arms are aligned and cleared to proceed; missing PDFs remain</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NK and Covidence selections compared: 14 AI-only and 16 Covidence-only citations identified</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Reconciled citation information shared with the project team</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In Progress</t>
        </is>
      </c>
      <c r="J74" s="18" t="n"/>
      <c r="K74" s="18" t="n"/>
      <c r="L74" s="18" t="inlineStr">
        <is>
          <t>Both arms cleared; missing full-text PDFs still require retrieval</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In Progress</t>
        </is>
      </c>
      <c r="J75" s="18" t="n"/>
      <c r="K75" s="18" t="n"/>
      <c r="L75" s="18" t="inlineStr">
        <is>
          <t>Missing PDFs are being identified and retrieved by the review team</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Meghan confirmed alignment and readiness of both full-text arms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inlineStr">
        <is>
          <t>Meghan confirmed alignment and readiness of both full-text arms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Meghan confirmed alignment and readiness of both full-text arms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is>
          <t>Covidence screening underway; Bradley may assist if his time is recorded</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is>
          <t>NK screening underway; missing PDFs remain</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D117" t="inlineStr">
        <is>
          <t>Complete</t>
        </is>
      </c>
      <c r="H117" t="inlineStr">
        <is>
          <t>NK and Covidence abstract outputs reconciled</t>
        </is>
      </c>
      <c r="I117" t="inlineStr">
        <is>
          <t>Project tracking</t>
        </is>
      </c>
      <c r="J117" t="inlineStr">
        <is>
          <t>2026-09-21</t>
        </is>
      </c>
      <c r="K117" t="inlineStr">
        <is>
          <t>Yes</t>
        </is>
      </c>
    </row>
    <row r="118">
      <c r="A118" t="inlineStr">
        <is>
          <t>task-phase1-05-004</t>
        </is>
      </c>
      <c r="D118" t="inlineStr">
        <is>
          <t>In Progress</t>
        </is>
      </c>
      <c r="H118" t="inlineStr">
        <is>
          <t>Both arms cleared and screening underway; missing PDFs remain</t>
        </is>
      </c>
      <c r="I118" t="inlineStr">
        <is>
          <t>Project tracking</t>
        </is>
      </c>
      <c r="J118" t="inlineStr">
        <is>
          <t>2026-09-21</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2026-09-21</t>
        </is>
      </c>
      <c r="C122" t="inlineStr">
        <is>
          <t>Probiotics full-text screening cleared in both arms</t>
        </is>
      </c>
      <c r="G122" t="inlineStr">
        <is>
          <t>In Progress</t>
        </is>
      </c>
      <c r="H122" t="inlineStr">
        <is>
          <t>Meghan confirmed alignment of both arms; missing PDFs remain</t>
        </is>
      </c>
      <c r="I122" t="inlineStr">
        <is>
          <t>task-phase1-05-001</t>
        </is>
      </c>
      <c r="J122" t="inlineStr">
        <is>
          <t>Retrieve missing PDFs and complete full-text screening</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Missing Probiotics full-text PDFs</t>
        </is>
      </c>
      <c r="C126" t="inlineStr">
        <is>
          <t>Review Team</t>
        </is>
      </c>
      <c r="D126" t="inlineStr">
        <is>
          <t>Next 1–2 weeks</t>
        </is>
      </c>
      <c r="E126" t="inlineStr">
        <is>
          <t>In Progress</t>
        </is>
      </c>
      <c r="F126" t="inlineStr">
        <is>
          <t>Citation sets are aligned and both arms are cleared, but missing PDFs remain</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Abstract screening complete; reconciled 77-reference full-text set approved</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Both abstract arms complete; reconciled full-text set expanded to 77 references</t>
        </is>
      </c>
      <c r="C13" t="inlineStr">
        <is>
          <t>Yes</t>
        </is>
      </c>
    </row>
    <row r="14">
      <c r="A14" t="inlineStr">
        <is>
          <t>CurrentUpdate</t>
        </is>
      </c>
      <c r="B14" t="inlineStr">
        <is>
          <t>Meghan cleared both arms to use the 77-reference set and will update Nested Knowledge</t>
        </is>
      </c>
      <c r="C14" t="inlineStr">
        <is>
          <t>Yes</t>
        </is>
      </c>
    </row>
    <row r="15">
      <c r="A15" t="inlineStr">
        <is>
          <t>NextAction</t>
        </is>
      </c>
      <c r="B15" t="inlineStr">
        <is>
          <t>Send the abstract survey, confirm at least two conventional reviewers and complete both full-text arms</t>
        </is>
      </c>
      <c r="C15" t="inlineStr">
        <is>
          <t>Yes</t>
        </is>
      </c>
    </row>
    <row r="16">
      <c r="A16" t="inlineStr">
        <is>
          <t>TargetDate</t>
        </is>
      </c>
      <c r="B16" t="inlineStr">
        <is>
          <t>2026-10-31</t>
        </is>
      </c>
      <c r="C16" t="inlineStr">
        <is>
          <t>Yes</t>
        </is>
      </c>
    </row>
    <row r="17">
      <c r="A17" t="inlineStr">
        <is>
          <t>Variance</t>
        </is>
      </c>
      <c r="B17" t="inlineStr">
        <is>
          <t>Full-text set finalized; NK update and conventional-reviewer coverage pending</t>
        </is>
      </c>
      <c r="C17" t="inlineStr">
        <is>
          <t>Yes</t>
        </is>
      </c>
    </row>
    <row r="18">
      <c r="A18" t="inlineStr">
        <is>
          <t>Assessment</t>
        </is>
      </c>
      <c r="B18" t="inlineStr">
        <is>
          <t>Full-text setup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Ready / Under Review</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RIS/search file received - 2,053 records.</t>
        </is>
      </c>
      <c r="G33" t="inlineStr">
        <is>
          <t>Yes</t>
        </is>
      </c>
    </row>
    <row r="34">
      <c r="A34" t="inlineStr">
        <is>
          <t>PDFs</t>
        </is>
      </c>
      <c r="B34" t="inlineStr">
        <is>
          <t>Partial</t>
        </is>
      </c>
      <c r="C34" t="inlineStr">
        <is>
          <t>Seventy-seven full-text references approved; PDF collection and NK updating remain</t>
        </is>
      </c>
      <c r="G34" t="inlineStr">
        <is>
          <t>Yes</t>
        </is>
      </c>
    </row>
    <row r="35">
      <c r="A35" t="inlineStr">
        <is>
          <t>Criteria</t>
        </is>
      </c>
      <c r="B35" t="inlineStr">
        <is>
          <t>Yes</t>
        </is>
      </c>
      <c r="C35" t="inlineStr">
        <is>
          <t>Inclusion/exclusion criteria and PICOS received in Study Protocol Info.</t>
        </is>
      </c>
      <c r="G35" t="inlineStr">
        <is>
          <t>Yes</t>
        </is>
      </c>
    </row>
    <row r="36">
      <c r="A36" t="inlineStr">
        <is>
          <t>Extraction</t>
        </is>
      </c>
      <c r="B36" t="inlineStr">
        <is>
          <t>Yes</t>
        </is>
      </c>
      <c r="C36" t="inlineStr">
        <is>
          <t>35 selected data-extraction items received.</t>
        </is>
      </c>
      <c r="G36" t="inlineStr">
        <is>
          <t>Yes</t>
        </is>
      </c>
    </row>
    <row r="37">
      <c r="A37" t="inlineStr">
        <is>
          <t>Protocol</t>
        </is>
      </c>
      <c r="B37" t="inlineStr">
        <is>
          <t>Yes</t>
        </is>
      </c>
      <c r="C37" t="inlineStr">
        <is>
          <t>Protocol / Study Protocol Info received.</t>
        </is>
      </c>
      <c r="G37" t="inlineStr">
        <is>
          <t>Yes</t>
        </is>
      </c>
    </row>
    <row r="38">
      <c r="A38" t="inlineStr">
        <is>
          <t>Time Log</t>
        </is>
      </c>
      <c r="B38" t="inlineStr">
        <is>
          <t>Partial</t>
        </is>
      </c>
      <c r="C38" t="inlineStr">
        <is>
          <t>Michelle’s time report received; remaining reviewer time logs pending</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Complete</t>
        </is>
      </c>
      <c r="G43" t="inlineStr">
        <is>
          <t>Both abstract arms complete; Mohan screened all 2,024 NK records</t>
        </is>
      </c>
      <c r="H43" t="inlineStr">
        <is>
          <t>Yes</t>
        </is>
      </c>
    </row>
    <row r="44">
      <c r="A44" t="inlineStr">
        <is>
          <t>Full-text Screening</t>
        </is>
      </c>
      <c r="D44" t="inlineStr">
        <is>
          <t>Ready / Under Review</t>
        </is>
      </c>
      <c r="F44" t="inlineStr">
        <is>
          <t>2026-10-31</t>
        </is>
      </c>
      <c r="G44" t="inlineStr">
        <is>
          <t>Conventional arm can proceed; NK update pending for the AI arm; at least two conventional reviewers required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Mohan completed the AI-arm screening; conventional-team participation is confirmed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inlineStr">
        <is>
          <t>Conventional abstract screening complete; 59 records advanced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inlineStr">
        <is>
          <t>AI-assisted abstract screening complete; 42 records advanced</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AI-arm output exported; 16 records were unique to the AI arm</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RIS and Excel files sent to Michelle and copied to the project team</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Pending</t>
        </is>
      </c>
      <c r="J69" s="18" t="n"/>
      <c r="K69" s="18" t="n"/>
      <c r="L69" s="18" t="inlineStr">
        <is>
          <t>Abstract screening is complete; send the survey to Mohan</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inlineStr">
        <is>
          <t>Reconciled 77-reference full-text set approved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In Progress</t>
        </is>
      </c>
      <c r="J78" s="18" t="n"/>
      <c r="K78" s="18" t="n"/>
      <c r="L78" s="18" t="inlineStr">
        <is>
          <t>Meghan will update Nested Knowledge to the 77-reference set</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Under Review</t>
        </is>
      </c>
      <c r="J79" s="18" t="n"/>
      <c r="K79" s="18" t="n"/>
      <c r="L79" s="18" t="inlineStr">
        <is>
          <t>Validate the 77-reference set after the NK update</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Ready</t>
        </is>
      </c>
      <c r="J80" s="18" t="n"/>
      <c r="K80" s="18" t="n"/>
      <c r="L80" s="18" t="inlineStr">
        <is>
          <t>Conventional screening cleared for 77 references; confirm at least two reviewers</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Under Review</t>
        </is>
      </c>
      <c r="J81" s="18" t="n"/>
      <c r="K81" s="18" t="n"/>
      <c r="L81" s="18" t="inlineStr">
        <is>
          <t>Update NK to the approved 77-reference set before AI full-text screening</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Complete full-text screening using the 77-reference set</t>
        </is>
      </c>
      <c r="D117" t="inlineStr">
        <is>
          <t>In Progress</t>
        </is>
      </c>
      <c r="E117" t="inlineStr">
        <is>
          <t>High</t>
        </is>
      </c>
      <c r="F117" t="inlineStr">
        <is>
          <t>2026-10-31</t>
        </is>
      </c>
      <c r="G117" t="inlineStr">
        <is>
          <t>Full-text screening</t>
        </is>
      </c>
      <c r="H117" t="inlineStr">
        <is>
          <t>Both arms cleared to use 77 references; send the survey and confirm conventional-reviewer coverage</t>
        </is>
      </c>
      <c r="I117" t="inlineStr">
        <is>
          <t>Project tracking</t>
        </is>
      </c>
      <c r="J117" t="inlineStr">
        <is>
          <t>2026-09-30</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2026-09-30</t>
        </is>
      </c>
      <c r="C122" t="inlineStr">
        <is>
          <t>Human Milk 77-reference full-text set approved</t>
        </is>
      </c>
      <c r="E122" t="inlineStr">
        <is>
          <t>Meghan / Murali / Mohan / Krishna</t>
        </is>
      </c>
      <c r="F122" t="inlineStr">
        <is>
          <t>2026-10-31</t>
        </is>
      </c>
      <c r="G122" t="inlineStr">
        <is>
          <t>Under Review</t>
        </is>
      </c>
      <c r="H122" t="inlineStr">
        <is>
          <t>Both arms will use 77 references; Michelle cannot continue screening and conventional-reviewer coverage must be confirmed</t>
        </is>
      </c>
      <c r="I122" t="inlineStr">
        <is>
          <t>task-phase1-05-001</t>
        </is>
      </c>
      <c r="J122" t="inlineStr">
        <is>
          <t>Send the survey, confirm two conventional reviewers and complete full-text screening</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Complete full-text screening on the 77-reference set</t>
        </is>
      </c>
      <c r="B126" t="inlineStr">
        <is>
          <t>High</t>
        </is>
      </c>
      <c r="C126" t="inlineStr">
        <is>
          <t>Murali / Mohan / Meghan / Krishna</t>
        </is>
      </c>
      <c r="D126" t="inlineStr">
        <is>
          <t>2026-10-31</t>
        </is>
      </c>
      <c r="E126" t="inlineStr">
        <is>
          <t>In Progress</t>
        </is>
      </c>
      <c r="F126" t="inlineStr">
        <is>
          <t>Use the approved 77-reference set; confirm two conventional reviewers and document the source-set discrepancies</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Decision flow approved; Laser AI access provided; abstract screening ready to start</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Jai Das</t>
        </is>
      </c>
      <c r="C12" t="inlineStr">
        <is>
          <t>Yes</t>
        </is>
      </c>
    </row>
    <row r="13">
      <c r="A13" t="inlineStr">
        <is>
          <t>CurrentStage</t>
        </is>
      </c>
      <c r="B13" t="inlineStr">
        <is>
          <t>The 14,743 baseline was confirmed; latest accessible searches increased the set to 16,891</t>
        </is>
      </c>
      <c r="C13" t="inlineStr">
        <is>
          <t>Yes</t>
        </is>
      </c>
    </row>
    <row r="14">
      <c r="A14" t="inlineStr">
        <is>
          <t>CurrentUpdate</t>
        </is>
      </c>
      <c r="B14" t="inlineStr">
        <is>
          <t>Kanza approved the decision flow; team members were added to Laser AI and citations can be distributed</t>
        </is>
      </c>
      <c r="C14" t="inlineStr">
        <is>
          <t>Yes</t>
        </is>
      </c>
    </row>
    <row r="15">
      <c r="A15" t="inlineStr">
        <is>
          <t>NextAction</t>
        </is>
      </c>
      <c r="B15" t="inlineStr">
        <is>
          <t>Begin parallel abstract screening and record time</t>
        </is>
      </c>
      <c r="C15" t="inlineStr">
        <is>
          <t>Yes</t>
        </is>
      </c>
    </row>
    <row r="16">
      <c r="A16" t="inlineStr">
        <is>
          <t>TargetDate</t>
        </is>
      </c>
      <c r="B16" t="inlineStr">
        <is>
          <t>Immediate</t>
        </is>
      </c>
      <c r="C16" t="inlineStr">
        <is>
          <t>Yes</t>
        </is>
      </c>
    </row>
    <row r="17">
      <c r="A17" t="inlineStr">
        <is>
          <t>Variance</t>
        </is>
      </c>
      <c r="B17" t="inlineStr">
        <is>
          <t>Setup complete; reviewer distribution and screening commencement pending</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Latest accessible searches uploaded and deduplicated to 16,891; seven databases inaccessible</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on 29 September</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G42" t="inlineStr">
        <is>
          <t>Laser AI project ready with 16,891 citations; team access provided</t>
        </is>
      </c>
      <c r="H42" t="inlineStr">
        <is>
          <t>Yes</t>
        </is>
      </c>
    </row>
    <row r="43">
      <c r="A43" t="inlineStr">
        <is>
          <t>Abstract Screening</t>
        </is>
      </c>
      <c r="B43" t="n">
        <v>0</v>
      </c>
      <c r="C43" t="n">
        <v>0</v>
      </c>
      <c r="D43" t="inlineStr">
        <is>
          <t>Ready</t>
        </is>
      </c>
      <c r="G43" t="inlineStr">
        <is>
          <t>Decision flow approved; citations ready for reviewer distribution</t>
        </is>
      </c>
      <c r="H43" t="inlineStr">
        <is>
          <t>Yes</t>
        </is>
      </c>
    </row>
    <row r="44">
      <c r="A44" t="inlineStr">
        <is>
          <t>Full-text Screening</t>
        </is>
      </c>
      <c r="B44" t="n">
        <v>0</v>
      </c>
      <c r="C44" t="n">
        <v>0</v>
      </c>
      <c r="D44" t="inlineStr">
        <is>
          <t>Withdrawn</t>
        </is>
      </c>
      <c r="H44" t="inlineStr">
        <is>
          <t>Yes</t>
        </is>
      </c>
    </row>
    <row r="45">
      <c r="A45" t="inlineStr">
        <is>
          <t>Data Extraction / Analysis</t>
        </is>
      </c>
      <c r="B45" t="n">
        <v>0</v>
      </c>
      <c r="C45" t="n">
        <v>0</v>
      </c>
      <c r="D45" t="inlineStr">
        <is>
          <t>Withdrawn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Not Started</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inlineStr"/>
      <c r="K58" s="18" t="inlineStr"/>
      <c r="L58" t="inlineStr">
        <is>
          <t>All available search results received; seven databases were inaccessible</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inlineStr"/>
      <c r="K59" s="18" t="inlineStr"/>
      <c r="L59" t="inlineStr">
        <is>
          <t>Kanza approved the decision flow on 29 September</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inlineStr"/>
      <c r="K60" s="18" t="inlineStr"/>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inlineStr"/>
      <c r="K63" s="18" t="inlineStr"/>
      <c r="L63" t="inlineStr">
        <is>
          <t>All accessible searches uploaded; 16,891 citations after deduplication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inlineStr"/>
      <c r="K64" s="18" t="inlineStr"/>
      <c r="L64" s="18" t="inlineStr">
        <is>
          <t>Decision flow approved; access provided and citations can be distributed</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Begin LNS abstract screening and record time</t>
        </is>
      </c>
      <c r="C115" t="inlineStr">
        <is>
          <t>Krishna / Siew Cheng Foong / Project Team</t>
        </is>
      </c>
      <c r="D115" t="inlineStr">
        <is>
          <t>Ready</t>
        </is>
      </c>
      <c r="E115" t="inlineStr">
        <is>
          <t>Medium</t>
        </is>
      </c>
      <c r="F115" t="inlineStr">
        <is>
          <t>Immediate</t>
        </is>
      </c>
      <c r="G115" t="inlineStr">
        <is>
          <t>Citation distribution</t>
        </is>
      </c>
      <c r="H115" t="inlineStr">
        <is>
          <t>Decision flow approved and Laser AI access provided; reviewers can claim citations from the open pool</t>
        </is>
      </c>
      <c r="I115" t="inlineStr">
        <is>
          <t>Project tracking</t>
        </is>
      </c>
      <c r="J115" t="inlineStr">
        <is>
          <t>2026-09-29</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2026-09-29</t>
        </is>
      </c>
      <c r="C122" t="inlineStr">
        <is>
          <t>LNS setup complete; abstract screening ready to start</t>
        </is>
      </c>
      <c r="D122" t="inlineStr">
        <is>
          <t>Siew Cheng Foong / review team / Cochrane elective students / project team</t>
        </is>
      </c>
      <c r="E122" t="inlineStr">
        <is>
          <t>Syeda Kanza Naqvi / Jai Das / Meghan</t>
        </is>
      </c>
      <c r="F122" t="inlineStr">
        <is>
          <t>2026-08-10</t>
        </is>
      </c>
      <c r="G122" t="inlineStr">
        <is>
          <t>Ready</t>
        </is>
      </c>
      <c r="H122" t="inlineStr">
        <is>
          <t>Kanza approved the decision flow; team access and citation distribution enabled</t>
        </is>
      </c>
      <c r="I122" t="inlineStr">
        <is>
          <t>task-phase1-08-001</t>
        </is>
      </c>
      <c r="J122" t="inlineStr">
        <is>
          <t>Begin parallel abstract screening and record time</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30"/>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B1" t="inlineStr">
        <is>
          <t>phase1-09 Orthodontic Retention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phase1-09</t>
        </is>
      </c>
      <c r="C5" t="inlineStr">
        <is>
          <t>Yes</t>
        </is>
      </c>
    </row>
    <row r="6">
      <c r="A6" t="inlineStr">
        <is>
          <t>ShortName</t>
        </is>
      </c>
      <c r="B6" t="inlineStr">
        <is>
          <t>Orthodontic Retention</t>
        </is>
      </c>
      <c r="C6" t="inlineStr">
        <is>
          <t>Yes</t>
        </is>
      </c>
    </row>
    <row r="7">
      <c r="A7" t="inlineStr">
        <is>
          <t>ReviewTitle</t>
        </is>
      </c>
      <c r="B7" t="inlineStr">
        <is>
          <t>Retention procedures for stabilising tooth position after treatment with orthodontic braces</t>
        </is>
      </c>
      <c r="C7" t="inlineStr">
        <is>
          <t>Yes</t>
        </is>
      </c>
    </row>
    <row r="8">
      <c r="A8" t="inlineStr">
        <is>
          <t>Phase</t>
        </is>
      </c>
      <c r="B8" t="inlineStr">
        <is>
          <t>Phase 1</t>
        </is>
      </c>
      <c r="C8" t="inlineStr">
        <is>
          <t>Yes</t>
        </is>
      </c>
    </row>
    <row r="9">
      <c r="A9" t="inlineStr">
        <is>
          <t>Status</t>
        </is>
      </c>
      <c r="B9" t="inlineStr">
        <is>
          <t>Initial onboarding completed; reviewer-allocation model awaiting confirmation</t>
        </is>
      </c>
      <c r="C9" t="inlineStr">
        <is>
          <t>Yes</t>
        </is>
      </c>
    </row>
    <row r="10">
      <c r="A10" t="inlineStr">
        <is>
          <t>Risk</t>
        </is>
      </c>
      <c r="B10" t="inlineStr">
        <is>
          <t>High</t>
        </is>
      </c>
      <c r="C10" t="inlineStr">
        <is>
          <t>Yes</t>
        </is>
      </c>
    </row>
    <row r="11">
      <c r="A11" t="inlineStr">
        <is>
          <t>Tool</t>
        </is>
      </c>
      <c r="B11" t="inlineStr">
        <is>
          <t>TBD</t>
        </is>
      </c>
      <c r="C11" t="inlineStr">
        <is>
          <t>Yes</t>
        </is>
      </c>
    </row>
    <row r="12">
      <c r="A12" t="inlineStr">
        <is>
          <t>Lead</t>
        </is>
      </c>
      <c r="B12" t="inlineStr">
        <is>
          <t>Álvaro Limones / Concepción Martín Álvaro</t>
        </is>
      </c>
      <c r="C12" t="inlineStr">
        <is>
          <t>Yes</t>
        </is>
      </c>
    </row>
    <row r="13">
      <c r="A13" t="inlineStr">
        <is>
          <t>CurrentStage</t>
        </is>
      </c>
      <c r="B13" t="inlineStr">
        <is>
          <t>Approximately 300–500 references expected; searches planned for November</t>
        </is>
      </c>
      <c r="C13" t="inlineStr">
        <is>
          <t>Yes</t>
        </is>
      </c>
    </row>
    <row r="14">
      <c r="A14" t="inlineStr">
        <is>
          <t>CurrentUpdate</t>
        </is>
      </c>
      <c r="B14" t="inlineStr">
        <is>
          <t>Initial onboarding completed; crossed reviewer-allocation model proposed and awaiting Gerald's confirmation</t>
        </is>
      </c>
      <c r="C14" t="inlineStr">
        <is>
          <t>Yes</t>
        </is>
      </c>
    </row>
    <row r="15">
      <c r="A15" t="inlineStr">
        <is>
          <t>NextAction</t>
        </is>
      </c>
      <c r="B15" t="inlineStr">
        <is>
          <t>Gerald to confirm the crossed reviewer allocation; then finalize team split, tool assignment and setup</t>
        </is>
      </c>
      <c r="C15" t="inlineStr">
        <is>
          <t>Yes</t>
        </is>
      </c>
    </row>
    <row r="16">
      <c r="A16" t="inlineStr">
        <is>
          <t>TargetDate</t>
        </is>
      </c>
      <c r="B16" t="inlineStr">
        <is>
          <t>December 2026</t>
        </is>
      </c>
      <c r="C16" t="inlineStr">
        <is>
          <t>Yes</t>
        </is>
      </c>
    </row>
    <row r="17">
      <c r="A17" t="inlineStr">
        <is>
          <t>Variance</t>
        </is>
      </c>
      <c r="B17" t="inlineStr">
        <is>
          <t>Final eighth review; onboarding completed and setup depends on reviewer-allocation confirmation</t>
        </is>
      </c>
      <c r="C17" t="inlineStr">
        <is>
          <t>Yes</t>
        </is>
      </c>
    </row>
    <row r="18">
      <c r="A18" t="inlineStr">
        <is>
          <t>Assessment</t>
        </is>
      </c>
      <c r="B18" t="inlineStr">
        <is>
          <t>Onboarding</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Active</t>
        </is>
      </c>
      <c r="D24" t="inlineStr">
        <is>
          <t>December 2026</t>
        </is>
      </c>
      <c r="E24" t="inlineStr">
        <is>
          <t>Initial onboarding completed; reviewer allocation awaiting Gerald confirmation</t>
        </is>
      </c>
      <c r="F24" t="inlineStr">
        <is>
          <t>Yes</t>
        </is>
      </c>
    </row>
    <row r="25">
      <c r="A25" t="inlineStr">
        <is>
          <t>setup</t>
        </is>
      </c>
      <c r="B25" t="inlineStr">
        <is>
          <t>Pending</t>
        </is>
      </c>
      <c r="D25" t="inlineStr">
        <is>
          <t>December 2026</t>
        </is>
      </c>
      <c r="E25" t="inlineStr">
        <is>
          <t>Tool assignment and setup pending reviewer allocation</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Searches planned for November</t>
        </is>
      </c>
      <c r="F33" t="inlineStr">
        <is>
          <t>Approximately 300-500 references expected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Pending reviewer allocation</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Onboarding</t>
        </is>
      </c>
      <c r="F42" t="inlineStr">
        <is>
          <t>December 2026</t>
        </is>
      </c>
      <c r="G42" t="inlineStr">
        <is>
          <t>Initial onboarding completed; reviewer allocation awaiting Gerald confirmation</t>
        </is>
      </c>
      <c r="H42" t="inlineStr">
        <is>
          <t>Yes</t>
        </is>
      </c>
    </row>
    <row r="43">
      <c r="A43" t="inlineStr">
        <is>
          <t>Abstract Screening</t>
        </is>
      </c>
      <c r="B43" t="n">
        <v>0</v>
      </c>
      <c r="C43" t="n">
        <v>0</v>
      </c>
      <c r="D43" t="inlineStr">
        <is>
          <t>Not Started</t>
        </is>
      </c>
      <c r="G43" t="inlineStr">
        <is>
          <t>Searches expected in November</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n"/>
      <c r="K52" s="18" t="n"/>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Pending</t>
        </is>
      </c>
      <c r="J53" s="18" t="n"/>
      <c r="K53" s="18" t="n"/>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Pending</t>
        </is>
      </c>
      <c r="J54" s="18" t="n"/>
      <c r="K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Pending</t>
        </is>
      </c>
      <c r="J55" s="18" t="n"/>
      <c r="K55" s="18" t="n"/>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Pending</t>
        </is>
      </c>
      <c r="J56" s="18" t="n"/>
      <c r="K56" s="18" t="n"/>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Pending</t>
        </is>
      </c>
      <c r="J57" s="18" t="n"/>
      <c r="K57" s="18" t="n"/>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Not Started</t>
        </is>
      </c>
      <c r="J58" s="18" t="n"/>
      <c r="K58" s="18" t="n"/>
      <c r="L58" t="inlineStr">
        <is>
          <t>All available search results received; seven databases were inaccessible</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Not Started</t>
        </is>
      </c>
      <c r="J59" s="18" t="n"/>
      <c r="K59" s="18" t="n"/>
      <c r="L59" t="inlineStr">
        <is>
          <t>Kanza approved the decision flow on 29 September</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n"/>
      <c r="K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n"/>
      <c r="K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n"/>
      <c r="K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Not Started</t>
        </is>
      </c>
      <c r="J63" s="18" t="n"/>
      <c r="K63" s="18" t="n"/>
      <c r="L63" t="inlineStr">
        <is>
          <t>All accessible searches uploaded; 16,891 citations after deduplication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inlineStr">
        <is>
          <t>Decision flow approved; access provided and citations can be distributed</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task-phase1-09-001</t>
        </is>
      </c>
      <c r="B115" t="inlineStr">
        <is>
          <t>Confirm crossed reviewer allocation and complete review team split</t>
        </is>
      </c>
      <c r="C115" t="inlineStr">
        <is>
          <t>Gerald / Krishna / Review Team</t>
        </is>
      </c>
      <c r="D115" t="inlineStr">
        <is>
          <t>Pending</t>
        </is>
      </c>
      <c r="E115" t="inlineStr">
        <is>
          <t>High</t>
        </is>
      </c>
      <c r="F115" t="inlineStr">
        <is>
          <t>December 2026</t>
        </is>
      </c>
      <c r="G115" t="inlineStr">
        <is>
          <t>Reviewer-allocation confirmation</t>
        </is>
      </c>
      <c r="H115" t="inlineStr">
        <is>
          <t>Initial onboarding completed; crossed reviewer allocation awaits Gerald's confirmation</t>
        </is>
      </c>
      <c r="I115" t="inlineStr">
        <is>
          <t>Project tracking</t>
        </is>
      </c>
      <c r="J115" t="inlineStr">
        <is>
          <t>2026-10-01</t>
        </is>
      </c>
      <c r="K115" t="inlineStr">
        <is>
          <t>Yes</t>
        </is>
      </c>
    </row>
    <row r="116"/>
    <row r="117"/>
    <row r="118"/>
    <row r="119"/>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comm-phase1-09-001</t>
        </is>
      </c>
      <c r="B122" t="inlineStr">
        <is>
          <t>2026-10-01</t>
        </is>
      </c>
      <c r="C122" t="inlineStr">
        <is>
          <t>Orthodontic Retention added as eighth review</t>
        </is>
      </c>
      <c r="D122" t="inlineStr">
        <is>
          <t>Álvaro Limones / Concepción Martín Álvaro / Gerald / Krishna</t>
        </is>
      </c>
      <c r="E122" t="inlineStr">
        <is>
          <t>Gerald / Krishna</t>
        </is>
      </c>
      <c r="F122" t="inlineStr">
        <is>
          <t>December 2026</t>
        </is>
      </c>
      <c r="G122" t="inlineStr">
        <is>
          <t>Pending</t>
        </is>
      </c>
      <c r="H122" t="inlineStr">
        <is>
          <t>Initial onboarding completed; Gerald to confirm crossed reviewer allocation before setup proceeds</t>
        </is>
      </c>
      <c r="I122" t="inlineStr">
        <is>
          <t>task-phase1-09-001</t>
        </is>
      </c>
      <c r="J122" t="inlineStr">
        <is>
          <t>Confirm crossed reviewer allocation and complete review team split</t>
        </is>
      </c>
      <c r="K122" t="inlineStr">
        <is>
          <t>Project tracking</t>
        </is>
      </c>
      <c r="M122" t="inlineStr">
        <is>
          <t>Yes</t>
        </is>
      </c>
    </row>
    <row r="123"/>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row r="126">
      <c r="A126" t="inlineStr">
        <is>
          <t>Reviewer-allocation confirmation needed before setup</t>
        </is>
      </c>
      <c r="B126" t="inlineStr">
        <is>
          <t>Reviewer allocation is not yet confirmed.</t>
        </is>
      </c>
      <c r="C126" t="inlineStr">
        <is>
          <t>High</t>
        </is>
      </c>
      <c r="D126" t="inlineStr">
        <is>
          <t>Gerald / Krishna</t>
        </is>
      </c>
      <c r="E126" t="inlineStr">
        <is>
          <t>December 2026</t>
        </is>
      </c>
      <c r="F126" t="inlineStr">
        <is>
          <t>Open</t>
        </is>
      </c>
      <c r="G126" t="inlineStr">
        <is>
          <t>Finalize crossed reviewer allocation, team split and tool assignment before setup.</t>
        </is>
      </c>
      <c r="H126" t="inlineStr">
        <is>
          <t>Setup cannot proceed until allocation and tool plan are confirmed.</t>
        </is>
      </c>
      <c r="I126" t="inlineStr">
        <is>
          <t>Project tracking</t>
        </is>
      </c>
      <c r="J126" t="inlineStr">
        <is>
          <t>2026-10-01</t>
        </is>
      </c>
      <c r="K126" t="inlineStr">
        <is>
          <t>Yes</t>
        </is>
      </c>
    </row>
    <row r="127"/>
    <row r="128"/>
    <row r="129"/>
    <row r="130"/>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2026-10-01T05:11:37Z</dcterms:modified>
  <cp:lastModifiedBy>Krishna Kishore Pandalaneni</cp:lastModifiedBy>
</cp:coreProperties>
</file>