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complete; adjudication and analysis underway</t>
        </is>
      </c>
      <c r="F4" t="inlineStr">
        <is>
          <t>Medium</t>
        </is>
      </c>
      <c r="G4" t="inlineStr">
        <is>
          <t>Laser AI</t>
        </is>
      </c>
      <c r="H4" t="inlineStr">
        <is>
          <t>Doreen Larvie</t>
        </is>
      </c>
      <c r="I4" t="inlineStr">
        <is>
          <t>Remaining-conflict rationales circulated; Bi 2025 omission documented</t>
        </is>
      </c>
      <c r="J4" t="inlineStr">
        <is>
          <t>Consolidate Pilot 2 decisions, continue analysis and restore Paweł’s access to the shared files</t>
        </is>
      </c>
      <c r="K4" s="22" t="inlineStr">
        <is>
          <t>Preliminary results requested by end October</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Analysis underway; corrective validation and final reconciliation in progress</t>
        </is>
      </c>
      <c r="F5" t="inlineStr">
        <is>
          <t>High</t>
        </is>
      </c>
      <c r="G5" t="inlineStr">
        <is>
          <t>Nested Knowledge</t>
        </is>
      </c>
      <c r="H5" t="inlineStr">
        <is>
          <t>Laurence Le Cleach / Sivem Afach</t>
        </is>
      </c>
      <c r="I5" t="inlineStr">
        <is>
          <t>Analysis: corrective validation in progress</t>
        </is>
      </c>
      <c r="J5" t="inlineStr">
        <is>
          <t>Complete the 25-record NK screening, rerun the comparison and save the finalized export</t>
        </is>
      </c>
      <c r="K5" t="inlineStr">
        <is>
          <t>Overdue / confirmation required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underway; six oversized-PDF exceptions identified</t>
        </is>
      </c>
      <c r="F6" t="inlineStr">
        <is>
          <t>Medium</t>
        </is>
      </c>
      <c r="G6" t="inlineStr">
        <is>
          <t>Laser AI</t>
        </is>
      </c>
      <c r="H6" t="inlineStr">
        <is>
          <t>Rebecca K. Hodder</t>
        </is>
      </c>
      <c r="I6" t="inlineStr">
        <is>
          <t>Kate distributed all 138 records; six oversized PDFs will be screened without model suggestions</t>
        </is>
      </c>
      <c r="J6" t="inlineStr">
        <is>
          <t>Complete full-text screening and document the six model-suggestion exceptions</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Abstract screening ready to begin</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Broad Phase 2 deferred; one additional review onboarding separately</t>
        </is>
      </c>
      <c r="F9" t="inlineStr">
        <is>
          <t>Medium</t>
        </is>
      </c>
      <c r="G9" t="inlineStr">
        <is>
          <t>TBD</t>
        </is>
      </c>
      <c r="H9" t="inlineStr">
        <is>
          <t>TBD</t>
        </is>
      </c>
      <c r="I9" t="inlineStr">
        <is>
          <t>CD002283 is onboarding as the eighth current-study topic</t>
        </is>
      </c>
      <c r="J9" t="inlineStr">
        <is>
          <t>Track CD002283 in New_Reviews until full setup begins</t>
        </is>
      </c>
      <c r="K9" t="inlineStr">
        <is>
          <t>Searches expected November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outputs reconciled; both full-text arms cleared to proceed; missing PDFs remain</t>
        </is>
      </c>
      <c r="F10" t="inlineStr">
        <is>
          <t>Medium</t>
        </is>
      </c>
      <c r="G10" t="inlineStr">
        <is>
          <t>Nested Knowledge</t>
        </is>
      </c>
      <c r="H10" t="inlineStr">
        <is>
          <t>Jeremy Steen / Bradley Johnston</t>
        </is>
      </c>
      <c r="I10" t="inlineStr">
        <is>
          <t>NK updated with Covidence-only citations; Meghan confirmed both arms are aligned</t>
        </is>
      </c>
      <c r="J10" t="inlineStr">
        <is>
          <t>Retrieve missing PDFs, complete both full-text arms and record time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Both abstract arms complete; 74-study full-text set identified; reconciliation underway</t>
        </is>
      </c>
      <c r="F11" t="inlineStr">
        <is>
          <t>Medium</t>
        </is>
      </c>
      <c r="G11" t="inlineStr">
        <is>
          <t>Nested Knowledge</t>
        </is>
      </c>
      <c r="H11" t="inlineStr">
        <is>
          <t>Mohan Pammi</t>
        </is>
      </c>
      <c r="I11" t="inlineStr">
        <is>
          <t>Mohan completed 2,024 NK records; four conventional-only citations are absent from NK and one AI decision needs correction</t>
        </is>
      </c>
      <c r="J11" t="inlineStr">
        <is>
          <t>Reconcile the full-text set, circulate the survey and begin both full-text arms</t>
        </is>
      </c>
      <c r="K11" t="inlineStr">
        <is>
          <t>Immediate</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Latest accessible searches uploaded; 16,891 citations deduplicated; decision-flow approval pending</t>
        </is>
      </c>
      <c r="F12" t="inlineStr">
        <is>
          <t>Medium</t>
        </is>
      </c>
      <c r="G12" t="inlineStr">
        <is>
          <t>Laser AI</t>
        </is>
      </c>
      <c r="H12" t="inlineStr">
        <is>
          <t>Jai Das</t>
        </is>
      </c>
      <c r="I12" t="inlineStr">
        <is>
          <t>The 14,743 baseline was confirmed; latest uploads increased the deduplicated set to 16,891</t>
        </is>
      </c>
      <c r="J12" t="inlineStr">
        <is>
          <t>Approve the decision flow, provide Laser AI access and document the seven inaccessible databases</t>
        </is>
      </c>
      <c r="K12" t="inlineStr">
        <is>
          <t>Awaiting decision-flow approval</t>
        </is>
      </c>
      <c r="L12" t="inlineStr">
        <is>
          <t>Under Review</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Focus on completing active reviews while onboarding the final Orthodontic Retention review</t>
        </is>
      </c>
      <c r="E6" t="inlineStr">
        <is>
          <t>Yes</t>
        </is>
      </c>
    </row>
    <row r="7">
      <c r="A7" t="inlineStr">
        <is>
          <t>governance</t>
        </is>
      </c>
      <c r="B7" t="inlineStr">
        <is>
          <t>Interim Analysis</t>
        </is>
      </c>
      <c r="C7" t="inlineStr">
        <is>
          <t>End June</t>
        </is>
      </c>
      <c r="D7" t="inlineStr">
        <is>
          <t>BP adjudication and analysis underway; CESAR analysis meetings scheduled; preliminary results targeted for the end of October</t>
        </is>
      </c>
      <c r="E7" t="inlineStr">
        <is>
          <t>Yes</t>
        </is>
      </c>
    </row>
    <row r="8">
      <c r="A8" t="inlineStr">
        <is>
          <t>phase2</t>
        </is>
      </c>
      <c r="B8" t="inlineStr">
        <is>
          <t>Phase 2</t>
        </is>
      </c>
      <c r="C8" t="inlineStr">
        <is>
          <t>Start July to End September</t>
        </is>
      </c>
      <c r="D8" t="inlineStr">
        <is>
          <t>Deferred after Orthodontic Retention onboarding; no additional reviews currently planned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Use NK/Laser AI as the working source for RIS and PDF sets; save finalized consolidated exports in this folder.</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Fruit &amp; Vegetable full-text screening underway; six oversized PDFs will be screened without model suggestions</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complete; adjudication and analysis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Pilot 2 conflict resolution and analysis underway</t>
        </is>
      </c>
      <c r="C13" t="inlineStr">
        <is>
          <t>Yes</t>
        </is>
      </c>
    </row>
    <row r="14">
      <c r="A14" t="inlineStr">
        <is>
          <t>CurrentUpdate</t>
        </is>
      </c>
      <c r="B14" t="inlineStr">
        <is>
          <t>Andreea circulated rationales for the remaining conflicts; the Bi 2025 paper and supplements were re-shared</t>
        </is>
      </c>
      <c r="C14" t="inlineStr">
        <is>
          <t>Yes</t>
        </is>
      </c>
    </row>
    <row r="15">
      <c r="A15" t="inlineStr">
        <is>
          <t>NextAction</t>
        </is>
      </c>
      <c r="B15" t="inlineStr">
        <is>
          <t>Consolidate panel decisions, restore Paweł’s file access and prepare preliminary analysis</t>
        </is>
      </c>
      <c r="C15" t="inlineStr">
        <is>
          <t>Yes</t>
        </is>
      </c>
    </row>
    <row r="16">
      <c r="A16" t="inlineStr">
        <is>
          <t>TargetDate</t>
        </is>
      </c>
      <c r="B16" t="inlineStr">
        <is>
          <t>Preliminary results requested by end October</t>
        </is>
      </c>
      <c r="C16" t="inlineStr">
        <is>
          <t>Yes</t>
        </is>
      </c>
    </row>
    <row r="17" ht="84" customHeight="1" s="29">
      <c r="A17" t="inlineStr">
        <is>
          <t>Variance</t>
        </is>
      </c>
      <c r="B17" s="23" t="inlineStr">
        <is>
          <t>Bi 2025 remains a documented limitation; Paweł reports that the shared links do not work</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19 records mapped; Bi 2025 supplements documented as absent from the Laser AI extraction</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Extraction complete; full adjudication underway</t>
        </is>
      </c>
      <c r="G45" t="inlineStr">
        <is>
          <t>First BP adjudication review opened; one adjudicator completed; weekly meetings scheduled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inlineStr">
        <is>
          <t>Full adjudication opened; first-review materials shared and one assessment completed</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Blocked</t>
        </is>
      </c>
      <c r="J106" s="18" t="n"/>
      <c r="K106" s="18" t="n"/>
      <c r="L106" s="18" t="inlineStr">
        <is>
          <t>Paweł reported that the shared links do not work; a fully automated analysis meeting is being arranged</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inlineStr">
        <is>
          <t>Remaining-conflict rationales circulated; weekly adjudication continues through 29 October</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Scheduled</t>
        </is>
      </c>
      <c r="J109" s="18" t="n"/>
      <c r="K109" s="18" t="n"/>
      <c r="L109" s="18" t="inlineStr">
        <is>
          <t>Time-on-task analysis meeting scheduled for 28 September; preliminary results requested by end October</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Scheduling</t>
        </is>
      </c>
      <c r="J110" s="18" t="n"/>
      <c r="K110" s="18" t="n"/>
      <c r="L110" s="18" t="inlineStr">
        <is>
          <t>Availability is being reconciled for the downstream-impact analysis meeting</t>
        </is>
      </c>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Analysis underway; corrective validation and final reconciliation in progress</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Analysis: corrective validation in progress</t>
        </is>
      </c>
      <c r="C13" t="inlineStr">
        <is>
          <t>Yes</t>
        </is>
      </c>
    </row>
    <row r="14">
      <c r="A14" t="inlineStr">
        <is>
          <t>CurrentUpdate</t>
        </is>
      </c>
      <c r="B14" t="inlineStr">
        <is>
          <t>Psoriasis is currently the complete PDF package available to the extension team</t>
        </is>
      </c>
      <c r="C14" t="inlineStr">
        <is>
          <t>Yes</t>
        </is>
      </c>
    </row>
    <row r="15">
      <c r="A15" t="inlineStr">
        <is>
          <t>NextAction</t>
        </is>
      </c>
      <c r="B15" t="inlineStr">
        <is>
          <t>Complete the NK corrective screening, rerun the comparison and save the finalized export</t>
        </is>
      </c>
      <c r="C15" t="inlineStr">
        <is>
          <t>Yes</t>
        </is>
      </c>
    </row>
    <row r="16">
      <c r="A16" t="inlineStr">
        <is>
          <t>TargetDate</t>
        </is>
      </c>
      <c r="B16" t="inlineStr">
        <is>
          <t>Overdue / confirmation required</t>
        </is>
      </c>
      <c r="C16" t="inlineStr">
        <is>
          <t>Yes</t>
        </is>
      </c>
    </row>
    <row r="17">
      <c r="A17" t="inlineStr">
        <is>
          <t>Variance</t>
        </is>
      </c>
      <c r="B17" t="inlineStr">
        <is>
          <t>Analysis active, but final outputs remain dependent on corrective NK screening and reconciliation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 / corrective follow-up</t>
        </is>
      </c>
      <c r="F27" t="inlineStr">
        <is>
          <t>Yes</t>
        </is>
      </c>
    </row>
    <row r="28">
      <c r="A28" t="inlineStr">
        <is>
          <t>extraction</t>
        </is>
      </c>
      <c r="B28" t="inlineStr">
        <is>
          <t>Complete</t>
        </is>
      </c>
      <c r="F28" t="inlineStr">
        <is>
          <t>Yes</t>
        </is>
      </c>
    </row>
    <row r="29">
      <c r="A29" t="inlineStr">
        <is>
          <t>analysis</t>
        </is>
      </c>
      <c r="B29" t="inlineStr">
        <is>
          <t>Risk — corrective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Consolidated full-text package available directly from NK; duplicate records remain documented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Full-text package consolidated for export; the 25-record NK corrective screening remains pending</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underway; six oversized-PDF exceptions identified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Full-text screening underway</t>
        </is>
      </c>
      <c r="C13" t="inlineStr">
        <is>
          <t>Yes</t>
        </is>
      </c>
    </row>
    <row r="14">
      <c r="A14" t="inlineStr">
        <is>
          <t>CurrentUpdate</t>
        </is>
      </c>
      <c r="B14" t="inlineStr">
        <is>
          <t>Kate successfully distributed all 138 records; six oversized PDFs cannot receive model suggestions</t>
        </is>
      </c>
      <c r="C14" t="inlineStr">
        <is>
          <t>Yes</t>
        </is>
      </c>
    </row>
    <row r="15">
      <c r="A15" t="inlineStr">
        <is>
          <t>NextAction</t>
        </is>
      </c>
      <c r="B15" t="inlineStr">
        <is>
          <t>Complete both full-text arms and document the six exceptions in the comparison</t>
        </is>
      </c>
      <c r="C15" t="inlineStr">
        <is>
          <t>Yes</t>
        </is>
      </c>
    </row>
    <row r="16">
      <c r="A16" t="inlineStr">
        <is>
          <t>TargetDate</t>
        </is>
      </c>
      <c r="B16" t="inlineStr">
        <is>
          <t>TBD - after full-text set reconciliation</t>
        </is>
      </c>
      <c r="C16" t="inlineStr">
        <is>
          <t>Yes</t>
        </is>
      </c>
    </row>
    <row r="17">
      <c r="A17" t="inlineStr">
        <is>
          <t>Variance</t>
        </is>
      </c>
      <c r="B17" t="inlineStr">
        <is>
          <t>Screening underway; six records will be evaluated without AI model suggestions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Full-text set contains 144 records; six oversized PDFs were distributed without model suggestions</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0</v>
      </c>
      <c r="D44" t="inlineStr">
        <is>
          <t>In Progress</t>
        </is>
      </c>
      <c r="G44" t="inlineStr">
        <is>
          <t>Kate distributed the 138 records; both full-text workflows are underway</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Kate successfully claimed and distributed the records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Conventional full-text screening underway; the six oversized records were already screened conventionally</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In Progress</t>
        </is>
      </c>
      <c r="J81" s="18" t="n"/>
      <c r="K81" s="18" t="n"/>
      <c r="L81" s="18" t="inlineStr">
        <is>
          <t>Laser AI screening underway; six PDFs will be screened without model suggestions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Complete</t>
        </is>
      </c>
      <c r="E115" t="inlineStr">
        <is>
          <t>Medium</t>
        </is>
      </c>
      <c r="F115" t="inlineStr">
        <is>
          <t>2026-05-20</t>
        </is>
      </c>
      <c r="G115" t="inlineStr">
        <is>
          <t>Tool allocation</t>
        </is>
      </c>
      <c r="H115" t="inlineStr">
        <is>
          <t>Kate confirmed successful distribution of all 138 records</t>
        </is>
      </c>
      <c r="I115" t="inlineStr">
        <is>
          <t>Project tracking</t>
        </is>
      </c>
      <c r="J115" t="inlineStr">
        <is>
          <t>2026-09-10</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Repository for finalized exports and protocols; working RIS and PDF sets remain in the relevant platform until consolidation.</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Use each NK/Laser AI project as the working source; save finalized consolidated exports in this folder.</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Abstract screening ready to begin</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E25" t="inlineStr">
        <is>
          <t>3,486 references uploaded; decision flow approved</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both abstract arms complete and full-text reconciliation underway</t>
        </is>
      </c>
      <c r="E12" s="17" t="inlineStr">
        <is>
          <t>Phase 1</t>
        </is>
      </c>
      <c r="F12" s="17" t="inlineStr">
        <is>
          <t>Mohan Pammi</t>
        </is>
      </c>
      <c r="G12" t="inlineStr">
        <is>
          <t>Full-text reconciliation underway</t>
        </is>
      </c>
      <c r="H12" t="inlineStr">
        <is>
          <t>Seventy-four full-text studies identified; five record-level issues require reconciliation</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latest uploads produced 16,891 deduplicated citations</t>
        </is>
      </c>
      <c r="E14" s="17" t="inlineStr">
        <is>
          <t>Phase 1</t>
        </is>
      </c>
      <c r="F14" s="17" t="n"/>
      <c r="G14" s="17" t="inlineStr">
        <is>
          <t>Awaiting decision-flow approval and Laser AI access</t>
        </is>
      </c>
      <c r="H14" s="17" t="inlineStr">
        <is>
          <t>Baseline count confirmed; all accessible searches uploaded; seven databases inaccessible</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both full-text arms aligned and cleared to proceed</t>
        </is>
      </c>
      <c r="E28" s="17" t="inlineStr">
        <is>
          <t>Phase 1</t>
        </is>
      </c>
      <c r="F28" s="17" t="inlineStr">
        <is>
          <t>Jeremy Steen / Bradley Johnston</t>
        </is>
      </c>
      <c r="G28" s="17" t="inlineStr">
        <is>
          <t>Full-text screening underway; missing PDFs still required</t>
        </is>
      </c>
      <c r="H28" s="17" t="inlineStr">
        <is>
          <t>Meghan confirmed alignment of both arms; missing PDFs remain</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inlineStr">
        <is>
          <t>new-23</t>
        </is>
      </c>
      <c r="B35" s="17" t="inlineStr">
        <is>
          <t>Álvaro Limones — Retention procedures for stabilising tooth position after orthodontic treatment</t>
        </is>
      </c>
      <c r="C35" s="17" t="inlineStr">
        <is>
          <t>Shortlisted / Onboarding</t>
        </is>
      </c>
      <c r="D35" s="17" t="inlineStr">
        <is>
          <t>Preliminary eligibility confirmed; scope and onboarding materials shared</t>
        </is>
      </c>
      <c r="E35" s="17" t="inlineStr">
        <is>
          <t>Phase 1</t>
        </is>
      </c>
      <c r="F35" s="17" t="inlineStr">
        <is>
          <t>Álvaro Limones</t>
        </is>
      </c>
      <c r="G35" s="17" t="inlineStr">
        <is>
          <t>Initial onboarding proposed for 28 September–2 October; searches expected in November</t>
        </is>
      </c>
      <c r="H35" s="17" t="inlineStr">
        <is>
          <t>Gerald approved onboarding; approximately 300–500 references expected; final eighth review under the current project</t>
        </is>
      </c>
      <c r="I35" s="17" t="inlineStr">
        <is>
          <t>No</t>
        </is>
      </c>
      <c r="J35" t="inlineStr">
        <is>
          <t>Yes</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11"/>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row r="10">
      <c r="A10" t="inlineStr">
        <is>
          <t>mtg-09</t>
        </is>
      </c>
      <c r="B10" t="inlineStr">
        <is>
          <t>2026-09-28</t>
        </is>
      </c>
      <c r="E10" t="inlineStr">
        <is>
          <t>CESAR – Time-on-Task Analysis</t>
        </is>
      </c>
      <c r="F10" t="inlineStr">
        <is>
          <t>Review preliminary time-on-task analysis and agree next steps</t>
        </is>
      </c>
      <c r="G10" t="inlineStr">
        <is>
          <t>Amin Sharifan / Afroditi Kanellopoulou / Krishna</t>
        </is>
      </c>
      <c r="H10" t="inlineStr">
        <is>
          <t>Krishna</t>
        </is>
      </c>
      <c r="I10" t="inlineStr">
        <is>
          <t>Analysis</t>
        </is>
      </c>
      <c r="J10" t="inlineStr">
        <is>
          <t>Scheduled; Teams link needs adding</t>
        </is>
      </c>
      <c r="M10" t="inlineStr">
        <is>
          <t>Yes</t>
        </is>
      </c>
    </row>
    <row r="11">
      <c r="A11" t="inlineStr">
        <is>
          <t>mtg-10</t>
        </is>
      </c>
      <c r="B11" t="inlineStr">
        <is>
          <t>2026-09-17</t>
        </is>
      </c>
      <c r="E11" t="inlineStr">
        <is>
          <t>Cochrane AI Platform Study – Adjudication Panel</t>
        </is>
      </c>
      <c r="F11" t="inlineStr">
        <is>
          <t>Weekly adjudication meetings through 29 October</t>
        </is>
      </c>
      <c r="G11" t="inlineStr">
        <is>
          <t>Adjudication Panel / Sean / Krishna</t>
        </is>
      </c>
      <c r="H11" t="inlineStr">
        <is>
          <t>Krishna</t>
        </is>
      </c>
      <c r="I11" t="inlineStr">
        <is>
          <t>Analysis / Adjudication</t>
        </is>
      </c>
      <c r="J11" t="inlineStr">
        <is>
          <t>Active</t>
        </is>
      </c>
      <c r="M11"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outputs reconciled; both full-text arms cleared to proceed; missing PDFs remain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Full-text screening underway</t>
        </is>
      </c>
      <c r="C13" t="inlineStr">
        <is>
          <t>Yes</t>
        </is>
      </c>
    </row>
    <row r="14">
      <c r="A14" t="inlineStr">
        <is>
          <t>CurrentUpdate</t>
        </is>
      </c>
      <c r="B14" t="inlineStr">
        <is>
          <t>NK updated with 16 Covidence-only citations; 14 AI-only citations were identified; both arms are aligned</t>
        </is>
      </c>
      <c r="C14" t="inlineStr">
        <is>
          <t>Yes</t>
        </is>
      </c>
    </row>
    <row r="15">
      <c r="A15" t="inlineStr">
        <is>
          <t>NextAction</t>
        </is>
      </c>
      <c r="B15" t="inlineStr">
        <is>
          <t>Retrieve missing PDFs, complete both full-text arms and record time</t>
        </is>
      </c>
      <c r="C15" t="inlineStr">
        <is>
          <t>Yes</t>
        </is>
      </c>
    </row>
    <row r="16">
      <c r="A16" t="inlineStr">
        <is>
          <t>TargetDate</t>
        </is>
      </c>
      <c r="B16" t="inlineStr">
        <is>
          <t>TBD</t>
        </is>
      </c>
      <c r="C16" t="inlineStr">
        <is>
          <t>Yes</t>
        </is>
      </c>
    </row>
    <row r="17">
      <c r="A17" t="inlineStr">
        <is>
          <t>Variance</t>
        </is>
      </c>
      <c r="B17" t="inlineStr">
        <is>
          <t>Meghan confirmed both arms are aligned and cleared to proceed; missing PDFs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In Progress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Partial</t>
        </is>
      </c>
      <c r="C34" t="inlineStr">
        <is>
          <t>Citations consolidated; the review team still needs to retrieve missing PDFs</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In Progress</t>
        </is>
      </c>
      <c r="G44" t="inlineStr">
        <is>
          <t>Meghan confirmed both arms are aligned and cleared to proceed; missing PDFs remain</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NK and Covidence selections compared: 14 AI-only and 16 Covidence-only citations identified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Reconciled citation information shared with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Both arms cleared; missing full-text PDFs still require retrieval</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In Progress</t>
        </is>
      </c>
      <c r="J75" s="18" t="n"/>
      <c r="K75" s="18" t="n"/>
      <c r="L75" s="18" t="inlineStr">
        <is>
          <t>Missing PDFs are being identified and retrieved by the review team</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Meghan confirmed alignment and readiness of both full-text arms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Meghan confirmed alignment and readiness of both full-text arms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Meghan confirmed alignment and readiness of both full-text arms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is>
          <t>Covidence screening underway; Bradley may assist if his time is recorded</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is>
          <t>NK screening underway; missing PDFs remain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D117" t="inlineStr">
        <is>
          <t>Complete</t>
        </is>
      </c>
      <c r="H117" t="inlineStr">
        <is>
          <t>NK and Covidence abstract outputs reconciled</t>
        </is>
      </c>
      <c r="I117" t="inlineStr">
        <is>
          <t>Project tracking</t>
        </is>
      </c>
      <c r="J117" t="inlineStr">
        <is>
          <t>2026-09-21</t>
        </is>
      </c>
      <c r="K117" t="inlineStr">
        <is>
          <t>Yes</t>
        </is>
      </c>
    </row>
    <row r="118">
      <c r="A118" t="inlineStr">
        <is>
          <t>task-phase1-05-004</t>
        </is>
      </c>
      <c r="D118" t="inlineStr">
        <is>
          <t>In Progress</t>
        </is>
      </c>
      <c r="H118" t="inlineStr">
        <is>
          <t>Both arms cleared and screening underway; missing PDFs remain</t>
        </is>
      </c>
      <c r="I118" t="inlineStr">
        <is>
          <t>Project tracking</t>
        </is>
      </c>
      <c r="J118" t="inlineStr">
        <is>
          <t>2026-09-21</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2026-09-21</t>
        </is>
      </c>
      <c r="C122" t="inlineStr">
        <is>
          <t>Probiotics full-text screening cleared in both arms</t>
        </is>
      </c>
      <c r="G122" t="inlineStr">
        <is>
          <t>In Progress</t>
        </is>
      </c>
      <c r="H122" t="inlineStr">
        <is>
          <t>Meghan confirmed alignment of both arms; missing PDFs remain</t>
        </is>
      </c>
      <c r="I122" t="inlineStr">
        <is>
          <t>task-phase1-05-001</t>
        </is>
      </c>
      <c r="J122" t="inlineStr">
        <is>
          <t>Retrieve missing PDFs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Missing Probiotics full-text PDFs</t>
        </is>
      </c>
      <c r="C126" t="inlineStr">
        <is>
          <t>Review Team</t>
        </is>
      </c>
      <c r="D126" t="inlineStr">
        <is>
          <t>Next 1–2 weeks</t>
        </is>
      </c>
      <c r="E126" t="inlineStr">
        <is>
          <t>In Progress</t>
        </is>
      </c>
      <c r="F126" t="inlineStr">
        <is>
          <t>Citation sets are aligned and both arms are cleared, but missing PDFs remain</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Both abstract arms complete; 74-study full-text set identified; reconciliation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Mohan completed 2,024 AI-arm abstracts; AI selected 42 and the conventional arm selected 59</t>
        </is>
      </c>
      <c r="C13" t="inlineStr">
        <is>
          <t>Yes</t>
        </is>
      </c>
    </row>
    <row r="14">
      <c r="A14" t="inlineStr">
        <is>
          <t>CurrentUpdate</t>
        </is>
      </c>
      <c r="B14" t="inlineStr">
        <is>
          <t>A 74-study combined set was identified; four conventional-only citations are absent from NK and one AI decision needs correction</t>
        </is>
      </c>
      <c r="C14" t="inlineStr">
        <is>
          <t>Yes</t>
        </is>
      </c>
    </row>
    <row r="15">
      <c r="A15" t="inlineStr">
        <is>
          <t>NextAction</t>
        </is>
      </c>
      <c r="B15" t="inlineStr">
        <is>
          <t>Reconcile the full-text set, circulate the survey and begin both full-text arms</t>
        </is>
      </c>
      <c r="C15" t="inlineStr">
        <is>
          <t>Yes</t>
        </is>
      </c>
    </row>
    <row r="16">
      <c r="A16" t="inlineStr">
        <is>
          <t>TargetDate</t>
        </is>
      </c>
      <c r="B16" t="inlineStr">
        <is>
          <t>Immediate</t>
        </is>
      </c>
      <c r="C16" t="inlineStr">
        <is>
          <t>Yes</t>
        </is>
      </c>
    </row>
    <row r="17">
      <c r="A17" t="inlineStr">
        <is>
          <t>Variance</t>
        </is>
      </c>
      <c r="B17" t="inlineStr">
        <is>
          <t>Abstract screening complete; full-text reconciliation underway</t>
        </is>
      </c>
      <c r="C17" t="inlineStr">
        <is>
          <t>Yes</t>
        </is>
      </c>
    </row>
    <row r="18">
      <c r="A18" t="inlineStr">
        <is>
          <t>Assessment</t>
        </is>
      </c>
      <c r="B18" t="inlineStr">
        <is>
          <t>Full-text 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Under Review</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Partial</t>
        </is>
      </c>
      <c r="C34" t="inlineStr">
        <is>
          <t>Seventy-four studies identified; four conventional-only citations are absent from NK and one AI decision needs correction</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Complete</t>
        </is>
      </c>
      <c r="G43" t="inlineStr">
        <is>
          <t>Both abstract arms complete; Mohan screened all 2,024 NK records</t>
        </is>
      </c>
      <c r="H43" t="inlineStr">
        <is>
          <t>Yes</t>
        </is>
      </c>
    </row>
    <row r="44">
      <c r="A44" t="inlineStr">
        <is>
          <t>Full-text Screening</t>
        </is>
      </c>
      <c r="D44" t="inlineStr">
        <is>
          <t>Under Review</t>
        </is>
      </c>
      <c r="G44" t="inlineStr">
        <is>
          <t>Full-text set reconciliation underway; RIS and Excel files sent to the conventional team</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Mohan completed the AI-arm screening; conventional-team participation is 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Conventional abstract screening complete; 59 records advanced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inlineStr">
        <is>
          <t>AI-assisted abstract screening complete; 42 records advanced</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AI-arm output exported; 16 records were unique to the AI arm</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RIS and Excel files sent to Michelle and copied to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Pending</t>
        </is>
      </c>
      <c r="J69" s="18" t="n"/>
      <c r="K69" s="18" t="n"/>
      <c r="L69" s="18" t="inlineStr">
        <is>
          <t>Abstract screening is complete; send the survey to Mohan</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Under Review</t>
        </is>
      </c>
      <c r="J74" s="18" t="n"/>
      <c r="K74" s="18" t="n"/>
      <c r="L74" s="18" t="inlineStr">
        <is>
          <t>Combined 74-study full-text set being reconciled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Under Review</t>
        </is>
      </c>
      <c r="J78" s="18" t="n"/>
      <c r="K78" s="18" t="n"/>
      <c r="L78" s="18" t="inlineStr">
        <is>
          <t>Full-text project configuration underway</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Under Review</t>
        </is>
      </c>
      <c r="J79" s="18" t="n"/>
      <c r="K79" s="18" t="n"/>
      <c r="L79" s="18" t="inlineStr">
        <is>
          <t>Validate the reconciled 74-study set before screening</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Under Review</t>
        </is>
      </c>
      <c r="J80" s="18" t="n"/>
      <c r="K80" s="18" t="n"/>
      <c r="L80" s="18" t="inlineStr">
        <is>
          <t>Conventional records can be advanced after final reconciliation</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Under Review</t>
        </is>
      </c>
      <c r="J81" s="18" t="n"/>
      <c r="K81" s="18" t="n"/>
      <c r="L81" s="18" t="inlineStr">
        <is>
          <t>Add the four missing citations and correct the deleted AI decision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Reconcile the full-text set and begin full-text screening</t>
        </is>
      </c>
      <c r="D117" t="inlineStr">
        <is>
          <t>In Progress</t>
        </is>
      </c>
      <c r="G117" t="inlineStr">
        <is>
          <t>Full-text reconciliation</t>
        </is>
      </c>
      <c r="H117" t="inlineStr">
        <is>
          <t>Abstract screening complete; reconcile the 74 studies, circulate the survey and begin full-text screening</t>
        </is>
      </c>
      <c r="I117" t="inlineStr">
        <is>
          <t>Project tracking</t>
        </is>
      </c>
      <c r="J117" t="inlineStr">
        <is>
          <t>2026-09-22</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2026-09-22</t>
        </is>
      </c>
      <c r="C122" t="inlineStr">
        <is>
          <t>Human Milk abstract screening complete; full-text reconciliation underway</t>
        </is>
      </c>
      <c r="E122" t="inlineStr">
        <is>
          <t>Meghan / Michelle / Mohan / Krishna</t>
        </is>
      </c>
      <c r="F122" t="inlineStr">
        <is>
          <t>Immediate</t>
        </is>
      </c>
      <c r="G122" t="inlineStr">
        <is>
          <t>Under Review</t>
        </is>
      </c>
      <c r="H122" t="inlineStr">
        <is>
          <t>Both abstract arms complete; 74 studies identified; four citations and one screening decision need reconciliation</t>
        </is>
      </c>
      <c r="I122" t="inlineStr">
        <is>
          <t>task-phase1-05-001</t>
        </is>
      </c>
      <c r="J122" t="inlineStr">
        <is>
          <t>Reconcile records, circulate the survey and begin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Reconcile the 74-study full-text set</t>
        </is>
      </c>
      <c r="C126" t="inlineStr">
        <is>
          <t>Meghan / Review Team / Krishna</t>
        </is>
      </c>
      <c r="E126" t="inlineStr">
        <is>
          <t>In Progress</t>
        </is>
      </c>
      <c r="F126" t="inlineStr">
        <is>
          <t>Resolve four missing NK citations and one deleted AI decision before finalizing the full-text set</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Latest searches uploaded; 16,891 citations deduplicated; decision-flow approval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Jai Das</t>
        </is>
      </c>
      <c r="C12" t="inlineStr">
        <is>
          <t>Yes</t>
        </is>
      </c>
    </row>
    <row r="13">
      <c r="A13" t="inlineStr">
        <is>
          <t>CurrentStage</t>
        </is>
      </c>
      <c r="B13" t="inlineStr">
        <is>
          <t>The 14,743 baseline was confirmed; latest accessible searches increased the set to 16,891</t>
        </is>
      </c>
      <c r="C13" t="inlineStr">
        <is>
          <t>Yes</t>
        </is>
      </c>
    </row>
    <row r="14">
      <c r="A14" t="inlineStr">
        <is>
          <t>CurrentUpdate</t>
        </is>
      </c>
      <c r="B14" t="inlineStr">
        <is>
          <t>All available searches supplied; seven databases were inaccessible; decision-flow syntax sent for approval</t>
        </is>
      </c>
      <c r="C14" t="inlineStr">
        <is>
          <t>Yes</t>
        </is>
      </c>
    </row>
    <row r="15">
      <c r="A15" t="inlineStr">
        <is>
          <t>NextAction</t>
        </is>
      </c>
      <c r="B15" t="inlineStr">
        <is>
          <t>Approve the decision flow, provide Laser AI access and document the inaccessible databases</t>
        </is>
      </c>
      <c r="C15" t="inlineStr">
        <is>
          <t>Yes</t>
        </is>
      </c>
    </row>
    <row r="16">
      <c r="A16" t="inlineStr">
        <is>
          <t>TargetDate</t>
        </is>
      </c>
      <c r="B16" t="inlineStr">
        <is>
          <t>Awaiting decision-flow approval</t>
        </is>
      </c>
      <c r="C16" t="inlineStr">
        <is>
          <t>Yes</t>
        </is>
      </c>
    </row>
    <row r="17">
      <c r="A17" t="inlineStr">
        <is>
          <t>Variance</t>
        </is>
      </c>
      <c r="B17" t="inlineStr">
        <is>
          <t>Final accessible reference set loaded; screening access pending approval</t>
        </is>
      </c>
      <c r="C17" t="inlineStr">
        <is>
          <t>Yes</t>
        </is>
      </c>
    </row>
    <row r="18">
      <c r="A18" t="inlineStr">
        <is>
          <t>Assessment</t>
        </is>
      </c>
      <c r="B18" t="inlineStr">
        <is>
          <t>Under Review</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Latest accessible searches uploaded and deduplicated to 16,891; seven databases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Decision-flow syntax sent on 22 September for review and approval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Under Review</t>
        </is>
      </c>
      <c r="G42" t="inlineStr">
        <is>
          <t>Latest reference set contains 16,891 deduplicated citations; decision-flow approval and access remain pending</t>
        </is>
      </c>
      <c r="H42" t="inlineStr">
        <is>
          <t>Yes</t>
        </is>
      </c>
    </row>
    <row r="43">
      <c r="A43" t="inlineStr">
        <is>
          <t>Abstract Screening</t>
        </is>
      </c>
      <c r="B43" t="n">
        <v>0</v>
      </c>
      <c r="C43" t="n">
        <v>0</v>
      </c>
      <c r="D43" t="inlineStr">
        <is>
          <t>Withdrawn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inlineStr"/>
      <c r="K58" s="18" t="inlineStr"/>
      <c r="L58" t="inlineStr">
        <is>
          <t>All available search results received; seven databases were inaccessible</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Under Review</t>
        </is>
      </c>
      <c r="J59" s="18" t="inlineStr"/>
      <c r="K59" s="18" t="inlineStr"/>
      <c r="L59" t="inlineStr">
        <is>
          <t>Protocol and criteria received; decision-flow syntax awaiting approval</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Under Review</t>
        </is>
      </c>
      <c r="J63" s="18" t="inlineStr"/>
      <c r="K63" s="18" t="inlineStr"/>
      <c r="L63" t="inlineStr">
        <is>
          <t>Latest uploads completed; 16,891 citations after deduplication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inlineStr"/>
      <c r="K64" s="18" t="inlineStr"/>
      <c r="L64" s="18" t="inlineStr">
        <is>
          <t>Approve the decision flow before distributing citations and providing access</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Approve LNS decision flow and provide Laser AI access</t>
        </is>
      </c>
      <c r="C115" t="inlineStr">
        <is>
          <t>Krishna / Siew Cheng Foong / Project Team</t>
        </is>
      </c>
      <c r="D115" t="inlineStr">
        <is>
          <t>In Progress</t>
        </is>
      </c>
      <c r="E115" t="inlineStr">
        <is>
          <t>Medium</t>
        </is>
      </c>
      <c r="F115" t="inlineStr">
        <is>
          <t>Immediate</t>
        </is>
      </c>
      <c r="G115" t="inlineStr">
        <is>
          <t>Decision-flow approval</t>
        </is>
      </c>
      <c r="H115" t="inlineStr">
        <is>
          <t>Latest searches uploaded; 16,891 citations deduplicated; approval required before access is provided</t>
        </is>
      </c>
      <c r="I115" t="inlineStr">
        <is>
          <t>Project tracking</t>
        </is>
      </c>
      <c r="J115" t="inlineStr">
        <is>
          <t>2026-09-22</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2026-09-22</t>
        </is>
      </c>
      <c r="C122" t="inlineStr">
        <is>
          <t>LNS latest searches uploaded; decision-flow approval pending</t>
        </is>
      </c>
      <c r="D122" t="inlineStr">
        <is>
          <t>Siew Cheng Foong / review team / Cochrane elective students / project team</t>
        </is>
      </c>
      <c r="E122" t="inlineStr">
        <is>
          <t>Syeda Kanza Naqvi / Jai Das / Meghan</t>
        </is>
      </c>
      <c r="F122" t="inlineStr">
        <is>
          <t>2026-08-10</t>
        </is>
      </c>
      <c r="G122" t="inlineStr">
        <is>
          <t>Under Review</t>
        </is>
      </c>
      <c r="H122" t="inlineStr">
        <is>
          <t>Baseline count confirmed; latest uploads produced 16,891 deduplicated citations; seven databases inaccessible</t>
        </is>
      </c>
      <c r="I122" t="inlineStr">
        <is>
          <t>task-phase1-08-001</t>
        </is>
      </c>
      <c r="J122" t="inlineStr">
        <is>
          <t>Approve the decision flow and provide Laser AI access</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2026-09-24T02:43:27Z</dcterms:modified>
  <cp:lastModifiedBy>Krishna Kishore Pandalaneni</cp:lastModifiedBy>
</cp:coreProperties>
</file>