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2026-07-30 phase status recheck: BP Targets moved to Data Extraction / Analysis; Psoriasis moved to Full-text Screening; Fruit &amp; Veg marked Abstract Screening Complete; Probiotics AAD and Human Milk set to Setup phase.</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underway</t>
        </is>
      </c>
      <c r="F4" t="inlineStr">
        <is>
          <t>Low</t>
        </is>
      </c>
      <c r="G4" t="inlineStr">
        <is>
          <t>Laser AI</t>
        </is>
      </c>
      <c r="H4" t="inlineStr">
        <is>
          <t>Doreen Larvie</t>
        </is>
      </c>
      <c r="I4" t="inlineStr">
        <is>
          <t>Data extraction remains underway. Blood Pressure Targets is expected to complete the Laser AI data-extraction stage during the week of 2026-08-10. Completed outputs will then be collected for analysis.</t>
        </is>
      </c>
      <c r="J4" t="inlineStr">
        <is>
          <t>Complete data extraction, collect extraction outputs and time logs, and send the data-extraction usability survey once the stage is complete.</t>
        </is>
      </c>
      <c r="K4" s="22" t="inlineStr">
        <is>
          <t>Week of 2026-08-10</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Data extraction underway</t>
        </is>
      </c>
      <c r="F5" t="inlineStr">
        <is>
          <t>Low</t>
        </is>
      </c>
      <c r="G5" t="inlineStr">
        <is>
          <t>Nested Knowledge</t>
        </is>
      </c>
      <c r="H5" t="inlineStr">
        <is>
          <t>Laurence Le Cleach / Sivem Afach</t>
        </is>
      </c>
      <c r="I5" t="inlineStr">
        <is>
          <t>Abstract and full-text screening are complete in the AI-assisted and conventional workflows. Ten studies are selected for data extraction. Conventional screening time-on-task is now complete; Robin's full-text time was corrected to 4h12. Repeated Laser AI run-validation issues remain provisional.</t>
        </is>
      </c>
      <c r="J5" t="inlineStr">
        <is>
          <t>Finalise the Nested Knowledge data-extraction workflow; correct Run 10 and resolve the 44 unevaluated citations in Runs 3-5; complete the interim comparison.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screening preparation</t>
        </is>
      </c>
      <c r="F6" t="inlineStr">
        <is>
          <t>Medium</t>
        </is>
      </c>
      <c r="G6" t="inlineStr">
        <is>
          <t>Laser AI</t>
        </is>
      </c>
      <c r="H6" t="inlineStr">
        <is>
          <t>Rebecca K. Hodder</t>
        </is>
      </c>
      <c r="I6" t="inlineStr">
        <is>
          <t>AI-assisted and conventional abstract screening are complete. Fifteen April/May records are moving to full text, and 128 prior-search records will also be added to both arms. Shared-folder access for PDFs is in place.</t>
        </is>
      </c>
      <c r="J6" t="inlineStr">
        <is>
          <t>Consolidate the final full-text record set and DOIs, upload PDFs, finalise any full-text decision-flow amendments, and proceed with full-text screening in both arms.</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in progress - search strategy/access issue</t>
        </is>
      </c>
      <c r="F8" t="inlineStr">
        <is>
          <t>Medium</t>
        </is>
      </c>
      <c r="G8" t="inlineStr">
        <is>
          <t>Laser AI</t>
        </is>
      </c>
      <c r="H8" t="inlineStr">
        <is>
          <t>Syeda Kanza Naqvi / Jai Das</t>
        </is>
      </c>
      <c r="I8" t="inlineStr">
        <is>
          <t>Protocol and 35 selected extraction items are received. Screening has not started. Sean is awaiting clarification on wildcard operators before executing available database searches; LILACS/IBECS access remains unresolved.</t>
        </is>
      </c>
      <c r="J8" t="inlineStr">
        <is>
          <t>Clarify wildcard use, complete accessible searches, document LILACS/IBECS limitations, finalise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Abstract screening underway</t>
        </is>
      </c>
      <c r="F10" t="inlineStr">
        <is>
          <t>Medium</t>
        </is>
      </c>
      <c r="G10" t="inlineStr">
        <is>
          <t>Nested Knowledge</t>
        </is>
      </c>
      <c r="H10" t="inlineStr">
        <is>
          <t>Jeremy Steen / Bradley Johnston</t>
        </is>
      </c>
      <c r="I10" t="inlineStr">
        <is>
          <t>Setup phase underway; template revisions and project configuration remain before screening begins</t>
        </is>
      </c>
      <c r="J10" t="inlineStr">
        <is>
          <t>Continue conventional and AI-assisted abstract screening; monitor progress and time logs; then prepare the full-text screening stage.</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Setup in progress</t>
        </is>
      </c>
      <c r="F11" t="inlineStr">
        <is>
          <t>Medium</t>
        </is>
      </c>
      <c r="G11" t="inlineStr">
        <is>
          <t>Nested Knowledge</t>
        </is>
      </c>
      <c r="H11" t="inlineStr">
        <is>
          <t>Mohan Pammi</t>
        </is>
      </c>
      <c r="I11" t="inlineStr">
        <is>
          <t>Onboarding/training are complete. The team has supplied a deduplicated RIS file with 2,053 records, 35 selected data items, and Study Protocol Info containing inclusion/exclusion/PICOS details. Nested Knowledge configuration can proceed.</t>
        </is>
      </c>
      <c r="J11" t="inlineStr">
        <is>
          <t>Configure the Nested Knowledge project, confirm screening instructions/calibration, and begin abstract screening once setup is complete.</t>
        </is>
      </c>
      <c r="K11" t="inlineStr">
        <is>
          <t>TBD - after setup validation</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underway</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Data extraction remains underway. Blood Pressure Targets is expected to complete the Laser AI data-extraction stage during the week of 2026-08-10. Completed outputs will then be collected for analysis.</t>
        </is>
      </c>
      <c r="C13" t="inlineStr">
        <is>
          <t>Yes</t>
        </is>
      </c>
    </row>
    <row r="14">
      <c r="A14" t="inlineStr">
        <is>
          <t>CurrentUpdate</t>
        </is>
      </c>
      <c r="B14" t="inlineStr">
        <is>
          <t>Data extraction remains underway. Blood Pressure Targets is expected to complete the Laser AI data-extraction stage during the week of 2026-08-10. Completed outputs will then be collected for analysis.</t>
        </is>
      </c>
      <c r="C14" t="inlineStr">
        <is>
          <t>Yes</t>
        </is>
      </c>
    </row>
    <row r="15">
      <c r="A15" t="inlineStr">
        <is>
          <t>NextAction</t>
        </is>
      </c>
      <c r="B15" t="inlineStr">
        <is>
          <t>Complete data extraction, collect extraction outputs and time logs, and send the data-extraction usability survey once the stage is complete.</t>
        </is>
      </c>
      <c r="C15" t="inlineStr">
        <is>
          <t>Yes</t>
        </is>
      </c>
    </row>
    <row r="16">
      <c r="A16" t="inlineStr">
        <is>
          <t>TargetDate</t>
        </is>
      </c>
      <c r="B16" t="inlineStr">
        <is>
          <t>Week of 2026-08-10</t>
        </is>
      </c>
      <c r="C16" t="inlineStr">
        <is>
          <t>Yes</t>
        </is>
      </c>
    </row>
    <row r="17" ht="84" customHeight="1" s="29">
      <c r="A17" t="inlineStr">
        <is>
          <t>Variance</t>
        </is>
      </c>
      <c r="B17" s="23" t="inlineStr">
        <is>
          <t>Data extraction is underway; completion is now expected during the week of 2026-08-10.</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Active</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Data extraction underway</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Abstract and full-text screening are complete in the AI-assisted and conventional workflows. Ten studies are selected for data extraction. Conventional screening time-on-task is now complete; Robin's full-text time was corrected to 4h12. Repeated Laser AI run-validation issues remain provisional.</t>
        </is>
      </c>
      <c r="C13" t="inlineStr">
        <is>
          <t>Yes</t>
        </is>
      </c>
    </row>
    <row r="14">
      <c r="A14" t="inlineStr">
        <is>
          <t>CurrentUpdate</t>
        </is>
      </c>
      <c r="B14" t="inlineStr">
        <is>
          <t>Abstract and full-text screening are complete in the AI-assisted and conventional workflows. Ten studies are selected for data extraction. Conventional screening time-on-task is now complete; Robin's full-text time was corrected to 4h12. Repeated Laser AI run-validation issues remain provisional.</t>
        </is>
      </c>
      <c r="C14" t="inlineStr">
        <is>
          <t>Yes</t>
        </is>
      </c>
    </row>
    <row r="15">
      <c r="A15" t="inlineStr">
        <is>
          <t>NextAction</t>
        </is>
      </c>
      <c r="B15" t="inlineStr">
        <is>
          <t>Finalise the Nested Knowledge data-extraction workflow; correct Run 10 and resolve the 44 unevaluated citations in Runs 3-5; complete the interim comparison.</t>
        </is>
      </c>
      <c r="C15" t="inlineStr">
        <is>
          <t>Yes</t>
        </is>
      </c>
    </row>
    <row r="16">
      <c r="A16" t="inlineStr">
        <is>
          <t>TargetDate</t>
        </is>
      </c>
      <c r="B16" t="inlineStr">
        <is>
          <t>TBD</t>
        </is>
      </c>
      <c r="C16" t="inlineStr">
        <is>
          <t>Yes</t>
        </is>
      </c>
    </row>
    <row r="17">
      <c r="A17" t="inlineStr">
        <is>
          <t>Variance</t>
        </is>
      </c>
      <c r="B17" t="inlineStr">
        <is>
          <t>Repeated Laser AI outputs still require validation before final reporting; conventional screening timing has now been received and updated.</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timing received: Emilie abstract 3h36m10s, full text 12h; Robin abstract 6h35m, full text 4h12m (corrected from 3h06m).</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n">
        <v>100</v>
      </c>
      <c r="C43" t="n">
        <v>100</v>
      </c>
      <c r="D43" t="inlineStr">
        <is>
          <t>Complete</t>
        </is>
      </c>
      <c r="G43" t="inlineStr">
        <is>
          <t>Conventional and Nested Knowledge abstract screening complete.</t>
        </is>
      </c>
      <c r="H43" t="inlineStr">
        <is>
          <t>Yes</t>
        </is>
      </c>
    </row>
    <row r="44">
      <c r="A44" t="inlineStr">
        <is>
          <t>Full-text Screening</t>
        </is>
      </c>
      <c r="B44" t="n">
        <v>100</v>
      </c>
      <c r="C44" t="n">
        <v>100</v>
      </c>
      <c r="D44" t="inlineStr">
        <is>
          <t>Complete</t>
        </is>
      </c>
      <c r="G44" t="inlineStr">
        <is>
          <t>Conventional and AI-assisted full-text screening complete; 10 studies selected.</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screening preparation</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AI-assisted and conventional abstract screening are complete. Fifteen April/May records are moving to full text, and 128 prior-search records will also be added to both arms. Shared-folder access for PDFs is in place.</t>
        </is>
      </c>
      <c r="C13" t="inlineStr">
        <is>
          <t>Yes</t>
        </is>
      </c>
    </row>
    <row r="14">
      <c r="A14" t="inlineStr">
        <is>
          <t>CurrentUpdate</t>
        </is>
      </c>
      <c r="B14" t="inlineStr">
        <is>
          <t>AI-assisted and conventional abstract screening are complete. Fifteen April/May records are moving to full text, and 128 prior-search records will also be added to both arms. Shared-folder access for PDFs is in place.</t>
        </is>
      </c>
      <c r="C14" t="inlineStr">
        <is>
          <t>Yes</t>
        </is>
      </c>
    </row>
    <row r="15">
      <c r="A15" t="inlineStr">
        <is>
          <t>NextAction</t>
        </is>
      </c>
      <c r="B15" t="inlineStr">
        <is>
          <t>Consolidate the final full-text record set and DOIs, upload PDFs, finalise any full-text decision-flow amendments, and proceed with full-text screening in both arms.</t>
        </is>
      </c>
      <c r="C15" t="inlineStr">
        <is>
          <t>Yes</t>
        </is>
      </c>
    </row>
    <row r="16">
      <c r="A16" t="inlineStr">
        <is>
          <t>TargetDate</t>
        </is>
      </c>
      <c r="B16" t="inlineStr">
        <is>
          <t>TBD - after full-text set reconciliation</t>
        </is>
      </c>
      <c r="C16" t="inlineStr">
        <is>
          <t>Yes</t>
        </is>
      </c>
    </row>
    <row r="17">
      <c r="A17" t="inlineStr">
        <is>
          <t>Variance</t>
        </is>
      </c>
      <c r="B17" t="inlineStr">
        <is>
          <t>Abstract screening is complete; the current dependency is consolidating the full-text set and PDFs, including the additional 128 prior-search records.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 - both workflows</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Shared folder provided; PDFs being collected/uploaded for full-text screening.</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Complete</t>
        </is>
      </c>
      <c r="G43" t="inlineStr">
        <is>
          <t>Conventional and Laser AI abstract screening complete; AI workflow moved 15 records to full text.</t>
        </is>
      </c>
      <c r="H43" t="inlineStr">
        <is>
          <t>Yes</t>
        </is>
      </c>
    </row>
    <row r="44">
      <c r="A44" t="inlineStr">
        <is>
          <t>Full-text Screening</t>
        </is>
      </c>
      <c r="B44" t="n">
        <v>0</v>
      </c>
      <c r="C44" t="n">
        <v>0</v>
      </c>
      <c r="D44" t="inlineStr">
        <is>
          <t>In Progress</t>
        </is>
      </c>
      <c r="G44" t="inlineStr">
        <is>
          <t>Awaiting conventional export/DOIs, decision on 128 prior records, PDF-sharing method and final decision flow.</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in progress - search strategy/access issue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Protocol and 35 selected extraction items are received. Screening has not started. Sean is awaiting clarification on wildcard operators before executing available database searches; LILACS/IBECS access remains unresolved.</t>
        </is>
      </c>
      <c r="C13" t="inlineStr">
        <is>
          <t>Yes</t>
        </is>
      </c>
    </row>
    <row r="14">
      <c r="A14" t="inlineStr">
        <is>
          <t>CurrentUpdate</t>
        </is>
      </c>
      <c r="B14" t="inlineStr">
        <is>
          <t>Protocol and 35 selected extraction items are received. Screening has not started. Sean is awaiting clarification on wildcard operators before executing available database searches; LILACS/IBECS access remains unresolved.</t>
        </is>
      </c>
      <c r="C14" t="inlineStr">
        <is>
          <t>Yes</t>
        </is>
      </c>
    </row>
    <row r="15">
      <c r="A15" t="inlineStr">
        <is>
          <t>NextAction</t>
        </is>
      </c>
      <c r="B15" t="inlineStr">
        <is>
          <t>Clarify wildcard use, complete accessible searches, document LILACS/IBECS limitations, finalise Laser AI setup, and confirm the screening start.</t>
        </is>
      </c>
      <c r="C15" t="inlineStr">
        <is>
          <t>Yes</t>
        </is>
      </c>
    </row>
    <row r="16">
      <c r="A16" t="inlineStr">
        <is>
          <t>TargetDate</t>
        </is>
      </c>
      <c r="B16" t="inlineStr">
        <is>
          <t>TBD</t>
        </is>
      </c>
      <c r="C16" t="inlineStr">
        <is>
          <t>Yes</t>
        </is>
      </c>
    </row>
    <row r="17">
      <c r="A17" t="inlineStr">
        <is>
          <t>Variance</t>
        </is>
      </c>
      <c r="B17" t="inlineStr">
        <is>
          <t>Most setup materials are available; search-strategy clarification and database-access issues remain before screening can start.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setup inputs complete and Nested Knowledge configuration underway</t>
        </is>
      </c>
      <c r="E12" s="17" t="inlineStr">
        <is>
          <t>Phase 1</t>
        </is>
      </c>
      <c r="F12" s="17" t="inlineStr">
        <is>
          <t>Mohan Pammi</t>
        </is>
      </c>
      <c r="G12" t="inlineStr">
        <is>
          <t>Configuration and setup validation underway</t>
        </is>
      </c>
      <c r="H12" t="inlineStr">
        <is>
          <t>Converted to phase1-07 Human Milk; RIS, criteria, protocol information and 35 data items received</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Shortlisted</t>
        </is>
      </c>
      <c r="D30" t="inlineStr">
        <is>
          <t>Onboarding confirmed for 2026-08-10 at 3:00 PM Malaysia time; full team and two Cochrane elective students will attend.</t>
        </is>
      </c>
      <c r="E30" s="17" t="inlineStr">
        <is>
          <t>Phase 2</t>
        </is>
      </c>
      <c r="F30" s="17" t="inlineStr">
        <is>
          <t>Siew Cheng Foong</t>
        </is>
      </c>
      <c r="G30" t="inlineStr">
        <is>
          <t>Onboarding 2026-08-10; tool training and setup to follow.</t>
        </is>
      </c>
      <c r="H30" t="inlineStr">
        <is>
          <t>Initial onboarding will cover the study and parallel workflow; tool training and setup will be scheduled afterward.</t>
        </is>
      </c>
      <c r="I30" s="17" t="inlineStr">
        <is>
          <t>No</t>
        </is>
      </c>
      <c r="J30" t="inlineStr">
        <is>
          <t>Yes</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2</t>
        </is>
      </c>
      <c r="J9" t="inlineStr">
        <is>
          <t>Scheduled</t>
        </is>
      </c>
      <c r="M9"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Abstract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Setup phase underway; template revisions and project configuration remain before screening begins</t>
        </is>
      </c>
      <c r="C13" t="inlineStr">
        <is>
          <t>Yes</t>
        </is>
      </c>
    </row>
    <row r="14">
      <c r="A14" t="inlineStr">
        <is>
          <t>CurrentUpdate</t>
        </is>
      </c>
      <c r="B14" t="inlineStr">
        <is>
          <t>Setup phase underway; template revisions and project configuration remain before screening begins</t>
        </is>
      </c>
      <c r="C14" t="inlineStr">
        <is>
          <t>Yes</t>
        </is>
      </c>
    </row>
    <row r="15">
      <c r="A15" t="inlineStr">
        <is>
          <t>NextAction</t>
        </is>
      </c>
      <c r="B15" t="inlineStr">
        <is>
          <t>Continue conventional and AI-assisted abstract screening; monitor progress and time logs; then prepare the full-text screening stage.</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Setup in progress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Onboarding/training are complete. The team has supplied a deduplicated RIS file with 2,053 records, 35 selected data items, and Study Protocol Info containing inclusion/exclusion/PICOS details. Nested Knowledge configuration can proceed.</t>
        </is>
      </c>
      <c r="C13" t="inlineStr">
        <is>
          <t>Yes</t>
        </is>
      </c>
    </row>
    <row r="14">
      <c r="A14" t="inlineStr">
        <is>
          <t>CurrentUpdate</t>
        </is>
      </c>
      <c r="B14" t="inlineStr">
        <is>
          <t>Onboarding/training are complete. The team has supplied a deduplicated RIS file with 2,053 records, 35 selected data items, and Study Protocol Info containing inclusion/exclusion/PICOS details. Nested Knowledge configuration can proceed.</t>
        </is>
      </c>
      <c r="C14" t="inlineStr">
        <is>
          <t>Yes</t>
        </is>
      </c>
    </row>
    <row r="15">
      <c r="A15" t="inlineStr">
        <is>
          <t>NextAction</t>
        </is>
      </c>
      <c r="B15" t="inlineStr">
        <is>
          <t>Configure the Nested Knowledge project, confirm screening instructions/calibration, and begin abstract screening once setup is complete.</t>
        </is>
      </c>
      <c r="C15" t="inlineStr">
        <is>
          <t>Yes</t>
        </is>
      </c>
    </row>
    <row r="16">
      <c r="A16" t="inlineStr">
        <is>
          <t>TargetDate</t>
        </is>
      </c>
      <c r="B16" t="inlineStr">
        <is>
          <t>TBD - after setup validation</t>
        </is>
      </c>
      <c r="C16" t="inlineStr">
        <is>
          <t>Yes</t>
        </is>
      </c>
    </row>
    <row r="17">
      <c r="A17" t="inlineStr">
        <is>
          <t>Variance</t>
        </is>
      </c>
      <c r="B17" t="inlineStr">
        <is>
          <t>Key setup inputs are now received; Nested Knowledge configuration is the next step. Full-text PDFs can be assembled later for the full-text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RIS/search file received - 2,053 records.</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Yes</t>
        </is>
      </c>
      <c r="C35" t="inlineStr">
        <is>
          <t>Inclusion/exclusion criteria and PICOS received in Study Protocol Info.</t>
        </is>
      </c>
      <c r="G35" t="inlineStr">
        <is>
          <t>Yes</t>
        </is>
      </c>
    </row>
    <row r="36">
      <c r="A36" t="inlineStr">
        <is>
          <t>Extraction</t>
        </is>
      </c>
      <c r="B36" t="inlineStr">
        <is>
          <t>Yes</t>
        </is>
      </c>
      <c r="C36" t="inlineStr">
        <is>
          <t>35 selected data-extraction items received.</t>
        </is>
      </c>
      <c r="G36" t="inlineStr">
        <is>
          <t>Yes</t>
        </is>
      </c>
    </row>
    <row r="37">
      <c r="A37" t="inlineStr">
        <is>
          <t>Protocol</t>
        </is>
      </c>
      <c r="B37" t="inlineStr">
        <is>
          <t>Yes</t>
        </is>
      </c>
      <c r="C37" t="inlineStr">
        <is>
          <t>Protocol / Study Protocol Info received.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2026-08-10T05:52:51Z</dcterms:modified>
  <cp:lastModifiedBy>Krishna Kishore Pandalaneni</cp:lastModifiedBy>
</cp:coreProperties>
</file>