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 xmlns:r="http://schemas.openxmlformats.org/officeDocument/2006/relationships" name="phase1-08 LNS" sheetId="20" state="visible" r:id="rId20"/>
    <sheet xmlns:r="http://schemas.openxmlformats.org/officeDocument/2006/relationships" name="phase1-09 Orthodontic Retention" sheetId="21" state="visible" r:id="rId21"/>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2026-08-13 updates: Fruit &amp; Veg Laser AI restart noted; Oral Galactagogues withdrawn after 2026-08-11 team decline; BP Targets extraction completion confirmation overdue; Psoriasis date marked overdue/confirmation required.</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3"/>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Extraction and adjudication complete; analysis underway</t>
        </is>
      </c>
      <c r="F4" t="inlineStr">
        <is>
          <t>Medium</t>
        </is>
      </c>
      <c r="G4" t="inlineStr">
        <is>
          <t>Laser AI</t>
        </is>
      </c>
      <c r="H4" t="inlineStr">
        <is>
          <t>Doreen Larvie</t>
        </is>
      </c>
      <c r="I4" t="inlineStr">
        <is>
          <t>Pilot 2 and conflict resolution complete; James’s senior-reviewer responses are pending and downstream-impact work has started</t>
        </is>
      </c>
      <c r="J4" t="inlineStr">
        <is>
          <t>Obtain James’s responses, reschedule the automated-analysis meeting around 20 October and continue downstream-impact analysis</t>
        </is>
      </c>
      <c r="K4" s="22" t="inlineStr">
        <is>
          <t>December 2026</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Analysis and final reconciliation underway; report-to-trial mapping is being clarified</t>
        </is>
      </c>
      <c r="F5" t="inlineStr">
        <is>
          <t>High</t>
        </is>
      </c>
      <c r="G5" t="inlineStr">
        <is>
          <t>Nested Knowledge</t>
        </is>
      </c>
      <c r="H5" t="inlineStr">
        <is>
          <t>Laurence Le Cleach / Sivem Afach</t>
        </is>
      </c>
      <c r="I5" t="inlineStr">
        <is>
          <t>All 139 decisions received; DOI mapping added; ICONIC Advance 1/2 must be separate trials and ICONIC Lead is excluded</t>
        </is>
      </c>
      <c r="J5" t="inlineStr">
        <is>
          <t>Complete the 25-record NK screening, finalize report-to-trial mapping and rerun the comparison</t>
        </is>
      </c>
      <c r="K5" t="inlineStr">
        <is>
          <t>2026-10-07 — accuracy meeting</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Full-text screening underway; six oversized-PDF exceptions identified</t>
        </is>
      </c>
      <c r="F6" t="inlineStr">
        <is>
          <t>Medium</t>
        </is>
      </c>
      <c r="G6" t="inlineStr">
        <is>
          <t>Laser AI</t>
        </is>
      </c>
      <c r="H6" t="inlineStr">
        <is>
          <t>Rebecca K. Hodder</t>
        </is>
      </c>
      <c r="I6" t="inlineStr">
        <is>
          <t>Kate distributed all 138 records; six oversized PDFs will be screened without model suggestions</t>
        </is>
      </c>
      <c r="J6" t="inlineStr">
        <is>
          <t>Complete full-text screening and document the six model-suggestion exceptions</t>
        </is>
      </c>
      <c r="K6" t="inlineStr">
        <is>
          <t>TBD - after full-text set reconciliation</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in progress - search strategy/access issue</t>
        </is>
      </c>
      <c r="F8" t="inlineStr">
        <is>
          <t>Medium</t>
        </is>
      </c>
      <c r="G8" t="inlineStr">
        <is>
          <t>Laser AI</t>
        </is>
      </c>
      <c r="H8" t="inlineStr">
        <is>
          <t>Syeda Kanza Naqvi / Jai Das</t>
        </is>
      </c>
      <c r="I8" t="inlineStr">
        <is>
          <t>Abstract screening ready to begin</t>
        </is>
      </c>
      <c r="J8" t="inlineStr">
        <is>
          <t>Clarify wildcard use, complete accessible searches, document LILACS/IBECS limitations, finalise Laser AI setup, and confirm the screening start.</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Broad Phase 2 deferred; one additional review onboarding separately</t>
        </is>
      </c>
      <c r="F9" t="inlineStr">
        <is>
          <t>Medium</t>
        </is>
      </c>
      <c r="G9" t="inlineStr">
        <is>
          <t>TBD</t>
        </is>
      </c>
      <c r="H9" t="inlineStr">
        <is>
          <t>TBD</t>
        </is>
      </c>
      <c r="I9" t="inlineStr">
        <is>
          <t>CD002283 is onboarding as the eighth current-study topic</t>
        </is>
      </c>
      <c r="J9" t="inlineStr">
        <is>
          <t>Track CD002283 in New_Reviews until full setup begins</t>
        </is>
      </c>
      <c r="K9" t="inlineStr">
        <is>
          <t>Searches expected November 2026</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Full-text screening underway; missing PDFs remain; NK extraction form prepared for review</t>
        </is>
      </c>
      <c r="F10" t="inlineStr">
        <is>
          <t>Medium</t>
        </is>
      </c>
      <c r="G10" t="inlineStr">
        <is>
          <t>Nested Knowledge</t>
        </is>
      </c>
      <c r="H10" t="inlineStr">
        <is>
          <t>Jeremy Steen / Bradley Johnston</t>
        </is>
      </c>
      <c r="I10" t="inlineStr">
        <is>
          <t>Both arms aligned; NK extraction form built from the 22 June template and tested on several articles</t>
        </is>
      </c>
      <c r="J10" t="inlineStr">
        <is>
          <t>Retrieve missing PDFs, complete both full-text arms and review/approve the NK extraction form</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Abstract screening complete; full-text plan under review following reviewer withdrawal and record-set differences</t>
        </is>
      </c>
      <c r="F11" t="inlineStr">
        <is>
          <t>High</t>
        </is>
      </c>
      <c r="G11" t="inlineStr">
        <is>
          <t>Nested Knowledge</t>
        </is>
      </c>
      <c r="H11" t="inlineStr">
        <is>
          <t>Mohan Pammi</t>
        </is>
      </c>
      <c r="I11" t="inlineStr">
        <is>
          <t>Michelle withdrew; Murali remains the sole conventional reviewer under the exception communicated on 1 October; follow-up call requested</t>
        </is>
      </c>
      <c r="J11" t="inlineStr">
        <is>
          <t>Hold the follow-up call, confirm the reviewer arrangement and resolve record-set differences before full-text screening continues</t>
        </is>
      </c>
      <c r="K11" t="inlineStr">
        <is>
          <t>2026-10-31</t>
        </is>
      </c>
      <c r="L11" t="inlineStr">
        <is>
          <t>In Progress</t>
        </is>
      </c>
      <c r="M11" t="inlineStr">
        <is>
          <t>Yes</t>
        </is>
      </c>
      <c r="N11" t="inlineStr">
        <is>
          <t>phase1-07 Human Milk</t>
        </is>
      </c>
    </row>
    <row r="12">
      <c r="A12" t="inlineStr">
        <is>
          <t>phase1-08</t>
        </is>
      </c>
      <c r="B12" t="inlineStr">
        <is>
          <t>LNS</t>
        </is>
      </c>
      <c r="C12" t="inlineStr">
        <is>
          <t>Preventive lipid-based nutrient supplements given with complementary foods to infants and young children 6 to 23 months of age for health, nutrition, and developmental outcomes</t>
        </is>
      </c>
      <c r="D12" t="inlineStr">
        <is>
          <t>Phase 1</t>
        </is>
      </c>
      <c r="E12" t="inlineStr">
        <is>
          <t>Decision flow approved; Laser AI access provided; abstract screening ready to start</t>
        </is>
      </c>
      <c r="F12" t="inlineStr">
        <is>
          <t>Medium</t>
        </is>
      </c>
      <c r="G12" t="inlineStr">
        <is>
          <t>Laser AI</t>
        </is>
      </c>
      <c r="H12" t="inlineStr">
        <is>
          <t>Jai Das</t>
        </is>
      </c>
      <c r="I12" t="inlineStr">
        <is>
          <t>Kanza approved the decision flow; team members were added to Laser AI and citations can be distributed</t>
        </is>
      </c>
      <c r="J12" t="inlineStr">
        <is>
          <t>Begin parallel abstract screening and record time</t>
        </is>
      </c>
      <c r="K12" t="inlineStr">
        <is>
          <t>Immediate</t>
        </is>
      </c>
      <c r="L12" t="inlineStr">
        <is>
          <t>Ready</t>
        </is>
      </c>
      <c r="M12" t="inlineStr">
        <is>
          <t>Yes</t>
        </is>
      </c>
      <c r="N12" t="inlineStr">
        <is>
          <t>phase1-08 LNS</t>
        </is>
      </c>
    </row>
    <row r="13">
      <c r="A13" t="inlineStr">
        <is>
          <t>phase1-09</t>
        </is>
      </c>
      <c r="B13" t="inlineStr">
        <is>
          <t>Orthodontic Retention</t>
        </is>
      </c>
      <c r="C13" t="inlineStr">
        <is>
          <t>Retention procedures for stabilising tooth position after treatment with orthodontic braces</t>
        </is>
      </c>
      <c r="D13" t="inlineStr">
        <is>
          <t>Phase 1</t>
        </is>
      </c>
      <c r="E13" t="inlineStr">
        <is>
          <t>Onboarding in progress; non-overlapping reviewer groups required and updated searches being arranged</t>
        </is>
      </c>
      <c r="F13" t="inlineStr">
        <is>
          <t>High</t>
        </is>
      </c>
      <c r="G13" t="inlineStr">
        <is>
          <t>Laser AI</t>
        </is>
      </c>
      <c r="H13" t="inlineStr">
        <is>
          <t>Álvaro Limones / Concepción Martín Álvaro</t>
        </is>
      </c>
      <c r="I13" t="inlineStr">
        <is>
          <t>Crossed allocation rejected; both groups must receive the same records; Irma will update Embase from April 2022 onward</t>
        </is>
      </c>
      <c r="J13" t="inlineStr">
        <is>
          <t>Finalize two non-overlapping reviewer groups, complete searches and configure Laser AI</t>
        </is>
      </c>
      <c r="K13" t="inlineStr">
        <is>
          <t>December 2026</t>
        </is>
      </c>
      <c r="L13" t="inlineStr">
        <is>
          <t>Onboarding</t>
        </is>
      </c>
      <c r="M13" t="inlineStr">
        <is>
          <t>Yes</t>
        </is>
      </c>
      <c r="N13" t="inlineStr">
        <is>
          <t>phase1-09 Orthodontic Retention</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mid-December 2026</t>
        </is>
      </c>
      <c r="D6" t="inlineStr">
        <is>
          <t>Complete active reviews and onboard Orthodontic Retention; project-management support confirmed at 20% FTE through mid-December</t>
        </is>
      </c>
      <c r="E6" t="inlineStr">
        <is>
          <t>Yes</t>
        </is>
      </c>
    </row>
    <row r="7">
      <c r="A7" t="inlineStr">
        <is>
          <t>governance</t>
        </is>
      </c>
      <c r="B7" t="inlineStr">
        <is>
          <t>Analysis</t>
        </is>
      </c>
      <c r="C7" t="inlineStr">
        <is>
          <t>End June</t>
        </is>
      </c>
      <c r="D7" t="inlineStr">
        <is>
          <t>BP adjudication complete; time-on-task and downstream-impact analyses underway; automated-analysis meeting to be rescheduled around 20 October; Psoriasis accuracy review scheduled for 7 October</t>
        </is>
      </c>
      <c r="E7" t="inlineStr">
        <is>
          <t>Yes</t>
        </is>
      </c>
    </row>
    <row r="8">
      <c r="A8" t="inlineStr">
        <is>
          <t>phase2</t>
        </is>
      </c>
      <c r="B8" t="inlineStr">
        <is>
          <t>Phase 2</t>
        </is>
      </c>
      <c r="C8" t="inlineStr">
        <is>
          <t>Not planned under current project</t>
        </is>
      </c>
      <c r="D8" t="inlineStr">
        <is>
          <t>No Phase 2 under the current project; Orthodontic Retention is the final onboarded review</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B14" t="inlineStr">
        <is>
          <t>2026 AI platform study shared folder</t>
        </is>
      </c>
      <c r="C14" t="inlineStr">
        <is>
          <t>Folder</t>
        </is>
      </c>
      <c r="D14" t="inlineStr">
        <is>
          <t>Current source of truth; review folders were re-shared with Noosheen and full-text PDFs will be added as each adjudication completes</t>
        </is>
      </c>
      <c r="E14" t="inlineStr">
        <is>
          <t>Active</t>
        </is>
      </c>
      <c r="F14" t="inlineStr">
        <is>
          <t>https://cochranecollaboration.sharepoint.com/sites/EPM-EPRI/AI%20Methods%20Group/AI%20Methods%20Group%20%28shared%20folder%29/2026_AI%20platform%20study%20%28Shared%20folder%29</t>
        </is>
      </c>
      <c r="G14" t="inlineStr">
        <is>
          <t>Use NK/Laser AI as the working source for RIS and PDF sets; save finalized consolidated exports in this folder.</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Active</t>
        </is>
      </c>
      <c r="G18" t="inlineStr">
        <is>
          <t>Fruit &amp; Vegetable full-text screening underway; six oversized PDFs will be screened without model suggestions</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mtg-08</t>
        </is>
      </c>
      <c r="B24" t="inlineStr">
        <is>
          <t>2026-08-10</t>
        </is>
      </c>
      <c r="C24" t="inlineStr">
        <is>
          <t>Oral Galactagogues Onboarding</t>
        </is>
      </c>
      <c r="D24" t="inlineStr">
        <is>
          <t>Siew Cheng Foong / full review team / two elective students / CESAR project team</t>
        </is>
      </c>
      <c r="E24" t="inlineStr">
        <is>
          <t>Initial onboarding and workflow planning before tool training/setup.</t>
        </is>
      </c>
      <c r="F24" t="inlineStr">
        <is>
          <t>Scheduled</t>
        </is>
      </c>
      <c r="G24" t="inlineStr">
        <is>
          <t>3:00 PM Malaysia / 8:00 AM BST / 3:00 AM EDT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Extraction and adjudication complete; analysis underway</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Pilot 2 completed, including conflict resolution; analysis underway</t>
        </is>
      </c>
      <c r="C13" t="inlineStr">
        <is>
          <t>Yes</t>
        </is>
      </c>
    </row>
    <row r="14">
      <c r="A14" t="inlineStr">
        <is>
          <t>CurrentUpdate</t>
        </is>
      </c>
      <c r="B14" t="inlineStr">
        <is>
          <t>Adjudication complete; questions sent to James on 1 October; Doreen connected with Jo-Ana and Max on 4 October</t>
        </is>
      </c>
      <c r="C14" t="inlineStr">
        <is>
          <t>Yes</t>
        </is>
      </c>
    </row>
    <row r="15">
      <c r="A15" t="inlineStr">
        <is>
          <t>NextAction</t>
        </is>
      </c>
      <c r="B15" t="inlineStr">
        <is>
          <t>Obtain James’s responses, reschedule the automated-analysis meeting around 20 October and continue downstream-impact work</t>
        </is>
      </c>
      <c r="C15" t="inlineStr">
        <is>
          <t>Yes</t>
        </is>
      </c>
    </row>
    <row r="16">
      <c r="A16" t="inlineStr">
        <is>
          <t>TargetDate</t>
        </is>
      </c>
      <c r="B16" t="inlineStr">
        <is>
          <t>December 2026</t>
        </is>
      </c>
      <c r="C16" t="inlineStr">
        <is>
          <t>Yes</t>
        </is>
      </c>
    </row>
    <row r="17" ht="84" customHeight="1" s="29">
      <c r="A17" t="inlineStr">
        <is>
          <t>Variance</t>
        </is>
      </c>
      <c r="B17" s="23" t="inlineStr">
        <is>
          <t>Automated meeting postponed at Paweł’s request; target around 20 October; James’s response remains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t>
        </is>
      </c>
      <c r="F27" t="inlineStr">
        <is>
          <t>Yes</t>
        </is>
      </c>
    </row>
    <row r="28">
      <c r="A28" t="inlineStr">
        <is>
          <t>extraction</t>
        </is>
      </c>
      <c r="B28" t="inlineStr">
        <is>
          <t>Complete</t>
        </is>
      </c>
      <c r="F28" t="inlineStr">
        <is>
          <t>Yes</t>
        </is>
      </c>
    </row>
    <row r="29">
      <c r="A29" t="inlineStr">
        <is>
          <t>analysis</t>
        </is>
      </c>
      <c r="B29" t="inlineStr">
        <is>
          <t>Active</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All 19 records mapped; Bi 2025 supplements documented as absent from the Laser AI extraction</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Time reports received; time-on-task analysis underway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Complete</t>
        </is>
      </c>
      <c r="H43" t="inlineStr">
        <is>
          <t>Yes</t>
        </is>
      </c>
    </row>
    <row r="44">
      <c r="A44" t="inlineStr">
        <is>
          <t>Full-text Screening</t>
        </is>
      </c>
      <c r="B44" t="n">
        <v>0</v>
      </c>
      <c r="C44" t="n">
        <v>0</v>
      </c>
      <c r="D44" t="inlineStr">
        <is>
          <t>Complete</t>
        </is>
      </c>
      <c r="H44" t="inlineStr">
        <is>
          <t>Yes</t>
        </is>
      </c>
    </row>
    <row r="45">
      <c r="A45" t="inlineStr">
        <is>
          <t>Data Extraction / Analysis</t>
        </is>
      </c>
      <c r="B45" t="n">
        <v>0</v>
      </c>
      <c r="C45" t="n">
        <v>0</v>
      </c>
      <c r="D45" t="inlineStr">
        <is>
          <t>Extraction and adjudication complete; analysis underway</t>
        </is>
      </c>
      <c r="G45" t="inlineStr">
        <is>
          <t>BP adjudication completed; Bi 2025 retained as a documented source-file limitation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Complete</t>
        </is>
      </c>
      <c r="J104" s="18" t="n"/>
      <c r="K104" s="18" t="n"/>
      <c r="L104" s="18" t="inlineStr">
        <is>
          <t>Panel completed adjudication, including conflict resolution, on 24 September</t>
        </is>
      </c>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Rescheduling</t>
        </is>
      </c>
      <c r="J106" s="18" t="n"/>
      <c r="K106" s="18" t="n"/>
      <c r="L106" s="18" t="inlineStr">
        <is>
          <t>Meeting canceled; Paweł requested 15–16 or preferably 20–21 October; plan around 20 October</t>
        </is>
      </c>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Complete</t>
        </is>
      </c>
      <c r="J108" s="18" t="n"/>
      <c r="K108" s="18" t="n"/>
      <c r="L108" s="18" t="inlineStr">
        <is>
          <t>BP adjudication completed, including conflict resolution; recurring meetings remain for subsequent reviews</t>
        </is>
      </c>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Time-on-task meeting held on 28 September; BP and Psoriasis data received</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In Progress</t>
        </is>
      </c>
      <c r="J110" s="18" t="n"/>
      <c r="K110" s="18" t="n"/>
      <c r="L110" s="18" t="inlineStr">
        <is>
          <t>Downstream work started; Doreen was connected with Jo-Ana and Max on 4 October to discuss meta-analysis status and plans</t>
        </is>
      </c>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Analysis and final reconciliation underway; report-to-trial mapping being clarified</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corrective screening complete; 25-record NK screening remains pending; accuracy meeting scheduled</t>
        </is>
      </c>
      <c r="C13" t="inlineStr">
        <is>
          <t>Yes</t>
        </is>
      </c>
    </row>
    <row r="14">
      <c r="A14" t="inlineStr">
        <is>
          <t>CurrentUpdate</t>
        </is>
      </c>
      <c r="B14" t="inlineStr">
        <is>
          <t>Sivem added DOI mapping; ICONIC Advance 1/2 are separate trials and ICONIC Lead is excluded</t>
        </is>
      </c>
      <c r="C14" t="inlineStr">
        <is>
          <t>Yes</t>
        </is>
      </c>
    </row>
    <row r="15">
      <c r="A15" t="inlineStr">
        <is>
          <t>NextAction</t>
        </is>
      </c>
      <c r="B15" t="inlineStr">
        <is>
          <t>Complete the 25-record NK screening, finalize report-to-trial mapping and rerun the comparison</t>
        </is>
      </c>
      <c r="C15" t="inlineStr">
        <is>
          <t>Yes</t>
        </is>
      </c>
    </row>
    <row r="16">
      <c r="A16" t="inlineStr">
        <is>
          <t>TargetDate</t>
        </is>
      </c>
      <c r="B16" t="inlineStr">
        <is>
          <t>2026-10-07 — accuracy meeting</t>
        </is>
      </c>
      <c r="C16" t="inlineStr">
        <is>
          <t>Yes</t>
        </is>
      </c>
    </row>
    <row r="17">
      <c r="A17" t="inlineStr">
        <is>
          <t>Variance</t>
        </is>
      </c>
      <c r="B17" t="inlineStr">
        <is>
          <t>Analysis active, but final outputs remain dependent on corrective NK screening and reconciliation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2026-10-02</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Complete / corrective follow-up</t>
        </is>
      </c>
      <c r="F27" t="inlineStr">
        <is>
          <t>Yes</t>
        </is>
      </c>
    </row>
    <row r="28">
      <c r="A28" t="inlineStr">
        <is>
          <t>extraction</t>
        </is>
      </c>
      <c r="B28" t="inlineStr">
        <is>
          <t>Complete</t>
        </is>
      </c>
      <c r="F28" t="inlineStr">
        <is>
          <t>Yes</t>
        </is>
      </c>
    </row>
    <row r="29">
      <c r="A29" t="inlineStr">
        <is>
          <t>analysis</t>
        </is>
      </c>
      <c r="B29" t="inlineStr">
        <is>
          <t>Risk — corrective validation pending</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Decisions received; 25 NK full texts ready; DOI mapping added; ICONIC Advance 1/2 separate; ICONIC Lead excluded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Screening times received: Laurence 5h30 abstract/4h10 full text; Sivem 5h05 abstract/4h40 full text; extraction times also available</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Onboarding and setup complete.</t>
        </is>
      </c>
      <c r="H42" t="inlineStr">
        <is>
          <t>Yes</t>
        </is>
      </c>
    </row>
    <row r="43">
      <c r="A43" t="inlineStr">
        <is>
          <t>Abstract Screening</t>
        </is>
      </c>
      <c r="B43" t="n">
        <v>100</v>
      </c>
      <c r="C43" t="n">
        <v>100</v>
      </c>
      <c r="D43" t="inlineStr">
        <is>
          <t>Complete</t>
        </is>
      </c>
      <c r="G43" t="inlineStr">
        <is>
          <t>Conventional and Nested Knowledge abstract screening complete.</t>
        </is>
      </c>
      <c r="H43" t="inlineStr">
        <is>
          <t>Yes</t>
        </is>
      </c>
    </row>
    <row r="44">
      <c r="A44" t="inlineStr">
        <is>
          <t>Full-text Screening</t>
        </is>
      </c>
      <c r="B44" t="n">
        <v>100</v>
      </c>
      <c r="C44" t="n">
        <v>100</v>
      </c>
      <c r="D44" t="inlineStr">
        <is>
          <t>Complete</t>
        </is>
      </c>
      <c r="G44" t="inlineStr">
        <is>
          <t>Full-text package consolidated for export; the 25-record NK corrective screening remains pending</t>
        </is>
      </c>
      <c r="H44" t="inlineStr">
        <is>
          <t>Yes</t>
        </is>
      </c>
    </row>
    <row r="45">
      <c r="A45" t="inlineStr">
        <is>
          <t>Data Extraction / Analysis</t>
        </is>
      </c>
      <c r="B45" t="n">
        <v>0</v>
      </c>
      <c r="C45" t="n">
        <v>0</v>
      </c>
      <c r="D45" t="inlineStr">
        <is>
          <t>In Progress</t>
        </is>
      </c>
      <c r="G45" t="inlineStr">
        <is>
          <t>Sean is reconciling conventional report IDs with the search set; accuracy meeting scheduled for 7 October</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is>
          <t>Validation blocked by the 25-record NK screening; conventional report mapping is being reconciled</t>
        </is>
      </c>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is>
          <t>Prepare after the NK screening and report-to-trial reconciliation are finalized</t>
        </is>
      </c>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In Progress</t>
        </is>
      </c>
      <c r="J109" s="18" t="n"/>
      <c r="K109" s="18" t="n"/>
      <c r="L109" s="18" t="inlineStr">
        <is>
          <t>Time-on-task data received; screening-accuracy discussion scheduled for 7 October</t>
        </is>
      </c>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Full-text screening underway; six oversized-PDF exceptions identified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Full-text screening underway</t>
        </is>
      </c>
      <c r="C13" t="inlineStr">
        <is>
          <t>Yes</t>
        </is>
      </c>
    </row>
    <row r="14">
      <c r="A14" t="inlineStr">
        <is>
          <t>CurrentUpdate</t>
        </is>
      </c>
      <c r="B14" t="inlineStr">
        <is>
          <t>Kate successfully distributed all 138 records; six oversized PDFs cannot receive model suggestions</t>
        </is>
      </c>
      <c r="C14" t="inlineStr">
        <is>
          <t>Yes</t>
        </is>
      </c>
    </row>
    <row r="15">
      <c r="A15" t="inlineStr">
        <is>
          <t>NextAction</t>
        </is>
      </c>
      <c r="B15" t="inlineStr">
        <is>
          <t>Complete both full-text arms and document the six exceptions in the comparison</t>
        </is>
      </c>
      <c r="C15" t="inlineStr">
        <is>
          <t>Yes</t>
        </is>
      </c>
    </row>
    <row r="16">
      <c r="A16" t="inlineStr">
        <is>
          <t>TargetDate</t>
        </is>
      </c>
      <c r="B16" t="inlineStr">
        <is>
          <t>TBD - after full-text set reconciliation</t>
        </is>
      </c>
      <c r="C16" t="inlineStr">
        <is>
          <t>Yes</t>
        </is>
      </c>
    </row>
    <row r="17">
      <c r="A17" t="inlineStr">
        <is>
          <t>Variance</t>
        </is>
      </c>
      <c r="B17" t="inlineStr">
        <is>
          <t>Screening underway; six records will be evaluated without AI model suggestions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2026-09-24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In Progress</t>
        </is>
      </c>
      <c r="C34" t="inlineStr">
        <is>
          <t>Full-text set contains 144 records; six oversized PDFs were distributed without model suggestions</t>
        </is>
      </c>
      <c r="G34" t="inlineStr">
        <is>
          <t>Yes</t>
        </is>
      </c>
    </row>
    <row r="35">
      <c r="A35" t="inlineStr">
        <is>
          <t>Criteria</t>
        </is>
      </c>
      <c r="B35" t="inlineStr">
        <is>
          <t>Yes</t>
        </is>
      </c>
      <c r="C35" t="inlineStr">
        <is>
          <t>Full-text decision flow and eligibility criteria configured; minor amendments under review.</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100</v>
      </c>
      <c r="C42" t="n">
        <v>100</v>
      </c>
      <c r="D42" t="inlineStr">
        <is>
          <t>Complete</t>
        </is>
      </c>
      <c r="G42" t="inlineStr">
        <is>
          <t>Abstract-screening setup completed for both workflows.</t>
        </is>
      </c>
      <c r="H42" t="inlineStr">
        <is>
          <t>Yes</t>
        </is>
      </c>
    </row>
    <row r="43">
      <c r="A43" t="inlineStr">
        <is>
          <t>Abstract Screening</t>
        </is>
      </c>
      <c r="B43" t="n">
        <v>100</v>
      </c>
      <c r="C43" t="n">
        <v>100</v>
      </c>
      <c r="D43" t="inlineStr">
        <is>
          <t>In Progress</t>
        </is>
      </c>
      <c r="G43" t="inlineStr">
        <is>
          <t>Conventional screening commenced; AI-assisted screening restart is being confirmed.</t>
        </is>
      </c>
      <c r="H43" t="inlineStr">
        <is>
          <t>Yes</t>
        </is>
      </c>
    </row>
    <row r="44">
      <c r="A44" t="inlineStr">
        <is>
          <t>Full-text Screening</t>
        </is>
      </c>
      <c r="B44" t="n">
        <v>0</v>
      </c>
      <c r="C44" t="n">
        <v>0</v>
      </c>
      <c r="D44" t="inlineStr">
        <is>
          <t>In Progress</t>
        </is>
      </c>
      <c r="G44" t="inlineStr">
        <is>
          <t>Kate distributed the 138 records; both full-text workflows are underway</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t="inlineStr">
        <is>
          <t>In Progress</t>
        </is>
      </c>
      <c r="J65" s="18" t="n"/>
      <c r="K65" s="18" t="n"/>
      <c r="L65" t="inlineStr">
        <is>
          <t>Conventional abstract screening complete; export and DOIs awaited.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t="inlineStr">
        <is>
          <t>In Progress</t>
        </is>
      </c>
      <c r="J66" s="18" t="n"/>
      <c r="K66" s="18" t="n"/>
      <c r="L66" t="inlineStr">
        <is>
          <t>Laser AI abstract screening complete.</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t="inlineStr">
        <is>
          <t>Complete</t>
        </is>
      </c>
      <c r="J67" s="18" t="n"/>
      <c r="K67" s="18" t="n"/>
      <c r="L67" t="inlineStr">
        <is>
          <t>AI workflow identified 15 records for full-text screening.</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t="inlineStr">
        <is>
          <t>Complete</t>
        </is>
      </c>
      <c r="J68" s="18" t="n"/>
      <c r="K68" s="18" t="n"/>
      <c r="L68" t="inlineStr">
        <is>
          <t>RIS file for 15 AI-selected full-text records shared.</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t="inlineStr">
        <is>
          <t>Complete</t>
        </is>
      </c>
      <c r="J69" s="18" t="n"/>
      <c r="K69" s="18" t="n"/>
      <c r="L69" t="inlineStr">
        <is>
          <t>Usability survey link sent after Laser AI screening.</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t="inlineStr">
        <is>
          <t>Under Review</t>
        </is>
      </c>
      <c r="J72" s="18" t="n"/>
      <c r="K72" s="18" t="n"/>
      <c r="L72" t="inlineStr">
        <is>
          <t>Reconcile conventional export with AI output and determine treatment of 128 prior records.</t>
        </is>
      </c>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t="inlineStr">
        <is>
          <t>Under Review</t>
        </is>
      </c>
      <c r="J74" s="18" t="n"/>
      <c r="K74" s="18" t="n"/>
      <c r="L74" t="inlineStr">
        <is>
          <t>PDF-sharing method and complete full-text record set are being confirmed.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t="inlineStr">
        <is>
          <t>Under Review</t>
        </is>
      </c>
      <c r="J77" s="18" t="n"/>
      <c r="K77" s="18" t="n"/>
      <c r="L77" t="inlineStr">
        <is>
          <t>Full-text decision flow requires final amendments.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t="inlineStr">
        <is>
          <t>Under Review</t>
        </is>
      </c>
      <c r="J78" s="18" t="n"/>
      <c r="K78" s="18" t="n"/>
      <c r="L78" t="inlineStr">
        <is>
          <t>Full-text workflow setup awaits record/PDF reconciliation and final criteria.</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Kate successfully claimed and distributed the records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In Progress</t>
        </is>
      </c>
      <c r="J80" s="18" t="n"/>
      <c r="K80" s="18" t="n"/>
      <c r="L80" s="18" t="inlineStr">
        <is>
          <t>Conventional full-text screening underway; the six oversized records were already screened conventionally</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In Progress</t>
        </is>
      </c>
      <c r="J81" s="18" t="n"/>
      <c r="K81" s="18" t="n"/>
      <c r="L81" s="18" t="inlineStr">
        <is>
          <t>Laser AI screening underway; six PDFs will be screened without model suggestions</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Complete</t>
        </is>
      </c>
      <c r="E115" t="inlineStr">
        <is>
          <t>Medium</t>
        </is>
      </c>
      <c r="F115" t="inlineStr">
        <is>
          <t>2026-05-20</t>
        </is>
      </c>
      <c r="G115" t="inlineStr">
        <is>
          <t>Tool allocation</t>
        </is>
      </c>
      <c r="H115" t="inlineStr">
        <is>
          <t>Kate confirmed successful distribution of all 138 records</t>
        </is>
      </c>
      <c r="I115" t="inlineStr">
        <is>
          <t>Project tracking</t>
        </is>
      </c>
      <c r="J115" t="inlineStr">
        <is>
          <t>2026-09-10</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2026 AI platform study shared folder</t>
        </is>
      </c>
      <c r="C4" t="inlineStr">
        <is>
          <t>Current review-specific folders contain RIS files and protocols; Sean will add full-text PDFs after each review’s adjudication</t>
        </is>
      </c>
      <c r="D4" t="inlineStr">
        <is>
          <t>Folder</t>
        </is>
      </c>
      <c r="E4" t="inlineStr">
        <is>
          <t>https://cochranecollaboration.sharepoint.com/sites/EPM-EPRI/AI%20Methods%20Group/AI%20Methods%20Group%20%28shared%20folder%29/2026_AI%20platform%20study%20%28Shared%20folder%29</t>
        </is>
      </c>
      <c r="F4" t="inlineStr">
        <is>
          <t>Krishna</t>
        </is>
      </c>
      <c r="G4" t="inlineStr">
        <is>
          <t>Phase 1</t>
        </is>
      </c>
      <c r="H4" t="inlineStr">
        <is>
          <t>All</t>
        </is>
      </c>
      <c r="I4" t="inlineStr">
        <is>
          <t>Active</t>
        </is>
      </c>
      <c r="J4" t="inlineStr">
        <is>
          <t>Yes</t>
        </is>
      </c>
      <c r="K4" t="n">
        <v>1</v>
      </c>
      <c r="L4" t="inlineStr">
        <is>
          <t>2026-10-01</t>
        </is>
      </c>
      <c r="M4" t="inlineStr">
        <is>
          <t>Use each NK/Laser AI project as the working source; save finalized consolidated exports in this folder.</t>
        </is>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in progress - search strategy/access issue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Abstract screening ready to begin</t>
        </is>
      </c>
      <c r="C13" t="inlineStr">
        <is>
          <t>Yes</t>
        </is>
      </c>
    </row>
    <row r="14">
      <c r="A14" t="inlineStr">
        <is>
          <t>CurrentUpdate</t>
        </is>
      </c>
      <c r="B14" t="inlineStr">
        <is>
          <t>Protocol and 35 selected extraction items are received. Screening has not started. Sean is awaiting clarification on wildcard operators before executing available database searches; LILACS/IBECS access remains unresolved.</t>
        </is>
      </c>
      <c r="C14" t="inlineStr">
        <is>
          <t>Yes</t>
        </is>
      </c>
    </row>
    <row r="15">
      <c r="A15" t="inlineStr">
        <is>
          <t>NextAction</t>
        </is>
      </c>
      <c r="B15" t="inlineStr">
        <is>
          <t>Clarify wildcard use, complete accessible searches, document LILACS/IBECS limitations, finalise Laser AI setup, and confirm the screening start.</t>
        </is>
      </c>
      <c r="C15" t="inlineStr">
        <is>
          <t>Yes</t>
        </is>
      </c>
    </row>
    <row r="16">
      <c r="A16" t="inlineStr">
        <is>
          <t>TargetDate</t>
        </is>
      </c>
      <c r="B16" t="inlineStr">
        <is>
          <t>TBD</t>
        </is>
      </c>
      <c r="C16" t="inlineStr">
        <is>
          <t>Yes</t>
        </is>
      </c>
    </row>
    <row r="17">
      <c r="A17" t="inlineStr">
        <is>
          <t>Variance</t>
        </is>
      </c>
      <c r="B17" t="inlineStr">
        <is>
          <t>Most setup materials are available; search-strategy clarification and database-access issues remain before screening can start.</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2026-08-10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E25" t="inlineStr">
        <is>
          <t>3,486 references uploaded; decision flow approved</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Search/RIS files partly available; additional searches await wildcard clarification; LILACS/IBECS remain inaccessible.</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Eligibility criteria received in protocol</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In Progress</t>
        </is>
      </c>
      <c r="G42" t="inlineStr">
        <is>
          <t>Protocol and data items complete; search strategy/database access issues remain.</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Protocol and eligibility criteria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data-extraction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Under Review</t>
        </is>
      </c>
      <c r="J61" s="18" t="n"/>
      <c r="K61" s="18" t="n"/>
      <c r="L61" t="inlineStr">
        <is>
          <t>Comparable extraction structure requires final review.</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Final template approval pending.</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t="inlineStr">
        <is>
          <t>Laser AI setup awaits final search set and search-strategy resolution.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Not active; no Phase 2 under the current project</t>
        </is>
      </c>
      <c r="C13" t="inlineStr">
        <is>
          <t>Yes</t>
        </is>
      </c>
    </row>
    <row r="14">
      <c r="A14" t="inlineStr">
        <is>
          <t>CurrentUpdate</t>
        </is>
      </c>
      <c r="B14" t="inlineStr">
        <is>
          <t>No update recorded.</t>
        </is>
      </c>
      <c r="C14" t="inlineStr">
        <is>
          <t>Yes</t>
        </is>
      </c>
    </row>
    <row r="15">
      <c r="A15" t="inlineStr">
        <is>
          <t>NextAction</t>
        </is>
      </c>
      <c r="B15" t="inlineStr">
        <is>
          <t>No action; retain only for future standalone consideration</t>
        </is>
      </c>
      <c r="C15" t="inlineStr">
        <is>
          <t>Yes</t>
        </is>
      </c>
    </row>
    <row r="16">
      <c r="A16" t="inlineStr">
        <is>
          <t>TargetDate</t>
        </is>
      </c>
      <c r="B16" t="inlineStr">
        <is>
          <t>Not applicable</t>
        </is>
      </c>
      <c r="C16" t="inlineStr">
        <is>
          <t>Yes</t>
        </is>
      </c>
    </row>
    <row r="17">
      <c r="A17" t="inlineStr">
        <is>
          <t>Variance</t>
        </is>
      </c>
      <c r="B17" t="inlineStr">
        <is>
          <t>Scope closed under the current project after the eighth review was onboarded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Close Phase 2 under the current project</t>
        </is>
      </c>
      <c r="C115" t="inlineStr">
        <is>
          <t>Krishna / Core Team</t>
        </is>
      </c>
      <c r="D115" t="inlineStr">
        <is>
          <t>Complete</t>
        </is>
      </c>
      <c r="E115" t="inlineStr">
        <is>
          <t>Low</t>
        </is>
      </c>
      <c r="F115" t="inlineStr">
        <is>
          <t>2026-09-30</t>
        </is>
      </c>
      <c r="G115" t="inlineStr">
        <is>
          <t>Project scope decision</t>
        </is>
      </c>
      <c r="H115" t="inlineStr">
        <is>
          <t>No further AI-tool onboarding is planned; Orthodontic Retention is the final review</t>
        </is>
      </c>
      <c r="I115" t="inlineStr">
        <is>
          <t>Project tracking</t>
        </is>
      </c>
      <c r="J115" t="inlineStr">
        <is>
          <t>2026-09-30</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t="inlineStr">
        <is>
          <t>Converted to phase1-07; follow-up call requested after reviewer withdrawal and screening-record differences</t>
        </is>
      </c>
      <c r="E12" s="17" t="inlineStr">
        <is>
          <t>Phase 1</t>
        </is>
      </c>
      <c r="F12" s="17" t="inlineStr">
        <is>
          <t>Mohan Pammi</t>
        </is>
      </c>
      <c r="G12" t="inlineStr">
        <is>
          <t>Full-text plan under review; target remains 31 October</t>
        </is>
      </c>
      <c r="H12" t="inlineStr">
        <is>
          <t>Seventy-seven-reference set approved; Michelle withdrew; Murali is the sole conventional reviewer; follow-up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Converted to full sheet</t>
        </is>
      </c>
      <c r="D14" s="17" t="inlineStr">
        <is>
          <t>Converted to phase1-08; decision flow approved and abstract screening ready</t>
        </is>
      </c>
      <c r="E14" s="17" t="inlineStr">
        <is>
          <t>Phase 1</t>
        </is>
      </c>
      <c r="F14" s="17" t="n"/>
      <c r="G14" s="17" t="inlineStr">
        <is>
          <t>Ready for abstract screening</t>
        </is>
      </c>
      <c r="H14" s="17" t="inlineStr">
        <is>
          <t>16,891 citations loaded; team access and citation distribution enabled; seven inaccessible databases documented</t>
        </is>
      </c>
      <c r="I14" s="17" t="inlineStr">
        <is>
          <t>Yes</t>
        </is>
      </c>
      <c r="J14" t="inlineStr">
        <is>
          <t>No</t>
        </is>
      </c>
    </row>
    <row r="15" ht="24" customHeight="1" s="29">
      <c r="A15" s="17" t="inlineStr">
        <is>
          <t>new-04</t>
        </is>
      </c>
      <c r="B15" s="17" t="inlineStr">
        <is>
          <t>Jai Das — Vitamin C supplementation for prevention and treatment of pneumonia</t>
        </is>
      </c>
      <c r="C15" s="17" t="inlineStr">
        <is>
          <t>Converted to full sheet</t>
        </is>
      </c>
      <c r="D15" t="inlineStr">
        <is>
          <t>Protocol, criteria and 35 data items received; accessible searches underway; wildcard and LILACS/IBECS issues remain</t>
        </is>
      </c>
      <c r="E15" s="17" t="inlineStr">
        <is>
          <t>Phase 1</t>
        </is>
      </c>
      <c r="F15" s="17" t="inlineStr">
        <is>
          <t>Syeda Kanza Naqvi / Jai Das</t>
        </is>
      </c>
      <c r="G15" t="inlineStr">
        <is>
          <t>Setup in progress; screening awaits final search resolution</t>
        </is>
      </c>
      <c r="H15" t="inlineStr">
        <is>
          <t>Converted to phase1-05 Vitamin C; search strategy/database access issues remain before screening</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Converted to phase1-06; full-text screening underway and NK extraction form prepared</t>
        </is>
      </c>
      <c r="E28" s="17" t="inlineStr">
        <is>
          <t>Phase 1</t>
        </is>
      </c>
      <c r="F28" s="17" t="inlineStr">
        <is>
          <t>Jeremy Steen / Bradley Johnston</t>
        </is>
      </c>
      <c r="G28" s="17" t="inlineStr">
        <is>
          <t>Full-text screening underway; review and approve the NK extraction form before extraction</t>
        </is>
      </c>
      <c r="H28" s="17" t="inlineStr">
        <is>
          <t>Both arms aligned; missing PDFs remain; Meghan built and tested the NK extraction form</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inlineStr">
        <is>
          <t>new-19</t>
        </is>
      </c>
      <c r="B30" s="17" t="inlineStr">
        <is>
          <t>Siew Cheng Foong - Oral galactagogues for increasing breast milk production in mothers of non-hospitalised term infants</t>
        </is>
      </c>
      <c r="C30" t="inlineStr">
        <is>
          <t>Withdrawn</t>
        </is>
      </c>
      <c r="D30" t="inlineStr">
        <is>
          <t>Team declined participation because all relevant studies had already undergone screening, INSPECT-SR, data extraction and ROB 2; blinding was not feasible.</t>
        </is>
      </c>
      <c r="E30" s="17" t="inlineStr">
        <is>
          <t>Withdrawn</t>
        </is>
      </c>
      <c r="F30" s="17" t="inlineStr">
        <is>
          <t>Siew Cheng Foong</t>
        </is>
      </c>
      <c r="G30" t="inlineStr">
        <is>
          <t>Not participating</t>
        </is>
      </c>
      <c r="H30" t="inlineStr">
        <is>
          <t>Rerun search produced 377 records, but all relevant studies had already been processed. Team formally declined on 2026-08-11.</t>
        </is>
      </c>
      <c r="I30" s="17" t="inlineStr">
        <is>
          <t>No</t>
        </is>
      </c>
      <c r="J30" t="inlineStr">
        <is>
          <t>No</t>
        </is>
      </c>
    </row>
    <row r="31" ht="24" customHeight="1" s="29">
      <c r="A31" t="inlineStr">
        <is>
          <t>new-20</t>
        </is>
      </c>
      <c r="B31" t="inlineStr">
        <is>
          <t>Melissa Moraes — review update details pending</t>
        </is>
      </c>
      <c r="C31" t="inlineStr">
        <is>
          <t>Under Shortlisting</t>
        </is>
      </c>
      <c r="D31" t="inlineStr">
        <is>
          <t>Interested and gathering the review topic, scope, eligible designs, search/screening status, expected new studies and timeline for eligibility review</t>
        </is>
      </c>
      <c r="E31" t="inlineStr">
        <is>
          <t>TBD</t>
        </is>
      </c>
      <c r="F31" t="inlineStr">
        <is>
          <t>Melissa Moraes</t>
        </is>
      </c>
      <c r="G31" t="inlineStr">
        <is>
          <t>TBD — awaiting review details</t>
        </is>
      </c>
      <c r="H31" t="inlineStr">
        <is>
          <t>No separate eligibility form is required; review details are pending.</t>
        </is>
      </c>
      <c r="I31" t="inlineStr">
        <is>
          <t>No</t>
        </is>
      </c>
      <c r="J31" t="inlineStr">
        <is>
          <t>Yes</t>
        </is>
      </c>
    </row>
    <row r="32" ht="24" customHeight="1" s="29">
      <c r="A32" t="inlineStr">
        <is>
          <t>new-21</t>
        </is>
      </c>
      <c r="B32" t="inlineStr">
        <is>
          <t>Prof Iram Manzoor / Akhtar Saeed Medical and Dental College — review details pending</t>
        </is>
      </c>
      <c r="C32" t="inlineStr">
        <is>
          <t>Under Shortlisting</t>
        </is>
      </c>
      <c r="D32" t="inlineStr">
        <is>
          <t>Interest received; review title, status, timeline, parallel-workflow capacity and data-access details requested</t>
        </is>
      </c>
      <c r="E32" t="inlineStr">
        <is>
          <t>TBD</t>
        </is>
      </c>
      <c r="F32" t="inlineStr">
        <is>
          <t>Prof Iram Manzoor / Sohail Sabir</t>
        </is>
      </c>
      <c r="G32" t="inlineStr">
        <is>
          <t>TBD — awaiting review details</t>
        </is>
      </c>
      <c r="H32" t="inlineStr">
        <is>
          <t>Eligibility questions sent on 2026-07-31; no review-specific information received yet.</t>
        </is>
      </c>
      <c r="I32" t="inlineStr">
        <is>
          <t>No</t>
        </is>
      </c>
      <c r="J32" t="inlineStr">
        <is>
          <t>Yes</t>
        </is>
      </c>
    </row>
    <row r="33" ht="24" customHeight="1" s="29">
      <c r="A33" t="inlineStr">
        <is>
          <t>new-22</t>
        </is>
      </c>
      <c r="B33" t="inlineStr">
        <is>
          <t>Eva Madrid / Cochrane Evidence Synthesis Unit Iberoamérica</t>
        </is>
      </c>
      <c r="C33" t="inlineStr">
        <is>
          <t>Future Phase</t>
        </is>
      </c>
      <c r="D33" t="inlineStr">
        <is>
          <t>Interested, but no ongoing Cochrane review updates are currently available</t>
        </is>
      </c>
      <c r="E33" t="inlineStr">
        <is>
          <t>Future opportunity</t>
        </is>
      </c>
      <c r="F33" t="inlineStr">
        <is>
          <t>Eva Madrid</t>
        </is>
      </c>
      <c r="G33" t="inlineStr">
        <is>
          <t>No current update</t>
        </is>
      </c>
      <c r="H33" t="inlineStr">
        <is>
          <t>Keep in mind for future calls when an eligible Cochrane review update is available.</t>
        </is>
      </c>
      <c r="I33" t="inlineStr">
        <is>
          <t>No</t>
        </is>
      </c>
      <c r="J33" t="inlineStr">
        <is>
          <t>Yes</t>
        </is>
      </c>
    </row>
    <row r="34" ht="24" customHeight="1" s="29">
      <c r="A34" s="17" t="n"/>
      <c r="B34" s="17" t="n"/>
      <c r="C34" s="17" t="n"/>
      <c r="D34" s="17" t="n"/>
      <c r="E34" s="17" t="n"/>
      <c r="F34" s="17" t="n"/>
      <c r="G34" s="17" t="n"/>
      <c r="H34" s="17" t="n"/>
      <c r="I34" s="17" t="n"/>
    </row>
    <row r="35" ht="24" customHeight="1" s="29">
      <c r="A35" s="17" t="inlineStr">
        <is>
          <t>new-23</t>
        </is>
      </c>
      <c r="B35" s="17" t="inlineStr">
        <is>
          <t>Álvaro Limones — Retention procedures for stabilising tooth position after orthodontic treatment</t>
        </is>
      </c>
      <c r="C35" s="17" t="inlineStr">
        <is>
          <t>Converted to full sheet</t>
        </is>
      </c>
      <c r="D35" s="17" t="inlineStr">
        <is>
          <t>Converted to phase1-09; separate reviewer groups required and updated searches being arranged</t>
        </is>
      </c>
      <c r="E35" s="17" t="inlineStr">
        <is>
          <t>Phase 1</t>
        </is>
      </c>
      <c r="F35" s="17" t="inlineStr">
        <is>
          <t>Álvaro Limones / Concepción Martín Álvaro</t>
        </is>
      </c>
      <c r="G35" s="17" t="inlineStr">
        <is>
          <t>Search updates being arranged; Irma will update Embase from April 2022 onward</t>
        </is>
      </c>
      <c r="H35" s="17" t="inlineStr">
        <is>
          <t>Crossed allocation rejected; both groups must receive the same records; finalize separate reviewer groups before setup</t>
        </is>
      </c>
      <c r="I35" s="17" t="inlineStr">
        <is>
          <t>Yes</t>
        </is>
      </c>
      <c r="J35" t="inlineStr">
        <is>
          <t>No</t>
        </is>
      </c>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12"/>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row r="9">
      <c r="A9" t="inlineStr">
        <is>
          <t>mtg-08</t>
        </is>
      </c>
      <c r="B9" t="inlineStr">
        <is>
          <t>2026-08-10</t>
        </is>
      </c>
      <c r="C9" t="inlineStr">
        <is>
          <t>3:00-4:00 AM EDT</t>
        </is>
      </c>
      <c r="D9" t="inlineStr">
        <is>
          <t>8:00-9:00 AM BST</t>
        </is>
      </c>
      <c r="E9" t="inlineStr">
        <is>
          <t>Oral galactagogues onboarding</t>
        </is>
      </c>
      <c r="F9" t="inlineStr">
        <is>
          <t>Initial onboarding and pilot workflow overview; tool training/setup to follow</t>
        </is>
      </c>
      <c r="G9" t="inlineStr">
        <is>
          <t>Siew Cheng Foong / full review team / 2 Cochrane elective students / project team</t>
        </is>
      </c>
      <c r="H9" t="inlineStr">
        <is>
          <t>Krishna</t>
        </is>
      </c>
      <c r="I9" t="inlineStr">
        <is>
          <t>Phase 1</t>
        </is>
      </c>
      <c r="J9" t="inlineStr">
        <is>
          <t>Scheduled</t>
        </is>
      </c>
      <c r="K9" t="inlineStr">
        <is>
          <t>phase1-08</t>
        </is>
      </c>
      <c r="M9" t="inlineStr">
        <is>
          <t>Yes</t>
        </is>
      </c>
    </row>
    <row r="10">
      <c r="A10" t="inlineStr">
        <is>
          <t>mtg-09</t>
        </is>
      </c>
      <c r="B10" t="inlineStr">
        <is>
          <t>2026-09-28</t>
        </is>
      </c>
      <c r="E10" t="inlineStr">
        <is>
          <t>CESAR – Time-on-Task Analysis</t>
        </is>
      </c>
      <c r="F10" t="inlineStr">
        <is>
          <t>Time-on-task meeting held; BP and Psoriasis data confirmed and follow-up actions agreed</t>
        </is>
      </c>
      <c r="G10" t="inlineStr">
        <is>
          <t>Amin Sharifan / Afroditi Kanellopoulou / Krishna</t>
        </is>
      </c>
      <c r="H10" t="inlineStr">
        <is>
          <t>Krishna</t>
        </is>
      </c>
      <c r="I10" t="inlineStr">
        <is>
          <t>Analysis</t>
        </is>
      </c>
      <c r="J10" t="inlineStr">
        <is>
          <t>Completed</t>
        </is>
      </c>
      <c r="M10" t="inlineStr">
        <is>
          <t>Yes</t>
        </is>
      </c>
    </row>
    <row r="11">
      <c r="A11" t="inlineStr">
        <is>
          <t>mtg-10</t>
        </is>
      </c>
      <c r="B11" t="inlineStr">
        <is>
          <t>2026-09-17</t>
        </is>
      </c>
      <c r="E11" t="inlineStr">
        <is>
          <t>Cochrane AI Platform Study – Adjudication Panel</t>
        </is>
      </c>
      <c r="F11" t="inlineStr">
        <is>
          <t>BP adjudication complete; further adjudication awaits finalized review datasets</t>
        </is>
      </c>
      <c r="G11" t="inlineStr">
        <is>
          <t>Adjudication Panel / Sean / Krishna</t>
        </is>
      </c>
      <c r="H11" t="inlineStr">
        <is>
          <t>Krishna</t>
        </is>
      </c>
      <c r="I11" t="inlineStr">
        <is>
          <t>Analysis / Adjudication</t>
        </is>
      </c>
      <c r="J11" t="inlineStr">
        <is>
          <t>Active</t>
        </is>
      </c>
      <c r="M11" t="inlineStr">
        <is>
          <t>Yes</t>
        </is>
      </c>
    </row>
    <row r="12">
      <c r="A12" t="inlineStr">
        <is>
          <t>mtg-11</t>
        </is>
      </c>
      <c r="B12" t="inlineStr">
        <is>
          <t>2026-10-07</t>
        </is>
      </c>
      <c r="C12" t="inlineStr">
        <is>
          <t>10:00–11:00 AM EDT</t>
        </is>
      </c>
      <c r="D12" t="inlineStr">
        <is>
          <t>3:00–4:00 PM BST</t>
        </is>
      </c>
      <c r="E12" t="inlineStr">
        <is>
          <t>CESAR – Screening Accuracy Review</t>
        </is>
      </c>
      <c r="F12" t="inlineStr">
        <is>
          <t>Discuss Psoriasis accuracy data and reconciliation</t>
        </is>
      </c>
      <c r="G12" t="inlineStr">
        <is>
          <t>Gerald / Sean / Afroditi / Krishna</t>
        </is>
      </c>
      <c r="H12" t="inlineStr">
        <is>
          <t>Krishna</t>
        </is>
      </c>
      <c r="I12" t="inlineStr">
        <is>
          <t>Analysis</t>
        </is>
      </c>
      <c r="J12" t="inlineStr">
        <is>
          <t>Scheduled</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Full-text screening underway; missing PDFs remain; NK extraction form prepared</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Both full-text arms progressing; NK extraction form built and tested</t>
        </is>
      </c>
      <c r="C13" t="inlineStr">
        <is>
          <t>Yes</t>
        </is>
      </c>
    </row>
    <row r="14">
      <c r="A14" t="inlineStr">
        <is>
          <t>CurrentUpdate</t>
        </is>
      </c>
      <c r="B14" t="inlineStr">
        <is>
          <t>NK form built from the 22 June Excel template; Jeremy asked to review and adjust it</t>
        </is>
      </c>
      <c r="C14" t="inlineStr">
        <is>
          <t>Yes</t>
        </is>
      </c>
    </row>
    <row r="15">
      <c r="A15" t="inlineStr">
        <is>
          <t>NextAction</t>
        </is>
      </c>
      <c r="B15" t="inlineStr">
        <is>
          <t>Retrieve missing PDFs, finish both full-text arms, review the NK extraction form and record time</t>
        </is>
      </c>
      <c r="C15" t="inlineStr">
        <is>
          <t>Yes</t>
        </is>
      </c>
    </row>
    <row r="16">
      <c r="A16" t="inlineStr">
        <is>
          <t>TargetDate</t>
        </is>
      </c>
      <c r="B16" t="inlineStr">
        <is>
          <t>TBD</t>
        </is>
      </c>
      <c r="C16" t="inlineStr">
        <is>
          <t>Yes</t>
        </is>
      </c>
    </row>
    <row r="17">
      <c r="A17" t="inlineStr">
        <is>
          <t>Variance</t>
        </is>
      </c>
      <c r="B17" t="inlineStr">
        <is>
          <t>Meghan confirmed both arms are aligned and cleared to proceed; missing PDFs remain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2026-10-02</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In Progress</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Partial</t>
        </is>
      </c>
      <c r="C34" t="inlineStr">
        <is>
          <t>Citations consolidated; the review team still needs to retrieve missing PDFs</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Active</t>
        </is>
      </c>
      <c r="H42" t="inlineStr">
        <is>
          <t>Yes</t>
        </is>
      </c>
    </row>
    <row r="43">
      <c r="A43" t="inlineStr">
        <is>
          <t>Abstract Screening</t>
        </is>
      </c>
      <c r="D43" t="inlineStr">
        <is>
          <t>Not Started</t>
        </is>
      </c>
      <c r="H43" t="inlineStr">
        <is>
          <t>Yes</t>
        </is>
      </c>
    </row>
    <row r="44">
      <c r="A44" t="inlineStr">
        <is>
          <t>Full-text Screening</t>
        </is>
      </c>
      <c r="D44" t="inlineStr">
        <is>
          <t>In Progress</t>
        </is>
      </c>
      <c r="G44" t="inlineStr">
        <is>
          <t>Meghan confirmed both arms are aligned and cleared to proceed; missing PDFs remain</t>
        </is>
      </c>
      <c r="H44" t="inlineStr">
        <is>
          <t>Yes</t>
        </is>
      </c>
    </row>
    <row r="45">
      <c r="A45" t="inlineStr">
        <is>
          <t>Data Extraction / Analysis</t>
        </is>
      </c>
      <c r="D45" t="inlineStr">
        <is>
          <t>Preparation underway</t>
        </is>
      </c>
      <c r="G45" t="inlineStr">
        <is>
          <t>Meghan built and tested the NK extraction form; review-team confirmation remains pending</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NK and Covidence selections compared: 14 AI-only and 16 Covidence-only citations identified</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Reconciled citation information shared with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In Progress</t>
        </is>
      </c>
      <c r="J74" s="18" t="n"/>
      <c r="K74" s="18" t="n"/>
      <c r="L74" s="18" t="inlineStr">
        <is>
          <t>Both arms cleared; missing full-text PDFs still require retrieval</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In Progress</t>
        </is>
      </c>
      <c r="J75" s="18" t="n"/>
      <c r="K75" s="18" t="n"/>
      <c r="L75" s="18" t="inlineStr">
        <is>
          <t>Missing PDFs are being identified and retrieved by the review team</t>
        </is>
      </c>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Complete</t>
        </is>
      </c>
      <c r="J77" s="18" t="n"/>
      <c r="K77" s="18" t="n"/>
      <c r="L77" s="18" t="inlineStr">
        <is>
          <t>Meghan confirmed alignment and readiness of both full-text arms</t>
        </is>
      </c>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Complete</t>
        </is>
      </c>
      <c r="J78" s="18" t="n"/>
      <c r="K78" s="18" t="n"/>
      <c r="L78" s="18" t="inlineStr">
        <is>
          <t>Meghan confirmed alignment and readiness of both full-text arms</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Complete</t>
        </is>
      </c>
      <c r="J79" s="18" t="n"/>
      <c r="K79" s="18" t="n"/>
      <c r="L79" s="18" t="inlineStr">
        <is>
          <t>Meghan confirmed alignment and readiness of both full-text arms</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is>
          <t>Covidence screening underway; Bradley may assist if his time is recorded</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is>
          <t>NK screening underway; missing PDFs remain</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Under Review</t>
        </is>
      </c>
      <c r="J91" s="18" t="n"/>
      <c r="K91" s="18" t="n"/>
      <c r="L91" s="18" t="inlineStr">
        <is>
          <t>NK extraction form built from the 22 June template; review-team confirmation pending</t>
        </is>
      </c>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Under Review</t>
        </is>
      </c>
      <c r="J92" s="18" t="n"/>
      <c r="K92" s="18" t="n"/>
      <c r="L92" s="18" t="inlineStr">
        <is>
          <t>Jeremy/review team to review and adjust the form; Sean approval remains pending</t>
        </is>
      </c>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Complete / Under Review</t>
        </is>
      </c>
      <c r="J93" s="18" t="n"/>
      <c r="K93" s="18" t="n"/>
      <c r="L93" s="18" t="inlineStr">
        <is>
          <t>Meghan built and tested the form on several full-text articles</t>
        </is>
      </c>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Under Review</t>
        </is>
      </c>
      <c r="J94" s="18" t="n"/>
      <c r="K94" s="18" t="n"/>
      <c r="L94" s="18" t="inlineStr">
        <is>
          <t>Initial testing was successful; final review and adjustments remain</t>
        </is>
      </c>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D117" t="inlineStr">
        <is>
          <t>Complete</t>
        </is>
      </c>
      <c r="H117" t="inlineStr">
        <is>
          <t>NK and Covidence abstract outputs reconciled</t>
        </is>
      </c>
      <c r="I117" t="inlineStr">
        <is>
          <t>Project tracking</t>
        </is>
      </c>
      <c r="J117" t="inlineStr">
        <is>
          <t>2026-09-21</t>
        </is>
      </c>
      <c r="K117" t="inlineStr">
        <is>
          <t>Yes</t>
        </is>
      </c>
    </row>
    <row r="118">
      <c r="A118" t="inlineStr">
        <is>
          <t>task-phase1-05-004</t>
        </is>
      </c>
      <c r="D118" t="inlineStr">
        <is>
          <t>In Progress</t>
        </is>
      </c>
      <c r="H118" t="inlineStr">
        <is>
          <t>Both arms cleared and screening underway; missing PDFs remain</t>
        </is>
      </c>
      <c r="I118" t="inlineStr">
        <is>
          <t>Project tracking</t>
        </is>
      </c>
      <c r="J118" t="inlineStr">
        <is>
          <t>2026-09-21</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2026-09-21</t>
        </is>
      </c>
      <c r="C122" t="inlineStr">
        <is>
          <t>Probiotics full-text screening cleared in both arms</t>
        </is>
      </c>
      <c r="G122" t="inlineStr">
        <is>
          <t>In Progress</t>
        </is>
      </c>
      <c r="H122" t="inlineStr">
        <is>
          <t>Meghan confirmed alignment of both arms; missing PDFs remain</t>
        </is>
      </c>
      <c r="I122" t="inlineStr">
        <is>
          <t>task-phase1-05-001</t>
        </is>
      </c>
      <c r="J122" t="inlineStr">
        <is>
          <t>Retrieve missing PDFs and complete full-text screening</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Missing Probiotics full-text PDFs</t>
        </is>
      </c>
      <c r="C126" t="inlineStr">
        <is>
          <t>Review Team</t>
        </is>
      </c>
      <c r="D126" t="inlineStr">
        <is>
          <t>Next 1–2 weeks</t>
        </is>
      </c>
      <c r="E126" t="inlineStr">
        <is>
          <t>In Progress</t>
        </is>
      </c>
      <c r="F126" t="inlineStr">
        <is>
          <t>Citation sets are aligned and both arms are cleared, but missing PDFs remain</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Abstract screening complete; full-text plan under review following reviewer withdrawal and record-set differences</t>
        </is>
      </c>
      <c r="C9" t="inlineStr">
        <is>
          <t>Yes</t>
        </is>
      </c>
    </row>
    <row r="10">
      <c r="A10" t="inlineStr">
        <is>
          <t>Risk</t>
        </is>
      </c>
      <c r="B10" t="inlineStr">
        <is>
          <t>High</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Both abstract arms complete; reconciled full-text set expanded to 77 references</t>
        </is>
      </c>
      <c r="C13" t="inlineStr">
        <is>
          <t>Yes</t>
        </is>
      </c>
    </row>
    <row r="14">
      <c r="A14" t="inlineStr">
        <is>
          <t>CurrentUpdate</t>
        </is>
      </c>
      <c r="B14" t="inlineStr">
        <is>
          <t>Michelle withdrew; Murali will be the sole conventional reviewer; follow-up call requested to resolve record differences and next steps</t>
        </is>
      </c>
      <c r="C14" t="inlineStr">
        <is>
          <t>Yes</t>
        </is>
      </c>
    </row>
    <row r="15">
      <c r="A15" t="inlineStr">
        <is>
          <t>NextAction</t>
        </is>
      </c>
      <c r="B15" t="inlineStr">
        <is>
          <t>Hold the follow-up call, confirm the one-reviewer arrangement and resolve record differences before screening continues</t>
        </is>
      </c>
      <c r="C15" t="inlineStr">
        <is>
          <t>Yes</t>
        </is>
      </c>
    </row>
    <row r="16">
      <c r="A16" t="inlineStr">
        <is>
          <t>TargetDate</t>
        </is>
      </c>
      <c r="B16" t="inlineStr">
        <is>
          <t>2026-10-31</t>
        </is>
      </c>
      <c r="C16" t="inlineStr">
        <is>
          <t>Yes</t>
        </is>
      </c>
    </row>
    <row r="17">
      <c r="A17" t="inlineStr">
        <is>
          <t>Variance</t>
        </is>
      </c>
      <c r="B17" t="inlineStr">
        <is>
          <t>Seventy-seven-reference set approved; reviewer structure and screening-record differences remain under review</t>
        </is>
      </c>
      <c r="C17" t="inlineStr">
        <is>
          <t>Yes</t>
        </is>
      </c>
    </row>
    <row r="18">
      <c r="A18" t="inlineStr">
        <is>
          <t>Assessment</t>
        </is>
      </c>
      <c r="B18" t="inlineStr">
        <is>
          <t>Full-text setup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Ready / Under Review</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Deduplicated RIS/search file received - 2,053 records.</t>
        </is>
      </c>
      <c r="G33" t="inlineStr">
        <is>
          <t>Yes</t>
        </is>
      </c>
    </row>
    <row r="34">
      <c r="A34" t="inlineStr">
        <is>
          <t>PDFs</t>
        </is>
      </c>
      <c r="B34" t="inlineStr">
        <is>
          <t>Partial</t>
        </is>
      </c>
      <c r="C34" t="inlineStr">
        <is>
          <t>Seventy-seven full-text references approved; PDF collection and NK updating remain</t>
        </is>
      </c>
      <c r="G34" t="inlineStr">
        <is>
          <t>Yes</t>
        </is>
      </c>
    </row>
    <row r="35">
      <c r="A35" t="inlineStr">
        <is>
          <t>Criteria</t>
        </is>
      </c>
      <c r="B35" t="inlineStr">
        <is>
          <t>Yes</t>
        </is>
      </c>
      <c r="C35" t="inlineStr">
        <is>
          <t>Inclusion/exclusion criteria and PICOS received in Study Protocol Info.</t>
        </is>
      </c>
      <c r="G35" t="inlineStr">
        <is>
          <t>Yes</t>
        </is>
      </c>
    </row>
    <row r="36">
      <c r="A36" t="inlineStr">
        <is>
          <t>Extraction</t>
        </is>
      </c>
      <c r="B36" t="inlineStr">
        <is>
          <t>Yes</t>
        </is>
      </c>
      <c r="C36" t="inlineStr">
        <is>
          <t>35 selected data-extraction items received.</t>
        </is>
      </c>
      <c r="G36" t="inlineStr">
        <is>
          <t>Yes</t>
        </is>
      </c>
    </row>
    <row r="37">
      <c r="A37" t="inlineStr">
        <is>
          <t>Protocol</t>
        </is>
      </c>
      <c r="B37" t="inlineStr">
        <is>
          <t>Yes</t>
        </is>
      </c>
      <c r="C37" t="inlineStr">
        <is>
          <t>Protocol / Study Protocol Info received.</t>
        </is>
      </c>
      <c r="G37" t="inlineStr">
        <is>
          <t>Yes</t>
        </is>
      </c>
    </row>
    <row r="38">
      <c r="A38" t="inlineStr">
        <is>
          <t>Time Log</t>
        </is>
      </c>
      <c r="B38" t="inlineStr">
        <is>
          <t>Partial</t>
        </is>
      </c>
      <c r="C38" t="inlineStr">
        <is>
          <t>Michelle’s time report received; remaining reviewer time logs pending</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In Progress</t>
        </is>
      </c>
      <c r="G42" t="inlineStr">
        <is>
          <t>Setup inputs are complete; Nested Knowledge configuration and validation are next.</t>
        </is>
      </c>
      <c r="H42" t="inlineStr">
        <is>
          <t>Yes</t>
        </is>
      </c>
    </row>
    <row r="43">
      <c r="A43" t="inlineStr">
        <is>
          <t>Abstract Screening</t>
        </is>
      </c>
      <c r="D43" t="inlineStr">
        <is>
          <t>Complete</t>
        </is>
      </c>
      <c r="G43" t="inlineStr">
        <is>
          <t>Both abstract arms complete; Mohan screened all 2,024 NK records</t>
        </is>
      </c>
      <c r="H43" t="inlineStr">
        <is>
          <t>Yes</t>
        </is>
      </c>
    </row>
    <row r="44">
      <c r="A44" t="inlineStr">
        <is>
          <t>Full-text Screening</t>
        </is>
      </c>
      <c r="D44" t="inlineStr">
        <is>
          <t>Under Review</t>
        </is>
      </c>
      <c r="F44" t="inlineStr">
        <is>
          <t>2026-10-31</t>
        </is>
      </c>
      <c r="G44" t="inlineStr">
        <is>
          <t>Follow-up call requested; confirm record differences and the one-reviewer exception before both arms proceed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Under Review</t>
        </is>
      </c>
      <c r="J53" s="18" t="n"/>
      <c r="K53" s="18" t="n"/>
      <c r="L53" s="18" t="inlineStr">
        <is>
          <t>Michelle withdrew; Murali remains the sole conventional reviewer under the exception communicated on 1 October</t>
        </is>
      </c>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Complete</t>
        </is>
      </c>
      <c r="J54" s="18" t="n"/>
      <c r="K54" s="18" t="n"/>
      <c r="L54" t="inlineStr">
        <is>
          <t>Shared folder is in use; selected data items were uploaded.</t>
        </is>
      </c>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inlineStr">
        <is>
          <t>Mohan completed the AI-arm screening; conventional-team participation is confirmed</t>
        </is>
      </c>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n"/>
      <c r="K58" s="18" t="n"/>
      <c r="L58" t="inlineStr">
        <is>
          <t>Deduplicated RIS received with 2,053 unique records.</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n"/>
      <c r="K59" s="18" t="n"/>
      <c r="L59" t="inlineStr">
        <is>
          <t>Eligibility criteria and protocol information received.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Complete</t>
        </is>
      </c>
      <c r="J60" s="18" t="n"/>
      <c r="K60" s="18" t="n"/>
      <c r="L60" t="inlineStr">
        <is>
          <t>35 selected data items received.</t>
        </is>
      </c>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Complete</t>
        </is>
      </c>
      <c r="J61" s="18" t="n"/>
      <c r="K61" s="18" t="n"/>
      <c r="L61" t="inlineStr">
        <is>
          <t>Questions on the extraction structure were addressed by the review team.</t>
        </is>
      </c>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Under Review</t>
        </is>
      </c>
      <c r="J62" s="18" t="n"/>
      <c r="K62" s="18" t="n"/>
      <c r="L62" t="inlineStr">
        <is>
          <t>Comments addressed; final confirmation remains.</t>
        </is>
      </c>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In Progress</t>
        </is>
      </c>
      <c r="J63" s="18" t="n"/>
      <c r="K63" s="18" t="n"/>
      <c r="L63" t="inlineStr">
        <is>
          <t>Nested Knowledge configuration is the next operational step.</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Complete</t>
        </is>
      </c>
      <c r="J65" s="18" t="n"/>
      <c r="K65" s="18" t="n"/>
      <c r="L65" s="18" t="inlineStr">
        <is>
          <t>Conventional abstract screening complete; 59 records advanced</t>
        </is>
      </c>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inlineStr">
        <is>
          <t>AI-assisted abstract screening complete; 42 records advanced</t>
        </is>
      </c>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inlineStr">
        <is>
          <t>AI-arm output exported; 16 records were unique to the AI arm</t>
        </is>
      </c>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inlineStr">
        <is>
          <t>RIS and Excel files sent to Michelle and copied to the project team</t>
        </is>
      </c>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Pending</t>
        </is>
      </c>
      <c r="J69" s="18" t="n"/>
      <c r="K69" s="18" t="n"/>
      <c r="L69" s="18" t="inlineStr">
        <is>
          <t>Abstract screening is complete; send the survey to Mohan</t>
        </is>
      </c>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Complete</t>
        </is>
      </c>
      <c r="J74" s="18" t="n"/>
      <c r="K74" s="18" t="n"/>
      <c r="L74" s="18" t="inlineStr">
        <is>
          <t>Reconciled 77-reference full-text set approved</t>
        </is>
      </c>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In Progress</t>
        </is>
      </c>
      <c r="J78" s="18" t="n"/>
      <c r="K78" s="18" t="n"/>
      <c r="L78" s="18" t="inlineStr">
        <is>
          <t>Meghan will update Nested Knowledge to the 77-reference set</t>
        </is>
      </c>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Under Review</t>
        </is>
      </c>
      <c r="J79" s="18" t="n"/>
      <c r="K79" s="18" t="n"/>
      <c r="L79" s="18" t="inlineStr">
        <is>
          <t>Validate the 77-reference set after the NK update</t>
        </is>
      </c>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Under Review</t>
        </is>
      </c>
      <c r="J80" s="18" t="n"/>
      <c r="K80" s="18" t="n"/>
      <c r="L80" s="18" t="inlineStr">
        <is>
          <t>Murali is the sole conventional reviewer; confirm the arrangement and strict blinding during the follow-up</t>
        </is>
      </c>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Under Review</t>
        </is>
      </c>
      <c r="J81" s="18" t="n"/>
      <c r="K81" s="18" t="n"/>
      <c r="L81" s="18" t="inlineStr">
        <is>
          <t>Update NK to the approved 77-reference set before AI full-text screening</t>
        </is>
      </c>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Complete full-text screening using the 77-reference set</t>
        </is>
      </c>
      <c r="D117" t="inlineStr">
        <is>
          <t>In Progress</t>
        </is>
      </c>
      <c r="E117" t="inlineStr">
        <is>
          <t>High</t>
        </is>
      </c>
      <c r="F117" t="inlineStr">
        <is>
          <t>2026-10-31</t>
        </is>
      </c>
      <c r="G117" t="inlineStr">
        <is>
          <t>Full-text screening</t>
        </is>
      </c>
      <c r="H117" t="inlineStr">
        <is>
          <t>Both arms cleared to use 77 references; send the survey and confirm conventional-reviewer coverage</t>
        </is>
      </c>
      <c r="I117" t="inlineStr">
        <is>
          <t>Project tracking</t>
        </is>
      </c>
      <c r="J117" t="inlineStr">
        <is>
          <t>2026-09-30</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2026-10-04</t>
        </is>
      </c>
      <c r="C122" t="inlineStr">
        <is>
          <t>Human Milk follow-up call requested</t>
        </is>
      </c>
      <c r="E122" t="inlineStr">
        <is>
          <t>Meghan / Murali / Mohan / Krishna</t>
        </is>
      </c>
      <c r="F122" t="inlineStr">
        <is>
          <t>2026-10-31</t>
        </is>
      </c>
      <c r="G122" t="inlineStr">
        <is>
          <t>Pending</t>
        </is>
      </c>
      <c r="H122" t="inlineStr">
        <is>
          <t>Call requested with Murali, Mohan, Gerald and the study team to resolve record differences and next steps</t>
        </is>
      </c>
      <c r="I122" t="inlineStr">
        <is>
          <t>task-phase1-05-001</t>
        </is>
      </c>
      <c r="J122" t="inlineStr">
        <is>
          <t>Confirm the reviewer arrangement and record set before full-text screening continues</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Resolve reviewer structure and screening-record differences</t>
        </is>
      </c>
      <c r="B126" t="inlineStr">
        <is>
          <t>High</t>
        </is>
      </c>
      <c r="C126" t="inlineStr">
        <is>
          <t>Murali / Mohan / Meghan / Krishna</t>
        </is>
      </c>
      <c r="D126" t="inlineStr">
        <is>
          <t>2026-10-31</t>
        </is>
      </c>
      <c r="E126" t="inlineStr">
        <is>
          <t>Open</t>
        </is>
      </c>
      <c r="F126" t="inlineStr">
        <is>
          <t>Follow-up call pending; confirm the one-reviewer exception, strict blinding and the final record set</t>
        </is>
      </c>
    </row>
  </sheetData>
  <mergeCells count="1">
    <mergeCell ref="A1:J1"/>
  </mergeCell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M125"/>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phase1-08</t>
        </is>
      </c>
      <c r="C5" t="inlineStr">
        <is>
          <t>Yes</t>
        </is>
      </c>
    </row>
    <row r="6">
      <c r="A6" t="inlineStr">
        <is>
          <t>ShortName</t>
        </is>
      </c>
      <c r="B6" t="inlineStr">
        <is>
          <t>LNS</t>
        </is>
      </c>
      <c r="C6" t="inlineStr">
        <is>
          <t>Yes</t>
        </is>
      </c>
    </row>
    <row r="7">
      <c r="A7" t="inlineStr">
        <is>
          <t>ReviewTitle</t>
        </is>
      </c>
      <c r="B7" t="inlineStr">
        <is>
          <t>Preventive lipid-based nutrient supplements given with complementary foods to infants and young children 6 to 23 months of age for health, nutrition, and developmental outcomes</t>
        </is>
      </c>
      <c r="C7" t="inlineStr">
        <is>
          <t>Yes</t>
        </is>
      </c>
    </row>
    <row r="8">
      <c r="A8" t="inlineStr">
        <is>
          <t>Phase</t>
        </is>
      </c>
      <c r="B8" t="inlineStr">
        <is>
          <t>Phase 1</t>
        </is>
      </c>
      <c r="C8" t="inlineStr">
        <is>
          <t>Yes</t>
        </is>
      </c>
    </row>
    <row r="9">
      <c r="A9" t="inlineStr">
        <is>
          <t>Status</t>
        </is>
      </c>
      <c r="B9" t="inlineStr">
        <is>
          <t>Decision flow approved; Laser AI access provided; abstract screening ready to start</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Jai Das</t>
        </is>
      </c>
      <c r="C12" t="inlineStr">
        <is>
          <t>Yes</t>
        </is>
      </c>
    </row>
    <row r="13">
      <c r="A13" t="inlineStr">
        <is>
          <t>CurrentStage</t>
        </is>
      </c>
      <c r="B13" t="inlineStr">
        <is>
          <t>The 14,743 baseline was confirmed; latest accessible searches increased the set to 16,891</t>
        </is>
      </c>
      <c r="C13" t="inlineStr">
        <is>
          <t>Yes</t>
        </is>
      </c>
    </row>
    <row r="14">
      <c r="A14" t="inlineStr">
        <is>
          <t>CurrentUpdate</t>
        </is>
      </c>
      <c r="B14" t="inlineStr">
        <is>
          <t>Kanza approved the decision flow; team members were added to Laser AI and citations can be distributed</t>
        </is>
      </c>
      <c r="C14" t="inlineStr">
        <is>
          <t>Yes</t>
        </is>
      </c>
    </row>
    <row r="15">
      <c r="A15" t="inlineStr">
        <is>
          <t>NextAction</t>
        </is>
      </c>
      <c r="B15" t="inlineStr">
        <is>
          <t>Begin parallel abstract screening and record time</t>
        </is>
      </c>
      <c r="C15" t="inlineStr">
        <is>
          <t>Yes</t>
        </is>
      </c>
    </row>
    <row r="16">
      <c r="A16" t="inlineStr">
        <is>
          <t>TargetDate</t>
        </is>
      </c>
      <c r="B16" t="inlineStr">
        <is>
          <t>Immediate</t>
        </is>
      </c>
      <c r="C16" t="inlineStr">
        <is>
          <t>Yes</t>
        </is>
      </c>
    </row>
    <row r="17">
      <c r="A17" t="inlineStr">
        <is>
          <t>Variance</t>
        </is>
      </c>
      <c r="B17" t="inlineStr">
        <is>
          <t>Setup complete; reviewer distribution and screening commencement pending</t>
        </is>
      </c>
      <c r="C17" t="inlineStr">
        <is>
          <t>Yes</t>
        </is>
      </c>
    </row>
    <row r="18">
      <c r="A18" t="inlineStr">
        <is>
          <t>Assessment</t>
        </is>
      </c>
      <c r="B18" t="inlineStr">
        <is>
          <t>Ready</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2026-09-30</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Ready</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Latest accessible searches uploaded and deduplicated to 16,891; seven databases inaccessible</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Decision flow approved on 29 September</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G42" t="inlineStr">
        <is>
          <t>Laser AI project ready with 16,891 citations; team access provided</t>
        </is>
      </c>
      <c r="H42" t="inlineStr">
        <is>
          <t>Yes</t>
        </is>
      </c>
    </row>
    <row r="43">
      <c r="A43" t="inlineStr">
        <is>
          <t>Abstract Screening</t>
        </is>
      </c>
      <c r="B43" t="n">
        <v>0</v>
      </c>
      <c r="C43" t="n">
        <v>0</v>
      </c>
      <c r="D43" t="inlineStr">
        <is>
          <t>Ready</t>
        </is>
      </c>
      <c r="G43" t="inlineStr">
        <is>
          <t>Decision flow approved; citations ready for reviewer distribution</t>
        </is>
      </c>
      <c r="H43" t="inlineStr">
        <is>
          <t>Yes</t>
        </is>
      </c>
    </row>
    <row r="44">
      <c r="A44" t="inlineStr">
        <is>
          <t>Full-text Screening</t>
        </is>
      </c>
      <c r="B44" t="n">
        <v>0</v>
      </c>
      <c r="C44" t="n">
        <v>0</v>
      </c>
      <c r="D44" t="inlineStr">
        <is>
          <t>Withdrawn</t>
        </is>
      </c>
      <c r="H44" t="inlineStr">
        <is>
          <t>Yes</t>
        </is>
      </c>
    </row>
    <row r="45">
      <c r="A45" t="inlineStr">
        <is>
          <t>Data Extraction / Analysis</t>
        </is>
      </c>
      <c r="B45" t="n">
        <v>0</v>
      </c>
      <c r="C45" t="n">
        <v>0</v>
      </c>
      <c r="D45" t="inlineStr">
        <is>
          <t>Withdrawn</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inlineStr"/>
      <c r="K49" s="18" t="inlineStr"/>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inlineStr"/>
      <c r="K50" s="18" t="inlineStr"/>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inlineStr"/>
      <c r="K51" s="18" t="inlineStr"/>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Pending</t>
        </is>
      </c>
      <c r="J52" s="18" t="inlineStr"/>
      <c r="K52" s="18" t="inlineStr"/>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inlineStr"/>
      <c r="K53" s="18" t="inlineStr"/>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Not Started</t>
        </is>
      </c>
      <c r="J54" s="18" t="inlineStr"/>
      <c r="K54" s="18" t="inlineStr"/>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inlineStr"/>
      <c r="K55" s="18" t="inlineStr"/>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inlineStr"/>
      <c r="K56" s="18" t="inlineStr"/>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inlineStr"/>
      <c r="K57" s="18" t="inlineStr"/>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Complete</t>
        </is>
      </c>
      <c r="J58" s="18" t="inlineStr"/>
      <c r="K58" s="18" t="inlineStr"/>
      <c r="L58" t="inlineStr">
        <is>
          <t>All available search results received; seven databases were inaccessible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Complete</t>
        </is>
      </c>
      <c r="J59" s="18" t="inlineStr"/>
      <c r="K59" s="18" t="inlineStr"/>
      <c r="L59" t="inlineStr">
        <is>
          <t>Kanza approved the decision flow on 29 September</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inlineStr"/>
      <c r="K60" s="18" t="inlineStr"/>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inlineStr"/>
      <c r="K61" s="18" t="inlineStr"/>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inlineStr"/>
      <c r="K62" s="18" t="inlineStr"/>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Complete</t>
        </is>
      </c>
      <c r="J63" s="18" t="inlineStr"/>
      <c r="K63" s="18" t="inlineStr"/>
      <c r="L63" t="inlineStr">
        <is>
          <t>All accessible searches uploaded; 16,891 citations after deduplication</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inlineStr"/>
      <c r="K64" s="18" t="inlineStr"/>
      <c r="L64" s="18" t="inlineStr">
        <is>
          <t>Decision flow approved; access provided and citations can be distributed</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inlineStr"/>
      <c r="K65" s="18" t="inlineStr"/>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inlineStr"/>
      <c r="K66" s="18" t="inlineStr"/>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inlineStr"/>
      <c r="K67" s="18" t="inlineStr"/>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inlineStr"/>
      <c r="K68" s="18" t="inlineStr"/>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inlineStr"/>
      <c r="K69" s="18" t="inlineStr"/>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inlineStr"/>
      <c r="K70" s="18" t="inlineStr"/>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inlineStr"/>
      <c r="K71" s="18" t="inlineStr"/>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inlineStr"/>
      <c r="K72" s="18" t="inlineStr"/>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inlineStr"/>
      <c r="K73" s="18" t="inlineStr"/>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inlineStr"/>
      <c r="K74" s="18" t="inlineStr"/>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inlineStr"/>
      <c r="K75" s="18" t="inlineStr"/>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inlineStr"/>
      <c r="K76" s="18" t="inlineStr"/>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inlineStr"/>
      <c r="K77" s="18" t="inlineStr"/>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inlineStr"/>
      <c r="K78" s="18" t="inlineStr"/>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inlineStr"/>
      <c r="K79" s="18" t="inlineStr"/>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inlineStr"/>
      <c r="K80" s="18" t="inlineStr"/>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inlineStr"/>
      <c r="K81" s="18" t="inlineStr"/>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inlineStr"/>
      <c r="K82" s="18" t="inlineStr"/>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inlineStr"/>
      <c r="K83" s="18" t="inlineStr"/>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inlineStr"/>
      <c r="K84" s="18" t="inlineStr"/>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inlineStr"/>
      <c r="K85" s="18" t="inlineStr"/>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inlineStr"/>
      <c r="K86" s="18" t="inlineStr"/>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inlineStr"/>
      <c r="K87" s="18" t="inlineStr"/>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inlineStr"/>
      <c r="K88" s="18" t="inlineStr"/>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inlineStr"/>
      <c r="K89" s="18" t="inlineStr"/>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inlineStr"/>
      <c r="K90" s="18" t="inlineStr"/>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inlineStr"/>
      <c r="K91" s="18" t="inlineStr"/>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inlineStr"/>
      <c r="K92" s="18" t="inlineStr"/>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inlineStr"/>
      <c r="K93" s="18" t="inlineStr"/>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inlineStr"/>
      <c r="K94" s="18" t="inlineStr"/>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inlineStr"/>
      <c r="K95" s="18" t="inlineStr"/>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inlineStr"/>
      <c r="K96" s="18" t="inlineStr"/>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inlineStr"/>
      <c r="K97" s="18" t="inlineStr"/>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inlineStr"/>
      <c r="K98" s="18" t="inlineStr"/>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inlineStr"/>
      <c r="K99" s="18" t="inlineStr"/>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inlineStr"/>
      <c r="K100" s="18" t="inlineStr"/>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inlineStr"/>
      <c r="K101" s="18" t="inlineStr"/>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inlineStr"/>
      <c r="K102" s="18" t="inlineStr"/>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inlineStr"/>
      <c r="K103" s="18" t="inlineStr"/>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inlineStr"/>
      <c r="K104" s="18" t="inlineStr"/>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inlineStr"/>
      <c r="K105" s="18" t="inlineStr"/>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inlineStr"/>
      <c r="K106" s="18" t="inlineStr"/>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inlineStr"/>
      <c r="K107" s="18" t="inlineStr"/>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inlineStr"/>
      <c r="K108" s="18" t="inlineStr"/>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inlineStr"/>
      <c r="K109" s="18" t="inlineStr"/>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inlineStr"/>
      <c r="K110" s="18" t="inlineStr"/>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inlineStr"/>
      <c r="K111" s="18" t="inlineStr"/>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task-phase1-08-001</t>
        </is>
      </c>
      <c r="B115" t="inlineStr">
        <is>
          <t>Begin LNS abstract screening and record time</t>
        </is>
      </c>
      <c r="C115" t="inlineStr">
        <is>
          <t>Krishna / Siew Cheng Foong / Project Team</t>
        </is>
      </c>
      <c r="D115" t="inlineStr">
        <is>
          <t>Ready</t>
        </is>
      </c>
      <c r="E115" t="inlineStr">
        <is>
          <t>Medium</t>
        </is>
      </c>
      <c r="F115" t="inlineStr">
        <is>
          <t>Immediate</t>
        </is>
      </c>
      <c r="G115" t="inlineStr">
        <is>
          <t>Citation distribution</t>
        </is>
      </c>
      <c r="H115" t="inlineStr">
        <is>
          <t>Decision flow approved and Laser AI access provided; reviewers can claim citations from the open pool</t>
        </is>
      </c>
      <c r="I115" t="inlineStr">
        <is>
          <t>Project tracking</t>
        </is>
      </c>
      <c r="J115" t="inlineStr">
        <is>
          <t>2026-09-29</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comm-phase1-08-001</t>
        </is>
      </c>
      <c r="B122" t="inlineStr">
        <is>
          <t>2026-09-29</t>
        </is>
      </c>
      <c r="C122" t="inlineStr">
        <is>
          <t>LNS setup complete; abstract screening ready to start</t>
        </is>
      </c>
      <c r="D122" t="inlineStr">
        <is>
          <t>Siew Cheng Foong / review team / Cochrane elective students / project team</t>
        </is>
      </c>
      <c r="E122" t="inlineStr">
        <is>
          <t>Syeda Kanza Naqvi / Jai Das / Meghan</t>
        </is>
      </c>
      <c r="F122" t="inlineStr">
        <is>
          <t>2026-08-10</t>
        </is>
      </c>
      <c r="G122" t="inlineStr">
        <is>
          <t>Ready</t>
        </is>
      </c>
      <c r="H122" t="inlineStr">
        <is>
          <t>Kanza approved the decision flow; team access and citation distribution enabled</t>
        </is>
      </c>
      <c r="I122" t="inlineStr">
        <is>
          <t>task-phase1-08-001</t>
        </is>
      </c>
      <c r="J122" t="inlineStr">
        <is>
          <t>Begin parallel abstract screening and record time</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sheetData>
  <mergeCells count="1">
    <mergeCell ref="A1:J1"/>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phase1-08 LNS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phase1-09</t>
        </is>
      </c>
      <c r="C5" t="inlineStr">
        <is>
          <t>Yes</t>
        </is>
      </c>
    </row>
    <row r="6">
      <c r="A6" t="inlineStr">
        <is>
          <t>ShortName</t>
        </is>
      </c>
      <c r="B6" t="inlineStr">
        <is>
          <t>Orthodontic Retention</t>
        </is>
      </c>
      <c r="C6" t="inlineStr">
        <is>
          <t>Yes</t>
        </is>
      </c>
    </row>
    <row r="7">
      <c r="A7" t="inlineStr">
        <is>
          <t>ReviewTitle</t>
        </is>
      </c>
      <c r="B7" t="inlineStr">
        <is>
          <t>Retention procedures for stabilising tooth position after treatment with orthodontic braces</t>
        </is>
      </c>
      <c r="C7" t="inlineStr">
        <is>
          <t>Yes</t>
        </is>
      </c>
    </row>
    <row r="8">
      <c r="A8" t="inlineStr">
        <is>
          <t>Phase</t>
        </is>
      </c>
      <c r="B8" t="inlineStr">
        <is>
          <t>Phase 1</t>
        </is>
      </c>
      <c r="C8" t="inlineStr">
        <is>
          <t>Yes</t>
        </is>
      </c>
    </row>
    <row r="9">
      <c r="A9" t="inlineStr">
        <is>
          <t>Status</t>
        </is>
      </c>
      <c r="B9" t="inlineStr">
        <is>
          <t>Onboarding in progress; non-overlapping reviewer groups required and updated searches being arranged</t>
        </is>
      </c>
      <c r="C9" t="inlineStr">
        <is>
          <t>Yes</t>
        </is>
      </c>
    </row>
    <row r="10">
      <c r="A10" t="inlineStr">
        <is>
          <t>Risk</t>
        </is>
      </c>
      <c r="B10" t="inlineStr">
        <is>
          <t>High</t>
        </is>
      </c>
      <c r="C10" t="inlineStr">
        <is>
          <t>Yes</t>
        </is>
      </c>
    </row>
    <row r="11">
      <c r="A11" t="inlineStr">
        <is>
          <t>Tool</t>
        </is>
      </c>
      <c r="B11" t="inlineStr">
        <is>
          <t>Laser AI</t>
        </is>
      </c>
      <c r="C11" t="inlineStr">
        <is>
          <t>Yes</t>
        </is>
      </c>
    </row>
    <row r="12">
      <c r="A12" t="inlineStr">
        <is>
          <t>Lead</t>
        </is>
      </c>
      <c r="B12" t="inlineStr">
        <is>
          <t>Álvaro Limones / Concepción Martín Álvaro</t>
        </is>
      </c>
      <c r="C12" t="inlineStr">
        <is>
          <t>Yes</t>
        </is>
      </c>
    </row>
    <row r="13">
      <c r="A13" t="inlineStr">
        <is>
          <t>CurrentStage</t>
        </is>
      </c>
      <c r="B13" t="inlineStr">
        <is>
          <t>About 300–500 references expected; separate reviewer groups required; Irma will update Embase from April 2022 onward</t>
        </is>
      </c>
      <c r="C13" t="inlineStr">
        <is>
          <t>Yes</t>
        </is>
      </c>
    </row>
    <row r="14">
      <c r="A14" t="inlineStr">
        <is>
          <t>CurrentUpdate</t>
        </is>
      </c>
      <c r="B14" t="inlineStr">
        <is>
          <t>Gerald rejected crossed allocation; Conchita agreed to follow the protocol; both groups must receive identical records</t>
        </is>
      </c>
      <c r="C14" t="inlineStr">
        <is>
          <t>Yes</t>
        </is>
      </c>
    </row>
    <row r="15">
      <c r="A15" t="inlineStr">
        <is>
          <t>NextAction</t>
        </is>
      </c>
      <c r="B15" t="inlineStr">
        <is>
          <t>Finalize two non-overlapping groups, complete searches, share RIS files and configure Laser AI</t>
        </is>
      </c>
      <c r="C15" t="inlineStr">
        <is>
          <t>Yes</t>
        </is>
      </c>
    </row>
    <row r="16">
      <c r="A16" t="inlineStr">
        <is>
          <t>TargetDate</t>
        </is>
      </c>
      <c r="B16" t="inlineStr">
        <is>
          <t>December 2026</t>
        </is>
      </c>
      <c r="C16" t="inlineStr">
        <is>
          <t>Yes</t>
        </is>
      </c>
    </row>
    <row r="17">
      <c r="A17" t="inlineStr">
        <is>
          <t>Variance</t>
        </is>
      </c>
      <c r="B17" t="inlineStr">
        <is>
          <t>Final eighth review; reviewer model resolved, but team names and updated searches remain pending</t>
        </is>
      </c>
      <c r="C17" t="inlineStr">
        <is>
          <t>Yes</t>
        </is>
      </c>
    </row>
    <row r="18">
      <c r="A18" t="inlineStr">
        <is>
          <t>Assessment</t>
        </is>
      </c>
      <c r="B18" t="inlineStr">
        <is>
          <t>Onboarding</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2026-10-04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Active</t>
        </is>
      </c>
      <c r="D24" t="inlineStr">
        <is>
          <t>December 2026</t>
        </is>
      </c>
      <c r="E24" t="inlineStr">
        <is>
          <t>Initial onboarding completed; reviewer allocation awaiting Gerald confirmation</t>
        </is>
      </c>
      <c r="F24" t="inlineStr">
        <is>
          <t>Yes</t>
        </is>
      </c>
    </row>
    <row r="25">
      <c r="A25" t="inlineStr">
        <is>
          <t>setup</t>
        </is>
      </c>
      <c r="B25" t="inlineStr">
        <is>
          <t>Pending</t>
        </is>
      </c>
      <c r="D25" t="inlineStr">
        <is>
          <t>December 2026</t>
        </is>
      </c>
      <c r="E25" t="inlineStr">
        <is>
          <t>Tool assignment and setup pending reviewer allocation</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Searches planned for November</t>
        </is>
      </c>
      <c r="F33" t="inlineStr">
        <is>
          <t>Approximately 300-500 references expected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Pending reviewer allocation</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Onboarding</t>
        </is>
      </c>
      <c r="F42" t="inlineStr">
        <is>
          <t>December 2026</t>
        </is>
      </c>
      <c r="G42" t="inlineStr">
        <is>
          <t>Initial onboarding completed; reviewer allocation awaiting Gerald confirmation</t>
        </is>
      </c>
      <c r="H42" t="inlineStr">
        <is>
          <t>Yes</t>
        </is>
      </c>
    </row>
    <row r="43">
      <c r="A43" t="inlineStr">
        <is>
          <t>Abstract Screening</t>
        </is>
      </c>
      <c r="B43" t="n">
        <v>0</v>
      </c>
      <c r="C43" t="n">
        <v>0</v>
      </c>
      <c r="D43" t="inlineStr">
        <is>
          <t>Not Started</t>
        </is>
      </c>
      <c r="G43" t="inlineStr">
        <is>
          <t>Searches expected in November</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inlineStr">
        <is>
          <t>Tool allocation to be confirmed after onboarding.</t>
        </is>
      </c>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Pending</t>
        </is>
      </c>
      <c r="J53" s="18" t="n"/>
      <c r="K53" s="18" t="n"/>
      <c r="L53" s="18" t="inlineStr"/>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t="inlineStr">
        <is>
          <t>Pending</t>
        </is>
      </c>
      <c r="J54" s="18" t="n"/>
      <c r="K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Pending</t>
        </is>
      </c>
      <c r="J55" s="18" t="n"/>
      <c r="K55" s="18" t="n"/>
      <c r="L55" s="18" t="inlineStr"/>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Pending</t>
        </is>
      </c>
      <c r="J56" s="18" t="n"/>
      <c r="K56" s="18" t="n"/>
      <c r="L56" s="18" t="inlineStr"/>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Pending</t>
        </is>
      </c>
      <c r="J57" s="18" t="n"/>
      <c r="K57" s="18" t="n"/>
      <c r="L57" s="18" t="inlineStr"/>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t="inlineStr">
        <is>
          <t>Not Started</t>
        </is>
      </c>
      <c r="J58" s="18" t="n"/>
      <c r="K58" s="18" t="n"/>
      <c r="L58" t="inlineStr">
        <is>
          <t>Previous searches cover through 27 April 2022; updated search results are not yet available</t>
        </is>
      </c>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t="inlineStr">
        <is>
          <t>Under Review</t>
        </is>
      </c>
      <c r="J59" s="18" t="n"/>
      <c r="K59" s="18" t="n"/>
      <c r="L59" t="inlineStr">
        <is>
          <t>Previous review and Embase strategy shared; updated Embase search will run from April 2022 onward</t>
        </is>
      </c>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t="inlineStr">
        <is>
          <t>Not Started</t>
        </is>
      </c>
      <c r="J60" s="18" t="n"/>
      <c r="K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t="inlineStr">
        <is>
          <t>Not Started</t>
        </is>
      </c>
      <c r="J61" s="18" t="n"/>
      <c r="K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t="inlineStr">
        <is>
          <t>Not Started</t>
        </is>
      </c>
      <c r="J62" s="18" t="n"/>
      <c r="K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t="inlineStr">
        <is>
          <t>Not Started</t>
        </is>
      </c>
      <c r="J63" s="18" t="n"/>
      <c r="K63" s="18" t="n"/>
      <c r="L63" t="inlineStr">
        <is>
          <t>Awaiting completed searches and finalized separate reviewer groups</t>
        </is>
      </c>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inlineStr">
        <is>
          <t>Not yet validated; two non-overlapping reviewer groups must be finalized first</t>
        </is>
      </c>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inlineStr"/>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inlineStr"/>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inlineStr"/>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inlineStr"/>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inlineStr"/>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inlineStr"/>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inlineStr"/>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inlineStr"/>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inlineStr"/>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inlineStr"/>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inlineStr"/>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inlineStr"/>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inlineStr"/>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inlineStr"/>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inlineStr"/>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inlineStr"/>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inlineStr"/>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inlineStr"/>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inlineStr"/>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inlineStr"/>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inlineStr"/>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inlineStr"/>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inlineStr"/>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inlineStr"/>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inlineStr"/>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inlineStr"/>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inlineStr"/>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inlineStr"/>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inlineStr"/>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inlineStr"/>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inlineStr"/>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inlineStr"/>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inlineStr"/>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inlineStr"/>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inlineStr"/>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inlineStr"/>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inlineStr"/>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inlineStr"/>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inlineStr"/>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inlineStr"/>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inlineStr"/>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inlineStr"/>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inlineStr"/>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inlineStr"/>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inlineStr"/>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inlineStr"/>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inlineStr"/>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task-phase1-09-001</t>
        </is>
      </c>
      <c r="B115" t="inlineStr">
        <is>
          <t>Confirm crossed reviewer allocation and complete review team split</t>
        </is>
      </c>
      <c r="C115" t="inlineStr">
        <is>
          <t>Gerald / Krishna / Review Team</t>
        </is>
      </c>
      <c r="D115" t="inlineStr">
        <is>
          <t>Pending</t>
        </is>
      </c>
      <c r="E115" t="inlineStr">
        <is>
          <t>High</t>
        </is>
      </c>
      <c r="F115" t="inlineStr">
        <is>
          <t>December 2026</t>
        </is>
      </c>
      <c r="G115" t="inlineStr">
        <is>
          <t>Reviewer-allocation confirmation</t>
        </is>
      </c>
      <c r="H115" t="inlineStr">
        <is>
          <t>Initial onboarding completed; crossed reviewer allocation awaits Gerald's confirmation</t>
        </is>
      </c>
      <c r="I115" t="inlineStr">
        <is>
          <t>Project tracking</t>
        </is>
      </c>
      <c r="J115" t="inlineStr">
        <is>
          <t>2026-10-01</t>
        </is>
      </c>
      <c r="K115"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comm-phase1-09-001</t>
        </is>
      </c>
      <c r="B122" t="inlineStr">
        <is>
          <t>2026-10-01</t>
        </is>
      </c>
      <c r="C122" t="inlineStr">
        <is>
          <t>Orthodontic Retention added as eighth review</t>
        </is>
      </c>
      <c r="D122" t="inlineStr">
        <is>
          <t>Álvaro Limones / Concepción Martín Álvaro / Gerald / Krishna</t>
        </is>
      </c>
      <c r="E122" t="inlineStr">
        <is>
          <t>Gerald / Krishna</t>
        </is>
      </c>
      <c r="F122" t="inlineStr">
        <is>
          <t>December 2026</t>
        </is>
      </c>
      <c r="G122" t="inlineStr">
        <is>
          <t>Pending</t>
        </is>
      </c>
      <c r="H122" t="inlineStr">
        <is>
          <t>Initial onboarding completed; Gerald to confirm crossed reviewer allocation before setup proceeds</t>
        </is>
      </c>
      <c r="I122" t="inlineStr">
        <is>
          <t>task-phase1-09-001</t>
        </is>
      </c>
      <c r="J122" t="inlineStr">
        <is>
          <t>Confirm crossed reviewer allocation and complete review team split</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c r="M124" t="inlineStr">
        <is>
          <t>No</t>
        </is>
      </c>
    </row>
    <row r="125">
      <c r="A125" s="1" t="inlineStr">
        <is>
          <t>CriticalItem</t>
        </is>
      </c>
      <c r="B125" s="1" t="inlineStr">
        <is>
          <t>Description</t>
        </is>
      </c>
      <c r="C125" s="1" t="inlineStr">
        <is>
          <t>Severity</t>
        </is>
      </c>
      <c r="D125" s="1" t="inlineStr">
        <is>
          <t>Owner</t>
        </is>
      </c>
      <c r="E125" s="1" t="inlineStr">
        <is>
          <t>DueDate</t>
        </is>
      </c>
      <c r="F125" s="1" t="inlineStr">
        <is>
          <t>Status</t>
        </is>
      </c>
      <c r="G125" s="1" t="inlineStr">
        <is>
          <t>Notes</t>
        </is>
      </c>
      <c r="H125" t="inlineStr">
        <is>
          <t>Impact</t>
        </is>
      </c>
      <c r="I125" t="inlineStr">
        <is>
          <t>Source</t>
        </is>
      </c>
      <c r="J125" t="inlineStr">
        <is>
          <t>SourceDate</t>
        </is>
      </c>
      <c r="K125" t="inlineStr">
        <is>
          <t>No</t>
        </is>
      </c>
      <c r="M125" t="inlineStr">
        <is>
          <t>No</t>
        </is>
      </c>
    </row>
    <row r="126">
      <c r="A126" t="inlineStr">
        <is>
          <t>Separate reviewer groups and updated searches required before setup</t>
        </is>
      </c>
      <c r="B126" t="inlineStr">
        <is>
          <t>Crossed allocation was rejected; distinct reviewer groups must now be named and confirmed</t>
        </is>
      </c>
      <c r="C126" t="inlineStr">
        <is>
          <t>High</t>
        </is>
      </c>
      <c r="D126" t="inlineStr">
        <is>
          <t>Review Team / Irma / Krishna</t>
        </is>
      </c>
      <c r="E126" t="inlineStr">
        <is>
          <t>Before setup</t>
        </is>
      </c>
      <c r="F126" t="inlineStr">
        <is>
          <t>In Progress</t>
        </is>
      </c>
      <c r="G126" t="inlineStr">
        <is>
          <t>Finalize two separate groups, complete the database searches and share the resulting RIS files</t>
        </is>
      </c>
      <c r="H126" t="inlineStr">
        <is>
          <t>Laser AI setup cannot proceed until the team split and complete search set are available</t>
        </is>
      </c>
      <c r="I126" t="inlineStr">
        <is>
          <t>Email</t>
        </is>
      </c>
      <c r="J126" t="inlineStr">
        <is>
          <t>2026-10-04</t>
        </is>
      </c>
      <c r="K126" t="inlineStr">
        <is>
          <t>Yes</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2026-10-05T04:17:58Z</dcterms:modified>
  <cp:lastModifiedBy>Krishna Kishore Pandalaneni</cp:lastModifiedBy>
</cp:coreProperties>
</file>