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xmlns:r="http://schemas.openxmlformats.org/officeDocument/2006/relationships" name="_Lists" sheetId="1" state="visible" r:id="rId1"/>
    <sheet xmlns:r="http://schemas.openxmlformats.org/officeDocument/2006/relationships" name="Update_Guide" sheetId="2" state="visible" r:id="rId2"/>
    <sheet xmlns:r="http://schemas.openxmlformats.org/officeDocument/2006/relationships" name="Review_Index" sheetId="3" state="visible" r:id="rId3"/>
    <sheet xmlns:r="http://schemas.openxmlformats.org/officeDocument/2006/relationships" name="Workflow_63_Actions" sheetId="4" state="visible" r:id="rId4"/>
    <sheet xmlns:r="http://schemas.openxmlformats.org/officeDocument/2006/relationships" name="Global_Dashboard" sheetId="5" state="visible" r:id="rId5"/>
    <sheet xmlns:r="http://schemas.openxmlformats.org/officeDocument/2006/relationships" name="pilot-01 Caffeine" sheetId="6" state="visible" r:id="rId6"/>
    <sheet xmlns:r="http://schemas.openxmlformats.org/officeDocument/2006/relationships" name="pilot-02 DMARDs RA" sheetId="7" state="visible" r:id="rId7"/>
    <sheet xmlns:r="http://schemas.openxmlformats.org/officeDocument/2006/relationships" name="phase1-01 BP Targets" sheetId="8" state="visible" r:id="rId8"/>
    <sheet xmlns:r="http://schemas.openxmlformats.org/officeDocument/2006/relationships" name="phase1-02 Psoriasis" sheetId="9" state="visible" r:id="rId9"/>
    <sheet xmlns:r="http://schemas.openxmlformats.org/officeDocument/2006/relationships" name="phase1-03 Fruit &amp; Veg" sheetId="10" state="visible" r:id="rId10"/>
    <sheet xmlns:r="http://schemas.openxmlformats.org/officeDocument/2006/relationships" name="phase1-04 Med Adherence" sheetId="11" state="visible" r:id="rId11"/>
    <sheet xmlns:r="http://schemas.openxmlformats.org/officeDocument/2006/relationships" name="Resources" sheetId="12" state="visible" r:id="rId12"/>
    <sheet xmlns:r="http://schemas.openxmlformats.org/officeDocument/2006/relationships" name="phase1-05 Vitamin C" sheetId="13" state="visible" r:id="rId13"/>
    <sheet xmlns:r="http://schemas.openxmlformats.org/officeDocument/2006/relationships" name="phase2-01 Phase 2 Batch" sheetId="14" state="visible" r:id="rId14"/>
    <sheet xmlns:r="http://schemas.openxmlformats.org/officeDocument/2006/relationships" name="New_Reviews" sheetId="15" state="visible" r:id="rId15"/>
    <sheet xmlns:r="http://schemas.openxmlformats.org/officeDocument/2006/relationships" name="Workflow_Master" sheetId="16" state="visible" r:id="rId16"/>
    <sheet xmlns:r="http://schemas.openxmlformats.org/officeDocument/2006/relationships" name="Upcoming_Meetings" sheetId="17" state="visible" r:id="rId17"/>
    <sheet xmlns:r="http://schemas.openxmlformats.org/officeDocument/2006/relationships" name="phase1-06 Probiotics" sheetId="18" state="visible" r:id="rId18"/>
    <sheet xmlns:r="http://schemas.openxmlformats.org/officeDocument/2006/relationships" name="phase1-07 Human Milk" sheetId="19" state="visible" r:id="rId19"/>
    <sheet xmlns:r="http://schemas.openxmlformats.org/officeDocument/2006/relationships" name="phase1-08 LNS" sheetId="20" state="visible" r:id="rId20"/>
  </sheets>
  <definedNames/>
  <calcPr calcId="191029" fullCalcOnLoad="1"/>
</workbook>
</file>

<file path=xl/styles.xml><?xml version="1.0" encoding="utf-8"?>
<styleSheet xmlns="http://schemas.openxmlformats.org/spreadsheetml/2006/main">
  <numFmts count="1">
    <numFmt numFmtId="164" formatCode="yyyy-mm-dd h:mm:ss"/>
  </numFmts>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4">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xf numFmtId="164" fontId="0" fillId="0" borderId="0" applyAlignment="1" pivotButton="0" quotePrefix="0" xfId="0">
      <alignmen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ables/table1.xml><?xml version="1.0" encoding="utf-8"?>
<table xmlns="http://schemas.openxmlformats.org/spreadsheetml/2006/main" id="1" name="ReviewIndexTable" displayName="ReviewIndexTable" ref="A1:N11"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J29"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s>
</file>

<file path=xl/worksheets/_rels/sheet6.xml.rels><Relationships xmlns="http://schemas.openxmlformats.org/package/2006/relationships"><Relationship Type="http://schemas.openxmlformats.org/officeDocument/2006/relationships/table" Target="/xl/tables/table6.xml" Id="rId1"/><Relationship Type="http://schemas.openxmlformats.org/officeDocument/2006/relationships/table" Target="/xl/tables/table7.xml" Id="rId2"/><Relationship Type="http://schemas.openxmlformats.org/officeDocument/2006/relationships/table" Target="/xl/tables/table8.xml" Id="rId3"/><Relationship Type="http://schemas.openxmlformats.org/officeDocument/2006/relationships/table" Target="/xl/tables/table9.xml" Id="rId4"/><Relationship Type="http://schemas.openxmlformats.org/officeDocument/2006/relationships/table" Target="/xl/tables/table10.xml" Id="rId5"/><Relationship Type="http://schemas.openxmlformats.org/officeDocument/2006/relationships/table" Target="/xl/tables/table11.xml" Id="rId6"/><Relationship Type="http://schemas.openxmlformats.org/officeDocument/2006/relationships/table" Target="/xl/tables/table12.xml" Id="rId7"/><Relationship Type="http://schemas.openxmlformats.org/officeDocument/2006/relationships/table" Target="/xl/tables/table13.xml" Id="rId8"/></Relationships>
</file>

<file path=xl/worksheets/_rels/sheet7.xml.rels><Relationships xmlns="http://schemas.openxmlformats.org/package/2006/relationships"><Relationship Type="http://schemas.openxmlformats.org/officeDocument/2006/relationships/table" Target="/xl/tables/table14.xml" Id="rId1"/><Relationship Type="http://schemas.openxmlformats.org/officeDocument/2006/relationships/table" Target="/xl/tables/table15.xml" Id="rId2"/><Relationship Type="http://schemas.openxmlformats.org/officeDocument/2006/relationships/table" Target="/xl/tables/table16.xml" Id="rId3"/><Relationship Type="http://schemas.openxmlformats.org/officeDocument/2006/relationships/table" Target="/xl/tables/table17.xml" Id="rId4"/><Relationship Type="http://schemas.openxmlformats.org/officeDocument/2006/relationships/table" Target="/xl/tables/table18.xml" Id="rId5"/><Relationship Type="http://schemas.openxmlformats.org/officeDocument/2006/relationships/table" Target="/xl/tables/table19.xml" Id="rId6"/><Relationship Type="http://schemas.openxmlformats.org/officeDocument/2006/relationships/table" Target="/xl/tables/table20.xml" Id="rId7"/><Relationship Type="http://schemas.openxmlformats.org/officeDocument/2006/relationships/table" Target="/xl/tables/table21.xml" Id="rId8"/></Relationships>
</file>

<file path=xl/worksheets/_rels/sheet8.xml.rels><Relationships xmlns="http://schemas.openxmlformats.org/package/2006/relationships"><Relationship Type="http://schemas.openxmlformats.org/officeDocument/2006/relationships/table" Target="/xl/tables/table22.xml" Id="rId1"/><Relationship Type="http://schemas.openxmlformats.org/officeDocument/2006/relationships/table" Target="/xl/tables/table23.xml" Id="rId2"/><Relationship Type="http://schemas.openxmlformats.org/officeDocument/2006/relationships/table" Target="/xl/tables/table24.xml" Id="rId3"/><Relationship Type="http://schemas.openxmlformats.org/officeDocument/2006/relationships/table" Target="/xl/tables/table25.xml" Id="rId4"/><Relationship Type="http://schemas.openxmlformats.org/officeDocument/2006/relationships/table" Target="/xl/tables/table26.xml" Id="rId5"/><Relationship Type="http://schemas.openxmlformats.org/officeDocument/2006/relationships/table" Target="/xl/tables/table27.xml" Id="rId6"/><Relationship Type="http://schemas.openxmlformats.org/officeDocument/2006/relationships/table" Target="/xl/tables/table28.xml" Id="rId7"/><Relationship Type="http://schemas.openxmlformats.org/officeDocument/2006/relationships/table" Target="/xl/tables/table29.xml" Id="rId8"/></Relationships>
</file>

<file path=xl/worksheets/_rels/sheet9.xml.rels><Relationships xmlns="http://schemas.openxmlformats.org/package/2006/relationships"><Relationship Type="http://schemas.openxmlformats.org/officeDocument/2006/relationships/table" Target="/xl/tables/table30.xml" Id="rId1"/><Relationship Type="http://schemas.openxmlformats.org/officeDocument/2006/relationships/table" Target="/xl/tables/table31.xml" Id="rId2"/><Relationship Type="http://schemas.openxmlformats.org/officeDocument/2006/relationships/table" Target="/xl/tables/table32.xml" Id="rId3"/><Relationship Type="http://schemas.openxmlformats.org/officeDocument/2006/relationships/table" Target="/xl/tables/table33.xml" Id="rId4"/><Relationship Type="http://schemas.openxmlformats.org/officeDocument/2006/relationships/table" Target="/xl/tables/table34.xml" Id="rId5"/><Relationship Type="http://schemas.openxmlformats.org/officeDocument/2006/relationships/table" Target="/xl/tables/table35.xml" Id="rId6"/><Relationship Type="http://schemas.openxmlformats.org/officeDocument/2006/relationships/table" Target="/xl/tables/table36.xml" Id="rId7"/><Relationship Type="http://schemas.openxmlformats.org/officeDocument/2006/relationships/table" Target="/xl/tables/table37.xml" Id="rId8"/></Relationships>
</file>

<file path=xl/worksheets/_rels/sheet10.xml.rels><Relationships xmlns="http://schemas.openxmlformats.org/package/2006/relationships"><Relationship Type="http://schemas.openxmlformats.org/officeDocument/2006/relationships/table" Target="/xl/tables/table38.xml" Id="rId1"/><Relationship Type="http://schemas.openxmlformats.org/officeDocument/2006/relationships/table" Target="/xl/tables/table39.xml" Id="rId2"/><Relationship Type="http://schemas.openxmlformats.org/officeDocument/2006/relationships/table" Target="/xl/tables/table40.xml" Id="rId3"/><Relationship Type="http://schemas.openxmlformats.org/officeDocument/2006/relationships/table" Target="/xl/tables/table41.xml" Id="rId4"/><Relationship Type="http://schemas.openxmlformats.org/officeDocument/2006/relationships/table" Target="/xl/tables/table42.xml" Id="rId5"/><Relationship Type="http://schemas.openxmlformats.org/officeDocument/2006/relationships/table" Target="/xl/tables/table43.xml" Id="rId6"/><Relationship Type="http://schemas.openxmlformats.org/officeDocument/2006/relationships/table" Target="/xl/tables/table44.xml" Id="rId7"/><Relationship Type="http://schemas.openxmlformats.org/officeDocument/2006/relationships/table" Target="/xl/tables/table45.xml" Id="rId8"/></Relationships>
</file>

<file path=xl/worksheets/_rels/sheet11.xml.rels><Relationships xmlns="http://schemas.openxmlformats.org/package/2006/relationships"><Relationship Type="http://schemas.openxmlformats.org/officeDocument/2006/relationships/table" Target="/xl/tables/table46.xml" Id="rId1"/><Relationship Type="http://schemas.openxmlformats.org/officeDocument/2006/relationships/table" Target="/xl/tables/table47.xml" Id="rId2"/><Relationship Type="http://schemas.openxmlformats.org/officeDocument/2006/relationships/table" Target="/xl/tables/table48.xml" Id="rId3"/><Relationship Type="http://schemas.openxmlformats.org/officeDocument/2006/relationships/table" Target="/xl/tables/table49.xml" Id="rId4"/><Relationship Type="http://schemas.openxmlformats.org/officeDocument/2006/relationships/table" Target="/xl/tables/table50.xml" Id="rId5"/><Relationship Type="http://schemas.openxmlformats.org/officeDocument/2006/relationships/table" Target="/xl/tables/table51.xml" Id="rId6"/><Relationship Type="http://schemas.openxmlformats.org/officeDocument/2006/relationships/table" Target="/xl/tables/table52.xml" Id="rId7"/><Relationship Type="http://schemas.openxmlformats.org/officeDocument/2006/relationships/table" Target="/xl/tables/table53.xml" Id="rId8"/></Relationships>
</file>

<file path=xl/worksheets/_rels/sheet13.xml.rels><Relationships xmlns="http://schemas.openxmlformats.org/package/2006/relationships"><Relationship Type="http://schemas.openxmlformats.org/officeDocument/2006/relationships/table" Target="/xl/tables/table54.xml" Id="rId1"/><Relationship Type="http://schemas.openxmlformats.org/officeDocument/2006/relationships/table" Target="/xl/tables/table55.xml" Id="rId2"/><Relationship Type="http://schemas.openxmlformats.org/officeDocument/2006/relationships/table" Target="/xl/tables/table56.xml" Id="rId3"/><Relationship Type="http://schemas.openxmlformats.org/officeDocument/2006/relationships/table" Target="/xl/tables/table57.xml" Id="rId4"/><Relationship Type="http://schemas.openxmlformats.org/officeDocument/2006/relationships/table" Target="/xl/tables/table58.xml" Id="rId5"/><Relationship Type="http://schemas.openxmlformats.org/officeDocument/2006/relationships/table" Target="/xl/tables/table59.xml" Id="rId6"/><Relationship Type="http://schemas.openxmlformats.org/officeDocument/2006/relationships/table" Target="/xl/tables/table60.xml" Id="rId7"/><Relationship Type="http://schemas.openxmlformats.org/officeDocument/2006/relationships/table" Target="/xl/tables/table61.xml" Id="rId8"/></Relationships>
</file>

<file path=xl/worksheets/_rels/sheet14.xml.rels><Relationships xmlns="http://schemas.openxmlformats.org/package/2006/relationships"><Relationship Type="http://schemas.openxmlformats.org/officeDocument/2006/relationships/table" Target="/xl/tables/table62.xml" Id="rId1"/><Relationship Type="http://schemas.openxmlformats.org/officeDocument/2006/relationships/table" Target="/xl/tables/table63.xml" Id="rId2"/><Relationship Type="http://schemas.openxmlformats.org/officeDocument/2006/relationships/table" Target="/xl/tables/table64.xml" Id="rId3"/><Relationship Type="http://schemas.openxmlformats.org/officeDocument/2006/relationships/table" Target="/xl/tables/table65.xml" Id="rId4"/><Relationship Type="http://schemas.openxmlformats.org/officeDocument/2006/relationships/table" Target="/xl/tables/table66.xml" Id="rId5"/><Relationship Type="http://schemas.openxmlformats.org/officeDocument/2006/relationships/table" Target="/xl/tables/table67.xml" Id="rId6"/><Relationship Type="http://schemas.openxmlformats.org/officeDocument/2006/relationships/table" Target="/xl/tables/table68.xml" Id="rId7"/><Relationship Type="http://schemas.openxmlformats.org/officeDocument/2006/relationships/table" Target="/xl/tables/table69.xml" Id="rId8"/></Relationships>
</file>

<file path=xl/worksheets/_rels/sheet15.xml.rels><Relationships xmlns="http://schemas.openxmlformats.org/package/2006/relationships"><Relationship Type="http://schemas.openxmlformats.org/officeDocument/2006/relationships/table" Target="/xl/tables/table70.xml" Id="rId1"/></Relationships>
</file>

<file path=xl/worksheets/_rels/sheet17.xml.rels><Relationships xmlns="http://schemas.openxmlformats.org/package/2006/relationships"><Relationship Type="http://schemas.openxmlformats.org/officeDocument/2006/relationships/table" Target="/xl/tables/table71.xml" Id="rId1"/></Relationships>
</file>

<file path=xl/worksheets/sheet1.xml><?xml version="1.0" encoding="utf-8"?>
<worksheet xmlns="http://schemas.openxmlformats.org/spreadsheetml/2006/main">
  <sheetPr>
    <outlinePr summaryBelow="1" summaryRight="1"/>
    <pageSetUpPr/>
  </sheetPr>
  <dimension ref="A1:M28"/>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c r="M8" t="inlineStr">
        <is>
          <t>Withdrawn</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row r="28">
      <c r="A28" t="inlineStr">
        <is>
          <t>Withdrawn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10">
      <c r="A10" s="9" t="inlineStr">
        <is>
          <t>Latest change</t>
        </is>
      </c>
      <c r="B10" s="9" t="inlineStr">
        <is>
          <t>2026-08-13 updates: Fruit &amp; Veg Laser AI restart noted; Oral Galactagogues withdrawn after 2026-08-11 team decline; BP Targets extraction completion confirmation overdue; Psoriasis date marked overdue/confirmation required.</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2"/>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Closed</t>
        </is>
      </c>
      <c r="F2" t="inlineStr">
        <is>
          <t>Medium</t>
        </is>
      </c>
      <c r="G2" t="inlineStr">
        <is>
          <t>TBD</t>
        </is>
      </c>
      <c r="H2" t="inlineStr">
        <is>
          <t>Matteo Bruschettini</t>
        </is>
      </c>
      <c r="I2" t="inlineStr">
        <is>
          <t>Pilot closeout closed</t>
        </is>
      </c>
      <c r="K2" t="inlineStr">
        <is>
          <t>2026-05-10</t>
        </is>
      </c>
      <c r="L2" t="inlineStr">
        <is>
          <t>Closed</t>
        </is>
      </c>
      <c r="M2" t="inlineStr">
        <is>
          <t>Yes</t>
        </is>
      </c>
      <c r="N2" t="inlineStr">
        <is>
          <t>pilot-01 Caffeine</t>
        </is>
      </c>
    </row>
    <row r="3">
      <c r="A3" t="inlineStr">
        <is>
          <t>pilot-02</t>
        </is>
      </c>
      <c r="B3" t="inlineStr">
        <is>
          <t>DMARDs / RA</t>
        </is>
      </c>
      <c r="C3" t="inlineStr">
        <is>
          <t>DMARDs / Rheumatoid arthritis</t>
        </is>
      </c>
      <c r="D3" t="inlineStr">
        <is>
          <t>Pilot</t>
        </is>
      </c>
      <c r="E3" t="inlineStr">
        <is>
          <t>Closed</t>
        </is>
      </c>
      <c r="F3" t="inlineStr">
        <is>
          <t>Medium</t>
        </is>
      </c>
      <c r="G3" t="inlineStr">
        <is>
          <t>TBD</t>
        </is>
      </c>
      <c r="H3" t="inlineStr">
        <is>
          <t>Jordi Pardo Pardo / Glen Hazlewood</t>
        </is>
      </c>
      <c r="I3" t="inlineStr">
        <is>
          <t>Pilot closeout closed</t>
        </is>
      </c>
      <c r="K3" t="inlineStr">
        <is>
          <t>2026-05-13</t>
        </is>
      </c>
      <c r="L3" t="inlineStr">
        <is>
          <t>Closed</t>
        </is>
      </c>
      <c r="M3" t="inlineStr">
        <is>
          <t>Yes</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Adjudication Pilot 2 underway; Bi 2025 supplementary-file omission confirmed</t>
        </is>
      </c>
      <c r="F4" t="inlineStr">
        <is>
          <t>Medium</t>
        </is>
      </c>
      <c r="G4" t="inlineStr">
        <is>
          <t>Laser AI</t>
        </is>
      </c>
      <c r="H4" t="inlineStr">
        <is>
          <t>Doreen Larvie</t>
        </is>
      </c>
      <c r="I4" t="inlineStr">
        <is>
          <t>Pilot 2 underway; mapping shared; only the Bi 2025 main paper was included in Laser AI</t>
        </is>
      </c>
      <c r="J4" t="inlineStr">
        <is>
          <t>Complete Pilot 2, document the Bi 2025 supplementary-file omission and obtain Paweł’s access/run confirmation</t>
        </is>
      </c>
      <c r="K4" s="22" t="inlineStr">
        <is>
          <t>Pilot 2 underway; completion TBD</t>
        </is>
      </c>
      <c r="L4" t="inlineStr">
        <is>
          <t>In Progress</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Conventional corrective screening complete; NK corrective set ready</t>
        </is>
      </c>
      <c r="F5" t="inlineStr">
        <is>
          <t>High</t>
        </is>
      </c>
      <c r="G5" t="inlineStr">
        <is>
          <t>Nested Knowledge</t>
        </is>
      </c>
      <c r="H5" t="inlineStr">
        <is>
          <t>Laurence Le Cleach / Sivem Afach</t>
        </is>
      </c>
      <c r="I5" t="inlineStr">
        <is>
          <t>Updated decisions received for all 139 conventional records; 25 full texts are ready in NK</t>
        </is>
      </c>
      <c r="J5" t="inlineStr">
        <is>
          <t>Complete the 25-record NK corrective screening and rerun the comparison</t>
        </is>
      </c>
      <c r="K5" t="inlineStr">
        <is>
          <t>Immediate</t>
        </is>
      </c>
      <c r="L5" t="inlineStr">
        <is>
          <t>In Progress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Full-text pool reopened to 138 records; reviewer confirmation pending</t>
        </is>
      </c>
      <c r="F6" t="inlineStr">
        <is>
          <t>Medium</t>
        </is>
      </c>
      <c r="G6" t="inlineStr">
        <is>
          <t>Laser AI</t>
        </is>
      </c>
      <c r="H6" t="inlineStr">
        <is>
          <t>Rebecca K. Hodder</t>
        </is>
      </c>
      <c r="I6" t="inlineStr">
        <is>
          <t>Amin returned 138 records to the open pool for reviewer self-distribution</t>
        </is>
      </c>
      <c r="J6" t="inlineStr">
        <is>
          <t>Confirm Kate can claim records and that both full-text screening arms have started</t>
        </is>
      </c>
      <c r="K6" t="inlineStr">
        <is>
          <t>Immediate</t>
        </is>
      </c>
      <c r="L6" t="inlineStr">
        <is>
          <t>Under Review</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Withdrawn</t>
        </is>
      </c>
      <c r="F7" t="inlineStr">
        <is>
          <t>Low</t>
        </is>
      </c>
      <c r="G7" t="inlineStr">
        <is>
          <t>Nested Knowledge</t>
        </is>
      </c>
      <c r="H7" t="inlineStr">
        <is>
          <t>Amanda Cross / Rehan Sarwar</t>
        </is>
      </c>
      <c r="I7" t="inlineStr">
        <is>
          <t>Team has withdrawn from the platform study due to capacity constraints</t>
        </is>
      </c>
      <c r="J7" t="inlineStr">
        <is>
          <t>Retain as withdrawn/historical record; no active follow-up required</t>
        </is>
      </c>
      <c r="L7" t="inlineStr">
        <is>
          <t>Withdrawn</t>
        </is>
      </c>
      <c r="M7" t="inlineStr">
        <is>
          <t>No</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Decision flow approved; abstract screening ready to start</t>
        </is>
      </c>
      <c r="F8" t="inlineStr">
        <is>
          <t>Medium</t>
        </is>
      </c>
      <c r="G8" t="inlineStr">
        <is>
          <t>Laser AI</t>
        </is>
      </c>
      <c r="H8" t="inlineStr">
        <is>
          <t>Syeda Kanza Naqvi / Jai Das</t>
        </is>
      </c>
      <c r="I8" t="inlineStr">
        <is>
          <t>Review team approved the 3,486-reference project; screening can begin</t>
        </is>
      </c>
      <c r="J8" t="inlineStr">
        <is>
          <t>Begin parallel abstract screening and record time</t>
        </is>
      </c>
      <c r="K8" t="inlineStr">
        <is>
          <t>Immediate</t>
        </is>
      </c>
      <c r="L8" t="inlineStr">
        <is>
          <t>Ready</t>
        </is>
      </c>
      <c r="M8" t="inlineStr">
        <is>
          <t>Yes</t>
        </is>
      </c>
      <c r="N8" t="inlineStr">
        <is>
          <t>phase1-05 Vitamin C</t>
        </is>
      </c>
    </row>
    <row r="9">
      <c r="A9" t="inlineStr">
        <is>
          <t>phase2-01</t>
        </is>
      </c>
      <c r="B9" t="inlineStr">
        <is>
          <t>Phase 2 Batch</t>
        </is>
      </c>
      <c r="C9" t="inlineStr">
        <is>
          <t>Phase 2 Batch</t>
        </is>
      </c>
      <c r="D9" t="inlineStr">
        <is>
          <t>Phase 2</t>
        </is>
      </c>
      <c r="E9" t="inlineStr">
        <is>
          <t>Deferred-no further AI-tool onboarding in the current project</t>
        </is>
      </c>
      <c r="F9" t="inlineStr">
        <is>
          <t>Medium</t>
        </is>
      </c>
      <c r="G9" t="inlineStr">
        <is>
          <t>TBD</t>
        </is>
      </c>
      <c r="H9" t="inlineStr">
        <is>
          <t>TBD</t>
        </is>
      </c>
      <c r="I9" t="inlineStr">
        <is>
          <t>Retained only as a future-phase placeholder</t>
        </is>
      </c>
      <c r="J9" t="inlineStr">
        <is>
          <t>No current-project action</t>
        </is>
      </c>
      <c r="K9" t="inlineStr">
        <is>
          <t>Not applicable</t>
        </is>
      </c>
      <c r="L9" t="inlineStr">
        <is>
          <t>Not Applicable</t>
        </is>
      </c>
      <c r="M9" t="inlineStr">
        <is>
          <t>No</t>
        </is>
      </c>
      <c r="N9" t="inlineStr">
        <is>
          <t>phase2-01 Phase 2 Batch</t>
        </is>
      </c>
    </row>
    <row r="10">
      <c r="A10" t="inlineStr">
        <is>
          <t>phase1-06</t>
        </is>
      </c>
      <c r="B10" t="inlineStr">
        <is>
          <t>Probiotics AAD</t>
        </is>
      </c>
      <c r="C10" t="inlineStr">
        <is>
          <t>Probiotics for the prevention of paediatric antibiotic-associated diarrhoea</t>
        </is>
      </c>
      <c r="D10" t="inlineStr">
        <is>
          <t>Phase 1</t>
        </is>
      </c>
      <c r="E10" t="inlineStr">
        <is>
          <t>Both abstract-screening workflows complete; full-text screening reported underway</t>
        </is>
      </c>
      <c r="F10" t="inlineStr">
        <is>
          <t>Medium</t>
        </is>
      </c>
      <c r="G10" t="inlineStr">
        <is>
          <t>Nested Knowledge</t>
        </is>
      </c>
      <c r="H10" t="inlineStr">
        <is>
          <t>Jeremy Steen / Bradley Johnston</t>
        </is>
      </c>
      <c r="I10" t="inlineStr">
        <is>
          <t>Covidence and NK abstract screening complete; both teams have moved to full text</t>
        </is>
      </c>
      <c r="J10" t="inlineStr">
        <is>
          <t>Confirm full-text setup/consolidation, complete screening and record time</t>
        </is>
      </c>
      <c r="K10" t="inlineStr">
        <is>
          <t>Next 1–2 weeks</t>
        </is>
      </c>
      <c r="L10" t="inlineStr">
        <is>
          <t>In Progress</t>
        </is>
      </c>
      <c r="M10" t="inlineStr">
        <is>
          <t>Yes</t>
        </is>
      </c>
      <c r="N10" t="inlineStr">
        <is>
          <t>phase1-06 Probiotics</t>
        </is>
      </c>
    </row>
    <row r="11">
      <c r="A11" t="inlineStr">
        <is>
          <t>phase1-07</t>
        </is>
      </c>
      <c r="B11" t="inlineStr">
        <is>
          <t>Human Milk Fortifier</t>
        </is>
      </c>
      <c r="C11" t="inlineStr">
        <is>
          <t>Human milk-derived versus bovine milk-derived fortifier for prevention of mortality and morbidity in preterm neonates</t>
        </is>
      </c>
      <c r="D11" t="inlineStr">
        <is>
          <t>Phase 1</t>
        </is>
      </c>
      <c r="E11" t="inlineStr">
        <is>
          <t>Abstract-screening completion not yet confirmed; full-text setup pending</t>
        </is>
      </c>
      <c r="F11" t="inlineStr">
        <is>
          <t>Medium</t>
        </is>
      </c>
      <c r="G11" t="inlineStr">
        <is>
          <t>Nested Knowledge</t>
        </is>
      </c>
      <c r="H11" t="inlineStr">
        <is>
          <t>Mohan Pammi</t>
        </is>
      </c>
      <c r="I11" t="inlineStr">
        <is>
          <t>No completion update received by the 6 September target</t>
        </is>
      </c>
      <c r="J11" t="inlineStr">
        <is>
          <t>Follow up with Murali; after confirmation, circulate the survey and set up full-text screening</t>
        </is>
      </c>
      <c r="K11" t="inlineStr">
        <is>
          <t>Immediate follow-up</t>
        </is>
      </c>
      <c r="L11" t="inlineStr">
        <is>
          <t>In Progress</t>
        </is>
      </c>
      <c r="M11" t="inlineStr">
        <is>
          <t>Yes</t>
        </is>
      </c>
      <c r="N11" t="inlineStr">
        <is>
          <t>phase1-07 Human Milk</t>
        </is>
      </c>
    </row>
    <row r="12">
      <c r="A12" t="inlineStr">
        <is>
          <t>phase1-08</t>
        </is>
      </c>
      <c r="B12" t="inlineStr">
        <is>
          <t>LNS</t>
        </is>
      </c>
      <c r="C12" t="inlineStr">
        <is>
          <t>Preventive lipid-based nutrient supplements given with complementary foods to infants and young children 6 to 23 months of age for health, nutrition, and developmental outcomes</t>
        </is>
      </c>
      <c r="D12" t="inlineStr">
        <is>
          <t>Phase 1</t>
        </is>
      </c>
      <c r="E12" t="inlineStr">
        <is>
          <t>Laser AI setup ready; reference-count confirmation pending</t>
        </is>
      </c>
      <c r="F12" t="inlineStr">
        <is>
          <t>Medium</t>
        </is>
      </c>
      <c r="G12" t="inlineStr">
        <is>
          <t>Laser AI</t>
        </is>
      </c>
      <c r="H12" t="inlineStr">
        <is>
          <t>Syeda Kanza Naqvi / Jai Das</t>
        </is>
      </c>
      <c r="I12" t="inlineStr">
        <is>
          <t>Decision flow approved; 14,743 references loaded before the four remaining searches</t>
        </is>
      </c>
      <c r="J12" t="inlineStr">
        <is>
          <t>Confirm the 14,743-reference count and provide the four remaining searches before screening</t>
        </is>
      </c>
      <c r="K12" t="inlineStr">
        <is>
          <t>Awaiting review-team confirmation</t>
        </is>
      </c>
      <c r="L12" t="inlineStr">
        <is>
          <t>Waiting on Others</t>
        </is>
      </c>
      <c r="M12" t="inlineStr">
        <is>
          <t>Yes</t>
        </is>
      </c>
      <c r="N12" t="inlineStr">
        <is>
          <t>phase1-08 LNS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Closed</t>
        </is>
      </c>
      <c r="E5" t="inlineStr">
        <is>
          <t>Yes</t>
        </is>
      </c>
    </row>
    <row r="6">
      <c r="A6" t="inlineStr">
        <is>
          <t>phase1</t>
        </is>
      </c>
      <c r="B6" t="inlineStr">
        <is>
          <t>Phase 1</t>
        </is>
      </c>
      <c r="C6" t="inlineStr">
        <is>
          <t>Mid April to mid-October 2026</t>
        </is>
      </c>
      <c r="D6" t="inlineStr">
        <is>
          <t>Laser AI continues; focus on completing current reviews</t>
        </is>
      </c>
      <c r="E6" t="inlineStr">
        <is>
          <t>Yes</t>
        </is>
      </c>
    </row>
    <row r="7">
      <c r="A7" t="inlineStr">
        <is>
          <t>governance</t>
        </is>
      </c>
      <c r="B7" t="inlineStr">
        <is>
          <t>Interim Analysis</t>
        </is>
      </c>
      <c r="C7" t="inlineStr">
        <is>
          <t>July–December 2026</t>
        </is>
      </c>
      <c r="D7" t="inlineStr">
        <is>
          <t>All five extension groups consented; Pilot 2 underway; Bi 2025 supplements confirmed absent from Laser AI; available survey counts approved for interim analysis</t>
        </is>
      </c>
      <c r="E7" t="inlineStr">
        <is>
          <t>Yes</t>
        </is>
      </c>
    </row>
    <row r="8">
      <c r="A8" t="inlineStr">
        <is>
          <t>phase2</t>
        </is>
      </c>
      <c r="B8" t="inlineStr">
        <is>
          <t>Phase 2</t>
        </is>
      </c>
      <c r="C8" t="inlineStr">
        <is>
          <t>Decision after mid-October results</t>
        </is>
      </c>
      <c r="D8" t="inlineStr">
        <is>
          <t>Deferred; no further onboarding under the current project</t>
        </is>
      </c>
      <c r="E8" t="inlineStr">
        <is>
          <t>Yes</t>
        </is>
      </c>
    </row>
    <row r="9">
      <c r="A9" t="inlineStr">
        <is>
          <t>governance</t>
        </is>
      </c>
      <c r="B9" t="inlineStr">
        <is>
          <t>Report</t>
        </is>
      </c>
      <c r="C9" t="inlineStr">
        <is>
          <t>December 2026</t>
        </is>
      </c>
      <c r="D9" t="inlineStr">
        <is>
          <t>Final results, communications and project closeout</t>
        </is>
      </c>
      <c r="E9" t="inlineStr">
        <is>
          <t>Yes</t>
        </is>
      </c>
    </row>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B14" t="inlineStr">
        <is>
          <t>2026 AI platform study shared folder</t>
        </is>
      </c>
      <c r="C14" t="inlineStr">
        <is>
          <t>Folder</t>
        </is>
      </c>
      <c r="D14" t="inlineStr">
        <is>
          <t>Krishna / Core Team</t>
        </is>
      </c>
      <c r="E14" t="inlineStr">
        <is>
          <t>Active</t>
        </is>
      </c>
      <c r="F14" t="inlineStr">
        <is>
          <t>https://cochranecollaboration.sharepoint.com/sites/EPM-EPRI/AI%20Methods%20Group/AI%20Methods%20Group%20%28shared%20folder%29/2026_AI%20platform%20study%20%28Shared%20folder%29</t>
        </is>
      </c>
      <c r="G14" t="inlineStr">
        <is>
          <t>AI Methods Group folder is the current source of truth; old folder should be archived or deleted.</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Active</t>
        </is>
      </c>
      <c r="G18" t="inlineStr">
        <is>
          <t>Laser AI operational; 138 Fruit &amp; Veg records reopened in the pool; Kate’s confirmation remains pending</t>
        </is>
      </c>
      <c r="H18" t="inlineStr">
        <is>
          <t>Yes</t>
        </is>
      </c>
    </row>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meet-001</t>
        </is>
      </c>
      <c r="B23" t="inlineStr">
        <is>
          <t>15 May 2026</t>
        </is>
      </c>
      <c r="C23" t="inlineStr">
        <is>
          <t>Usability survey tracking discussion</t>
        </is>
      </c>
      <c r="F23" t="inlineStr">
        <is>
          <t>Completed / No longer required</t>
        </is>
      </c>
      <c r="G23" t="inlineStr">
        <is>
          <t>AI abstract screening completed; conventional consolidation and full-text setup are the next steps.</t>
        </is>
      </c>
      <c r="H23" t="inlineStr">
        <is>
          <t>No</t>
        </is>
      </c>
    </row>
    <row r="24">
      <c r="A24" t="inlineStr">
        <is>
          <t>mtg-08</t>
        </is>
      </c>
      <c r="B24" t="inlineStr">
        <is>
          <t>2026-08-10</t>
        </is>
      </c>
      <c r="C24" t="inlineStr">
        <is>
          <t>Oral Galactagogues Onboarding</t>
        </is>
      </c>
      <c r="D24" t="inlineStr">
        <is>
          <t>Siew Cheng Foong / full review team / two elective students / CESAR project team</t>
        </is>
      </c>
      <c r="E24" t="inlineStr">
        <is>
          <t>Initial onboarding and workflow planning before tool training/setup.</t>
        </is>
      </c>
      <c r="F24" t="inlineStr">
        <is>
          <t>Completed; team subsequently withdrew</t>
        </is>
      </c>
      <c r="G24" t="inlineStr">
        <is>
          <t>3:00 PM Malaysia / 8:00 AM BST / 3:00 AM EDT</t>
        </is>
      </c>
      <c r="H24" t="inlineStr">
        <is>
          <t>No</t>
        </is>
      </c>
    </row>
    <row r="25">
      <c r="A25" t="inlineStr">
        <is>
          <t>meet-003</t>
        </is>
      </c>
      <c r="B25" t="inlineStr">
        <is>
          <t>19 May 2026</t>
        </is>
      </c>
      <c r="C25" t="inlineStr">
        <is>
          <t>BP Targets review team check-in</t>
        </is>
      </c>
      <c r="F25" t="inlineStr">
        <is>
          <t>Sent</t>
        </is>
      </c>
      <c r="H25" t="inlineStr">
        <is>
          <t>No</t>
        </is>
      </c>
    </row>
    <row r="26">
      <c r="A26" t="inlineStr">
        <is>
          <t>meet-004</t>
        </is>
      </c>
      <c r="B26" t="inlineStr">
        <is>
          <t>19 May 2026</t>
        </is>
      </c>
      <c r="C26" t="inlineStr">
        <is>
          <t>Psoriasis review team check-in</t>
        </is>
      </c>
      <c r="F26" t="inlineStr">
        <is>
          <t>Sent</t>
        </is>
      </c>
      <c r="H26" t="inlineStr">
        <is>
          <t>No</t>
        </is>
      </c>
    </row>
    <row r="27">
      <c r="A27" t="inlineStr">
        <is>
          <t>meet-005</t>
        </is>
      </c>
      <c r="B27" t="inlineStr">
        <is>
          <t>19 May 2026</t>
        </is>
      </c>
      <c r="C27" t="inlineStr">
        <is>
          <t>Adjudication pilot deadline</t>
        </is>
      </c>
      <c r="F27" t="inlineStr">
        <is>
          <t>Pending</t>
        </is>
      </c>
      <c r="H27" t="inlineStr">
        <is>
          <t>No</t>
        </is>
      </c>
    </row>
    <row r="28">
      <c r="A28" t="inlineStr">
        <is>
          <t>meet-006</t>
        </is>
      </c>
      <c r="B28" t="inlineStr">
        <is>
          <t>21 May 2026</t>
        </is>
      </c>
      <c r="C28" t="inlineStr">
        <is>
          <t>PM + PI meeting</t>
        </is>
      </c>
      <c r="F28" t="inlineStr">
        <is>
          <t>Sent</t>
        </is>
      </c>
      <c r="H28" t="inlineStr">
        <is>
          <t>No</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2026-05-10</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Closed; no active follow-up required.</t>
        </is>
      </c>
      <c r="I115" t="inlineStr">
        <is>
          <t>Email</t>
        </is>
      </c>
      <c r="J115" t="inlineStr">
        <is>
          <t>2026-05-07</t>
        </is>
      </c>
      <c r="K115" t="inlineStr">
        <is>
          <t>No</t>
        </is>
      </c>
      <c r="M115" t="inlineStr">
        <is>
          <t>Removed from active dashboard</t>
        </is>
      </c>
    </row>
    <row r="116">
      <c r="A116" t="inlineStr">
        <is>
          <t>task-pilot-01-002</t>
        </is>
      </c>
      <c r="B116" t="inlineStr">
        <is>
          <t>Consolidate usability survey receipt</t>
        </is>
      </c>
      <c r="C116" t="inlineStr">
        <is>
          <t>Susan</t>
        </is>
      </c>
      <c r="D116" t="inlineStr">
        <is>
          <t>Complete</t>
        </is>
      </c>
      <c r="E116" t="inlineStr">
        <is>
          <t>Medium</t>
        </is>
      </c>
      <c r="F116" t="inlineStr">
        <is>
          <t>2026-05-10</t>
        </is>
      </c>
      <c r="G116" t="inlineStr">
        <is>
          <t>Survey access</t>
        </is>
      </c>
      <c r="H116" t="inlineStr">
        <is>
          <t>Closed; no active follow-up required.</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Complete</t>
        </is>
      </c>
      <c r="E117" t="inlineStr">
        <is>
          <t>Medium</t>
        </is>
      </c>
      <c r="F117" t="inlineStr">
        <is>
          <t>2026-05-10</t>
        </is>
      </c>
      <c r="G117" t="inlineStr">
        <is>
          <t>Lessons document</t>
        </is>
      </c>
      <c r="H117" t="inlineStr">
        <is>
          <t>Closed; no active follow-up required.</t>
        </is>
      </c>
      <c r="I117" t="inlineStr">
        <is>
          <t>MoM</t>
        </is>
      </c>
      <c r="J117" t="inlineStr">
        <is>
          <t>2026-05-10</t>
        </is>
      </c>
      <c r="K117" t="inlineStr">
        <is>
          <t>Yes</t>
        </is>
      </c>
    </row>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Closed</t>
        </is>
      </c>
      <c r="H121" t="inlineStr">
        <is>
          <t>Closed; no active follow-up required.</t>
        </is>
      </c>
      <c r="I121" t="inlineStr">
        <is>
          <t>task-pilot-01-001</t>
        </is>
      </c>
      <c r="J121" t="inlineStr">
        <is>
          <t>Verify Matteo time-on-task values</t>
        </is>
      </c>
      <c r="K121" t="inlineStr">
        <is>
          <t>Email</t>
        </is>
      </c>
      <c r="M121" t="inlineStr">
        <is>
          <t>No</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Closed</t>
        </is>
      </c>
      <c r="H122" t="inlineStr">
        <is>
          <t>Closed; no active follow-up required.</t>
        </is>
      </c>
      <c r="I122" t="inlineStr">
        <is>
          <t>task-pilot-01-002</t>
        </is>
      </c>
      <c r="J122" t="inlineStr">
        <is>
          <t>Consolidate usability survey receipt</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Closed</t>
        </is>
      </c>
      <c r="F126" t="inlineStr">
        <is>
          <t>Closed; no active follow-up required.</t>
        </is>
      </c>
      <c r="G126"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2026-05-13</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Complete</t>
        </is>
      </c>
      <c r="E115" t="inlineStr">
        <is>
          <t>Medium</t>
        </is>
      </c>
      <c r="F115" t="inlineStr">
        <is>
          <t>2026-05-13</t>
        </is>
      </c>
      <c r="G115" t="inlineStr">
        <is>
          <t>Vendor/team update</t>
        </is>
      </c>
      <c r="H115" t="inlineStr">
        <is>
          <t>Closed; no active follow-up required.</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Complete</t>
        </is>
      </c>
      <c r="E116" t="inlineStr">
        <is>
          <t>Medium</t>
        </is>
      </c>
      <c r="F116" t="inlineStr">
        <is>
          <t>2026-05-13</t>
        </is>
      </c>
      <c r="G116" t="inlineStr">
        <is>
          <t>Pilot completion status</t>
        </is>
      </c>
      <c r="H116" t="inlineStr">
        <is>
          <t>Closed; no active follow-up required.</t>
        </is>
      </c>
      <c r="I116" t="inlineStr">
        <is>
          <t>MoM</t>
        </is>
      </c>
      <c r="J116" t="inlineStr">
        <is>
          <t>2026-05-10</t>
        </is>
      </c>
      <c r="K116" t="inlineStr">
        <is>
          <t>Yes</t>
        </is>
      </c>
    </row>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Closed</t>
        </is>
      </c>
      <c r="H120" t="inlineStr">
        <is>
          <t>Closed; no active follow-up required.</t>
        </is>
      </c>
      <c r="I120" t="inlineStr">
        <is>
          <t>task-pilot-02-001</t>
        </is>
      </c>
      <c r="J120" t="inlineStr">
        <is>
          <t>Confirm latest Laser AI progress and outputs</t>
        </is>
      </c>
      <c r="K120" t="inlineStr">
        <is>
          <t>MoM</t>
        </is>
      </c>
      <c r="M120" t="inlineStr">
        <is>
          <t>Yes</t>
        </is>
      </c>
    </row>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Closed</t>
        </is>
      </c>
      <c r="F124" t="inlineStr">
        <is>
          <t>Closed; no active follow-up required.</t>
        </is>
      </c>
      <c r="G124"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Adjudication Pilot 2 underway; Bi 2025 supplementary-file omission confirmed</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Pilot 2 underway; all 19 records mapped; Bi 2025 source-file gap confirmed</t>
        </is>
      </c>
      <c r="C13" t="inlineStr">
        <is>
          <t>Yes</t>
        </is>
      </c>
    </row>
    <row r="14">
      <c r="A14" t="inlineStr">
        <is>
          <t>CurrentUpdate</t>
        </is>
      </c>
      <c r="B14" t="inlineStr">
        <is>
          <t>All 19 records mapped; Laser AI contains only the Bi 2025 main paper and no supplementary files</t>
        </is>
      </c>
      <c r="C14" t="inlineStr">
        <is>
          <t>Yes</t>
        </is>
      </c>
    </row>
    <row r="15">
      <c r="A15" t="inlineStr">
        <is>
          <t>NextAction</t>
        </is>
      </c>
      <c r="B15" t="inlineStr">
        <is>
          <t>Complete Pilot 2, document the Bi 2025 omission and obtain Paweł’s access/run confirmation</t>
        </is>
      </c>
      <c r="C15" t="inlineStr">
        <is>
          <t>Yes</t>
        </is>
      </c>
    </row>
    <row r="16">
      <c r="A16" t="inlineStr">
        <is>
          <t>TargetDate</t>
        </is>
      </c>
      <c r="B16" t="inlineStr">
        <is>
          <t>Pilot 2 underway; completion TBD</t>
        </is>
      </c>
      <c r="C16" t="inlineStr">
        <is>
          <t>Yes</t>
        </is>
      </c>
    </row>
    <row r="17" ht="84" customHeight="1" s="29">
      <c r="A17" t="inlineStr">
        <is>
          <t>Variance</t>
        </is>
      </c>
      <c r="B17" s="23" t="inlineStr">
        <is>
          <t>Pilot 2 underway; Bi 2025 supplements were not included in the Laser AI extraction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2026-09-10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t>
        </is>
      </c>
      <c r="F27" t="inlineStr">
        <is>
          <t>Yes</t>
        </is>
      </c>
    </row>
    <row r="28">
      <c r="A28" t="inlineStr">
        <is>
          <t>extraction</t>
        </is>
      </c>
      <c r="B28" t="inlineStr">
        <is>
          <t>Complete</t>
        </is>
      </c>
      <c r="F28" t="inlineStr">
        <is>
          <t>Yes</t>
        </is>
      </c>
    </row>
    <row r="29">
      <c r="A29" t="inlineStr">
        <is>
          <t>analysis</t>
        </is>
      </c>
      <c r="B29" t="inlineStr">
        <is>
          <t>Active</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Yes</t>
        </is>
      </c>
      <c r="C34" t="inlineStr">
        <is>
          <t>Mapping shared for all 19 records; Bi 2025 supplements were absent from Laser AI</t>
        </is>
      </c>
      <c r="G34" t="inlineStr">
        <is>
          <t>Yes</t>
        </is>
      </c>
    </row>
    <row r="35">
      <c r="A35" t="inlineStr">
        <is>
          <t>Criteria</t>
        </is>
      </c>
      <c r="B35" t="inlineStr">
        <is>
          <t>Yes</t>
        </is>
      </c>
      <c r="C35" t="inlineStr">
        <is>
          <t>Ready</t>
        </is>
      </c>
      <c r="G35" t="inlineStr">
        <is>
          <t>Yes</t>
        </is>
      </c>
    </row>
    <row r="36">
      <c r="A36" t="inlineStr">
        <is>
          <t>Extraction</t>
        </is>
      </c>
      <c r="B36" t="inlineStr">
        <is>
          <t>Yes</t>
        </is>
      </c>
      <c r="C36" t="inlineStr">
        <is>
          <t>Conventional and Laser AI extraction outputs received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Conventional and AI time reports received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inlineStr">
        <is>
          <t>100</t>
        </is>
      </c>
      <c r="C42" t="inlineStr">
        <is>
          <t>100</t>
        </is>
      </c>
      <c r="D42" t="inlineStr">
        <is>
          <t>Complete</t>
        </is>
      </c>
      <c r="H42" t="inlineStr">
        <is>
          <t>Yes</t>
        </is>
      </c>
    </row>
    <row r="43">
      <c r="A43" t="inlineStr">
        <is>
          <t>Abstract Screening</t>
        </is>
      </c>
      <c r="B43" t="inlineStr">
        <is>
          <t>100</t>
        </is>
      </c>
      <c r="C43" t="inlineStr">
        <is>
          <t>100</t>
        </is>
      </c>
      <c r="D43" t="inlineStr">
        <is>
          <t>Complete</t>
        </is>
      </c>
      <c r="H43" t="inlineStr">
        <is>
          <t>Yes</t>
        </is>
      </c>
    </row>
    <row r="44">
      <c r="A44" t="inlineStr">
        <is>
          <t>Full-text Screening</t>
        </is>
      </c>
      <c r="B44" t="inlineStr">
        <is>
          <t>100</t>
        </is>
      </c>
      <c r="C44" t="inlineStr">
        <is>
          <t>100</t>
        </is>
      </c>
      <c r="D44" t="inlineStr">
        <is>
          <t>Complete</t>
        </is>
      </c>
      <c r="H44" t="inlineStr">
        <is>
          <t>Yes</t>
        </is>
      </c>
    </row>
    <row r="45">
      <c r="A45" t="inlineStr">
        <is>
          <t>Data Extraction / Analysis</t>
        </is>
      </c>
      <c r="B45" t="inlineStr">
        <is>
          <t>100</t>
        </is>
      </c>
      <c r="C45" t="inlineStr">
        <is>
          <t>100</t>
        </is>
      </c>
      <c r="D45" t="inlineStr">
        <is>
          <t>Extraction complete; Pilot 2 underway; Bi 2025 supplement omission confirmed</t>
        </is>
      </c>
      <c r="G45" t="inlineStr">
        <is>
          <t>Pilot 2 underway; Meghan confirmed that only the Bi 2025 main paper was uploaded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inlineStr">
        <is>
          <t>Project data available to Sean for analysis</t>
        </is>
      </c>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Complete</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inlineStr">
        <is>
          <t>Two abstract-screening responses received and confirmed</t>
        </is>
      </c>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Complete</t>
        </is>
      </c>
      <c r="J71" s="18" t="n"/>
      <c r="K71" s="18" t="n"/>
      <c r="L71" s="18" t="inlineStr">
        <is>
          <t>Two abstract-screening responses received and confirmed</t>
        </is>
      </c>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Complete</t>
        </is>
      </c>
      <c r="J84" s="18" t="n"/>
      <c r="K84" s="18" t="n"/>
      <c r="L84" s="18" t="inlineStr">
        <is>
          <t>Survey sent; three full-text-screening responses received and confirmed</t>
        </is>
      </c>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Complete</t>
        </is>
      </c>
      <c r="J85" s="18" t="n"/>
      <c r="K85" s="18" t="n"/>
      <c r="L85" s="18" t="inlineStr">
        <is>
          <t>Survey sent; three full-text-screening responses received and confirmed</t>
        </is>
      </c>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Complete</t>
        </is>
      </c>
      <c r="J86" s="18" t="n"/>
      <c r="K86" s="18" t="n"/>
      <c r="L86" s="18" t="inlineStr">
        <is>
          <t>Survey sent; three full-text-screening responses received and confirmed</t>
        </is>
      </c>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Complete</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Complete</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Complete</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Complete</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Complete</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Complete</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Complete</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Complete</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Complete</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Complete</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Complete</t>
        </is>
      </c>
      <c r="J99" s="18" t="n"/>
      <c r="K99" s="18" t="n"/>
      <c r="L99" s="18" t="inlineStr">
        <is>
          <t>Survey sent; three data-extraction responses received and confirmed</t>
        </is>
      </c>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Complete</t>
        </is>
      </c>
      <c r="J100" s="18" t="n"/>
      <c r="K100" s="18" t="n"/>
      <c r="L100" s="18" t="inlineStr">
        <is>
          <t>Survey sent; three data-extraction responses received and confirmed</t>
        </is>
      </c>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Complete</t>
        </is>
      </c>
      <c r="J101" s="18" t="n"/>
      <c r="K101" s="18" t="n"/>
      <c r="L101" s="18" t="inlineStr">
        <is>
          <t>Survey sent; three data-extraction responses received and confirmed</t>
        </is>
      </c>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Complete</t>
        </is>
      </c>
      <c r="J102" s="18" t="n"/>
      <c r="K102" s="18" t="n"/>
      <c r="L102" s="18" t="inlineStr">
        <is>
          <t>Data-quality review completed; adjudication dataset prepared</t>
        </is>
      </c>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Complete</t>
        </is>
      </c>
      <c r="J103" s="18" t="n"/>
      <c r="K103" s="18" t="n"/>
      <c r="L103" s="18" t="inlineStr">
        <is>
          <t>Randomized adjudication-ready spreadsheet prepared and shared</t>
        </is>
      </c>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In Progress</t>
        </is>
      </c>
      <c r="J104" s="18" t="n"/>
      <c r="K104" s="18" t="n"/>
      <c r="L104" s="18" t="inlineStr">
        <is>
          <t>Pilot 2 launched; panel received the adjudication files and protocol</t>
        </is>
      </c>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Waiting on Others</t>
        </is>
      </c>
      <c r="J106" s="18" t="n"/>
      <c r="K106" s="18" t="n"/>
      <c r="L106" s="18" t="inlineStr">
        <is>
          <t>Nineteen-record mapping and PDF folder sent to Paweł; awaiting access and run confirmation</t>
        </is>
      </c>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In Progress</t>
        </is>
      </c>
      <c r="J108" s="18" t="n"/>
      <c r="K108" s="18" t="n"/>
      <c r="L108" s="18" t="inlineStr">
        <is>
          <t>Adjudication Pilot 2 underway</t>
        </is>
      </c>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Complete</t>
        </is>
      </c>
      <c r="E120" s="23" t="inlineStr">
        <is>
          <t>Medium</t>
        </is>
      </c>
      <c r="F120" s="27" t="n">
        <v>46173</v>
      </c>
      <c r="G120" s="23" t="inlineStr">
        <is>
          <t>AI abstract screening completion</t>
        </is>
      </c>
      <c r="H120" s="23" t="inlineStr">
        <is>
          <t>Two abstract-screening responses received; counts confirmed for interim analysis</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Complete</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Complete</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Complete</t>
        </is>
      </c>
      <c r="H133" s="23" t="inlineStr">
        <is>
          <t>Susan confirmed two BP abstract-screening responses</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Closed</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Closed</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Conventional workflow completed</t>
        </is>
      </c>
      <c r="B145" s="23" t="inlineStr">
        <is>
          <t>High</t>
        </is>
      </c>
      <c r="C145" s="23" t="inlineStr">
        <is>
          <t>Doreen Larvie / Review Team</t>
        </is>
      </c>
      <c r="D145" s="23" t="inlineStr">
        <is>
          <t>Immediate</t>
        </is>
      </c>
      <c r="E145" s="23" t="inlineStr">
        <is>
          <t>Closed</t>
        </is>
      </c>
      <c r="F145" s="23" t="inlineStr">
        <is>
          <t>Needed to confirm whether AI and conventional workflows are aligned before next stage</t>
        </is>
      </c>
      <c r="G145" s="23" t="inlineStr">
        <is>
          <t>Yes</t>
        </is>
      </c>
    </row>
    <row r="146" ht="42" customHeight="1" s="29">
      <c r="A146" s="23" t="inlineStr">
        <is>
          <t>Time logs received</t>
        </is>
      </c>
      <c r="B146" s="23" t="inlineStr">
        <is>
          <t>Medium</t>
        </is>
      </c>
      <c r="C146" s="23" t="inlineStr">
        <is>
          <t>Review Team</t>
        </is>
      </c>
      <c r="D146" s="23" t="inlineStr">
        <is>
          <t>Immediate</t>
        </is>
      </c>
      <c r="E146" s="23" t="inlineStr">
        <is>
          <t>Closed</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Conventional corrective screening complete; NK corrective screening ready</t>
        </is>
      </c>
      <c r="C9" t="inlineStr">
        <is>
          <t>Yes</t>
        </is>
      </c>
    </row>
    <row r="10">
      <c r="A10" t="inlineStr">
        <is>
          <t>Risk</t>
        </is>
      </c>
      <c r="B10" t="inlineStr">
        <is>
          <t>High</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The 139-record conventional corrective screening is complete; 25 NK full texts are ready</t>
        </is>
      </c>
      <c r="C13" t="inlineStr">
        <is>
          <t>Yes</t>
        </is>
      </c>
    </row>
    <row r="14">
      <c r="A14" t="inlineStr">
        <is>
          <t>CurrentUpdate</t>
        </is>
      </c>
      <c r="B14" t="inlineStr">
        <is>
          <t>Sivem supplied updated decisions for 139 records; Meghan confirmed 25 full texts ready in NK</t>
        </is>
      </c>
      <c r="C14" t="inlineStr">
        <is>
          <t>Yes</t>
        </is>
      </c>
    </row>
    <row r="15">
      <c r="A15" t="inlineStr">
        <is>
          <t>NextAction</t>
        </is>
      </c>
      <c r="B15" t="inlineStr">
        <is>
          <t>Complete the 25-record NK corrective screening and rerun the comparison</t>
        </is>
      </c>
      <c r="C15" t="inlineStr">
        <is>
          <t>Yes</t>
        </is>
      </c>
    </row>
    <row r="16">
      <c r="A16" t="inlineStr">
        <is>
          <t>TargetDate</t>
        </is>
      </c>
      <c r="B16" t="inlineStr">
        <is>
          <t>Immediate</t>
        </is>
      </c>
      <c r="C16" t="inlineStr">
        <is>
          <t>Yes</t>
        </is>
      </c>
    </row>
    <row r="17">
      <c r="A17" t="inlineStr">
        <is>
          <t>Variance</t>
        </is>
      </c>
      <c r="B17" t="inlineStr">
        <is>
          <t>Analysis paused pending completion of the NK corrective screening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2026-09-10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Active</t>
        </is>
      </c>
      <c r="F27" t="inlineStr">
        <is>
          <t>Yes</t>
        </is>
      </c>
    </row>
    <row r="28">
      <c r="A28" t="inlineStr">
        <is>
          <t>extraction</t>
        </is>
      </c>
      <c r="B28" t="inlineStr">
        <is>
          <t>Complete</t>
        </is>
      </c>
      <c r="F28" t="inlineStr">
        <is>
          <t>Yes</t>
        </is>
      </c>
    </row>
    <row r="29">
      <c r="A29" t="inlineStr">
        <is>
          <t>analysis</t>
        </is>
      </c>
      <c r="B29" t="inlineStr">
        <is>
          <t>Risk</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Yes</t>
        </is>
      </c>
      <c r="C34" t="inlineStr">
        <is>
          <t>Updated decisions received for 139 conventional records; 25 NK full texts are ready; #10631/#10608 identified as duplicates</t>
        </is>
      </c>
      <c r="G34" t="inlineStr">
        <is>
          <t>Yes</t>
        </is>
      </c>
    </row>
    <row r="35">
      <c r="A35" t="inlineStr">
        <is>
          <t>Criteria</t>
        </is>
      </c>
      <c r="B35" t="inlineStr">
        <is>
          <t>Yes</t>
        </is>
      </c>
      <c r="C35" t="inlineStr">
        <is>
          <t>Existing full-text criteria applicable to corrective screening</t>
        </is>
      </c>
      <c r="G35" t="inlineStr">
        <is>
          <t>Yes</t>
        </is>
      </c>
    </row>
    <row r="36">
      <c r="A36" t="inlineStr">
        <is>
          <t>Extraction</t>
        </is>
      </c>
      <c r="B36" t="inlineStr">
        <is>
          <t>Yes</t>
        </is>
      </c>
      <c r="C36" t="inlineStr">
        <is>
          <t>Conventional and AI/NK extraction data received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Extraction times received: conventional 2h45; AI 2h10</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100</v>
      </c>
      <c r="C42" t="n">
        <v>100</v>
      </c>
      <c r="D42" t="inlineStr">
        <is>
          <t>Complete</t>
        </is>
      </c>
      <c r="G42" t="inlineStr">
        <is>
          <t>Onboarding and setup complete.</t>
        </is>
      </c>
      <c r="H42" t="inlineStr">
        <is>
          <t>Yes</t>
        </is>
      </c>
    </row>
    <row r="43">
      <c r="A43" t="inlineStr">
        <is>
          <t>Abstract Screening</t>
        </is>
      </c>
      <c r="B43" t="inlineStr">
        <is>
          <t>100</t>
        </is>
      </c>
      <c r="C43" t="inlineStr">
        <is>
          <t>100</t>
        </is>
      </c>
      <c r="D43" t="inlineStr">
        <is>
          <t>Complete</t>
        </is>
      </c>
      <c r="G43" t="inlineStr">
        <is>
          <t>Conventional and Nested Knowledge abstract screening complete.</t>
        </is>
      </c>
      <c r="H43" t="inlineStr">
        <is>
          <t>Yes</t>
        </is>
      </c>
    </row>
    <row r="44">
      <c r="A44" t="inlineStr">
        <is>
          <t>Full-text Screening</t>
        </is>
      </c>
      <c r="B44" t="inlineStr">
        <is>
          <t>100</t>
        </is>
      </c>
      <c r="C44" t="inlineStr">
        <is>
          <t>100</t>
        </is>
      </c>
      <c r="D44" t="inlineStr">
        <is>
          <t>In Progress</t>
        </is>
      </c>
      <c r="G44" t="inlineStr">
        <is>
          <t>Conventional corrective screening complete; the 25-record NK set is ready for screening</t>
        </is>
      </c>
      <c r="H44" t="inlineStr">
        <is>
          <t>Yes</t>
        </is>
      </c>
    </row>
    <row r="45">
      <c r="A45" t="inlineStr">
        <is>
          <t>Data Extraction / Analysis</t>
        </is>
      </c>
      <c r="B45" t="n">
        <v>100</v>
      </c>
      <c r="C45" t="n">
        <v>100</v>
      </c>
      <c r="D45" t="inlineStr">
        <is>
          <t>Extraction complete; validation blocked by corrective screening</t>
        </is>
      </c>
      <c r="G45" t="inlineStr">
        <is>
          <t>Both extraction outputs received; final analysis awaits corrective screening</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Complete</t>
        </is>
      </c>
      <c r="J65" s="18" t="n"/>
      <c r="K65" s="18" t="n"/>
      <c r="L65" s="18" t="inlineStr">
        <is>
          <t>Original conventional title/abstract screening complete</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Complete</t>
        </is>
      </c>
      <c r="J71" s="18" t="n"/>
      <c r="K71" s="18" t="n"/>
      <c r="L71" s="18" t="inlineStr">
        <is>
          <t>Susan confirmed two abstract-screening responses</t>
        </is>
      </c>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Complete</t>
        </is>
      </c>
      <c r="J74" s="18" t="n"/>
      <c r="K74" s="18" t="n"/>
      <c r="L74" s="18" t="inlineStr">
        <is>
          <t>Conventional decisions received and 25 corrective full texts ready in NK</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Complete</t>
        </is>
      </c>
      <c r="J75" s="18" t="n"/>
      <c r="K75" s="18" t="n"/>
      <c r="L75" s="18" t="inlineStr">
        <is>
          <t>Duplicate records #10631 and #10608 identified</t>
        </is>
      </c>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Complete</t>
        </is>
      </c>
      <c r="J77" s="18" t="n"/>
      <c r="K77" s="18" t="n"/>
      <c r="L77" s="18" t="inlineStr">
        <is>
          <t>Full-text criteria finalized and retained for corrective screening</t>
        </is>
      </c>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Complete</t>
        </is>
      </c>
      <c r="J78" s="18" t="n"/>
      <c r="K78" s="18" t="n"/>
      <c r="L78" s="18" t="inlineStr">
        <is>
          <t>Meghan confirmed that the 25 full texts are ready for screening</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Complete</t>
        </is>
      </c>
      <c r="J79" s="18" t="n"/>
      <c r="K79" s="18" t="n"/>
      <c r="L79" s="18" t="inlineStr">
        <is>
          <t>Meghan confirmed that the 25 full texts are ready for screening</t>
        </is>
      </c>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Complete</t>
        </is>
      </c>
      <c r="J80" s="18" t="n"/>
      <c r="K80" s="18" t="n"/>
      <c r="L80" s="18" t="inlineStr">
        <is>
          <t>Updated conventional-screening decisions received for all 139 records</t>
        </is>
      </c>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Ready</t>
        </is>
      </c>
      <c r="J81" s="18" t="n"/>
      <c r="K81" s="18" t="n"/>
      <c r="L81" s="18" t="inlineStr">
        <is>
          <t>Twenty-five corrective full texts are ready for NK screening</t>
        </is>
      </c>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Complete</t>
        </is>
      </c>
      <c r="J84" s="18" t="n"/>
      <c r="K84" s="18" t="n"/>
      <c r="L84" s="18" t="inlineStr">
        <is>
          <t>Survey sent; two full-text-screening responses received and confirmed</t>
        </is>
      </c>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Complete</t>
        </is>
      </c>
      <c r="J85" s="18" t="n"/>
      <c r="K85" s="18" t="n"/>
      <c r="L85" s="18" t="inlineStr">
        <is>
          <t>Survey sent; two full-text-screening responses received and confirmed</t>
        </is>
      </c>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Complete</t>
        </is>
      </c>
      <c r="J86" s="18" t="n"/>
      <c r="K86" s="18" t="n"/>
      <c r="L86" s="18" t="inlineStr">
        <is>
          <t>Survey sent; two full-text-screening responses received and confirmed</t>
        </is>
      </c>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Complete</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Complete</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Complete</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Complete</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Complete</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Complete</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Complete</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Complete</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Complete</t>
        </is>
      </c>
      <c r="J97" s="18" t="n"/>
      <c r="K97" s="18" t="n"/>
      <c r="L97" s="18" t="inlineStr">
        <is>
          <t>AI/NK extracted data received by Sean</t>
        </is>
      </c>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Complete</t>
        </is>
      </c>
      <c r="J98" s="18" t="n"/>
      <c r="K98" s="18" t="n"/>
      <c r="L98" s="18" t="inlineStr">
        <is>
          <t>AI/NK extracted data shared with Sean</t>
        </is>
      </c>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Complete</t>
        </is>
      </c>
      <c r="J99" s="18" t="n"/>
      <c r="K99" s="18" t="n"/>
      <c r="L99" s="18" t="inlineStr">
        <is>
          <t>Survey sent; one data-extraction response received and confirmed</t>
        </is>
      </c>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Complete</t>
        </is>
      </c>
      <c r="J100" s="18" t="n"/>
      <c r="K100" s="18" t="n"/>
      <c r="L100" s="18" t="inlineStr">
        <is>
          <t>Survey sent; one data-extraction response received and confirmed</t>
        </is>
      </c>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Complete</t>
        </is>
      </c>
      <c r="J101" s="18" t="n"/>
      <c r="K101" s="18" t="n"/>
      <c r="L101" s="18" t="inlineStr">
        <is>
          <t>Survey sent; one data-extraction response received and confirmed</t>
        </is>
      </c>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Blocked</t>
        </is>
      </c>
      <c r="J102" s="18" t="n"/>
      <c r="K102" s="18" t="n"/>
      <c r="L102" s="18" t="inlineStr">
        <is>
          <t>Validation blocked until corrective screening is complete</t>
        </is>
      </c>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Blocked</t>
        </is>
      </c>
      <c r="J103" s="18" t="n"/>
      <c r="K103" s="18" t="n"/>
      <c r="L103" s="18" t="inlineStr">
        <is>
          <t>Prepare after corrected full-text sets are finalized</t>
        </is>
      </c>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Complete</t>
        </is>
      </c>
      <c r="E115" t="inlineStr">
        <is>
          <t>Medium</t>
        </is>
      </c>
      <c r="F115" t="inlineStr">
        <is>
          <t>2026-05-15</t>
        </is>
      </c>
      <c r="G115" t="inlineStr">
        <is>
          <t>Remaining unavailable or paywalled full texts</t>
        </is>
      </c>
      <c r="H115" t="inlineStr">
        <is>
          <t>Original full-text access issues were handled before screening completion</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Complete</t>
        </is>
      </c>
      <c r="E116" t="inlineStr">
        <is>
          <t>Medium</t>
        </is>
      </c>
      <c r="F116" t="inlineStr">
        <is>
          <t>2026-05-15</t>
        </is>
      </c>
      <c r="G116" t="inlineStr">
        <is>
          <t>Full-text files and criteria</t>
        </is>
      </c>
      <c r="H116" t="inlineStr">
        <is>
          <t>Original full-text setup and screening completed</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Complete</t>
        </is>
      </c>
      <c r="E117" t="inlineStr">
        <is>
          <t>Medium</t>
        </is>
      </c>
      <c r="F117" t="inlineStr">
        <is>
          <t>2026-05-15</t>
        </is>
      </c>
      <c r="G117" t="inlineStr">
        <is>
          <t>Eligibility criteria and full-text package</t>
        </is>
      </c>
      <c r="H117" t="inlineStr">
        <is>
          <t>Full-text criteria finalized and retained for corrective screening</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Complete</t>
        </is>
      </c>
      <c r="E118" t="inlineStr">
        <is>
          <t>Low</t>
        </is>
      </c>
      <c r="F118" t="inlineStr">
        <is>
          <t>After abstract screening</t>
        </is>
      </c>
      <c r="G118" t="inlineStr">
        <is>
          <t>Abstract screening completion</t>
        </is>
      </c>
      <c r="H118" t="inlineStr">
        <is>
          <t>Survey sent; NK abstract-screening responses received</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Complete</t>
        </is>
      </c>
      <c r="E121" s="23" t="inlineStr">
        <is>
          <t>Medium</t>
        </is>
      </c>
      <c r="F121" s="27" t="n">
        <v>46173</v>
      </c>
      <c r="G121" s="23" t="inlineStr">
        <is>
          <t>Final data item list</t>
        </is>
      </c>
      <c r="H121" s="23" t="inlineStr">
        <is>
          <t>Nested Knowledge extraction setup and AI extraction completed</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Complete</t>
        </is>
      </c>
      <c r="E122" s="23" t="inlineStr">
        <is>
          <t>Medium</t>
        </is>
      </c>
      <c r="F122" s="27" t="n">
        <v>46173</v>
      </c>
      <c r="G122" s="23" t="inlineStr">
        <is>
          <t>Standalone data item definitions</t>
        </is>
      </c>
      <c r="H122" s="23" t="inlineStr">
        <is>
          <t>Conventional extraction file received</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Complete</t>
        </is>
      </c>
      <c r="E123" s="23" t="inlineStr">
        <is>
          <t>High</t>
        </is>
      </c>
      <c r="F123" s="23" t="inlineStr">
        <is>
          <t>Immediate</t>
        </is>
      </c>
      <c r="G123" s="23" t="inlineStr">
        <is>
          <t>NK setup completion</t>
        </is>
      </c>
      <c r="H123" s="23" t="inlineStr">
        <is>
          <t>Extraction completed using the agreed definitions</t>
        </is>
      </c>
      <c r="I123" s="23" t="inlineStr">
        <is>
          <t>Email</t>
        </is>
      </c>
      <c r="J123" s="27" t="n">
        <v>46169</v>
      </c>
      <c r="K123" s="23" t="inlineStr">
        <is>
          <t>Yes</t>
        </is>
      </c>
    </row>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A133" t="inlineStr">
        <is>
          <t>comm-phase1-02-004</t>
        </is>
      </c>
      <c r="B133" s="33" t="n">
        <v>46161</v>
      </c>
      <c r="C133" s="27" t="inlineStr">
        <is>
          <t>Psoriasis / NK survey responses</t>
        </is>
      </c>
      <c r="D133" s="23" t="inlineStr">
        <is>
          <t>Susan / Krishna</t>
        </is>
      </c>
      <c r="E133" s="23" t="inlineStr">
        <is>
          <t>Susan / Ursula</t>
        </is>
      </c>
      <c r="F133" s="33" t="n">
        <v>46161</v>
      </c>
      <c r="G133" s="27" t="inlineStr">
        <is>
          <t>Complete</t>
        </is>
      </c>
      <c r="H133" s="23" t="inlineStr">
        <is>
          <t>Two new NK title and abstract screening survey responses received</t>
        </is>
      </c>
      <c r="I133" s="23" t="inlineStr">
        <is>
          <t>task-phase1-02-005</t>
        </is>
      </c>
      <c r="J133" s="23" t="inlineStr">
        <is>
          <t>Confirm survey responses</t>
        </is>
      </c>
      <c r="K133" s="23" t="inlineStr">
        <is>
          <t>Email</t>
        </is>
      </c>
      <c r="L133" s="23" t="n"/>
      <c r="M133" s="23" t="inlineStr">
        <is>
          <t>Yes</t>
        </is>
      </c>
      <c r="N133" s="23" t="n"/>
    </row>
    <row r="134" ht="70" customHeight="1" s="29">
      <c r="A134" t="inlineStr">
        <is>
          <t>comm-phase1-02-005</t>
        </is>
      </c>
      <c r="B134" s="33" t="n">
        <v>46162</v>
      </c>
      <c r="C134" s="27" t="inlineStr">
        <is>
          <t>Psoriasis NK data field setup</t>
        </is>
      </c>
      <c r="D134" s="23" t="inlineStr">
        <is>
          <t>Meghan / Sivem / Sean</t>
        </is>
      </c>
      <c r="E134" s="23" t="inlineStr">
        <is>
          <t>Meghan</t>
        </is>
      </c>
      <c r="F134" s="33" t="n">
        <v>46173</v>
      </c>
      <c r="G134" s="27" t="inlineStr">
        <is>
          <t>Complete</t>
        </is>
      </c>
      <c r="H134" s="23" t="inlineStr">
        <is>
          <t>NK data-field setup and AI extraction completed</t>
        </is>
      </c>
      <c r="I134" s="23" t="inlineStr">
        <is>
          <t>task-phase1-02-007</t>
        </is>
      </c>
      <c r="J134" s="23" t="inlineStr">
        <is>
          <t>Enter NK data fields</t>
        </is>
      </c>
      <c r="K134" s="23" t="inlineStr">
        <is>
          <t>Email</t>
        </is>
      </c>
      <c r="L134" s="23" t="n"/>
      <c r="M134" s="23" t="inlineStr">
        <is>
          <t>Yes</t>
        </is>
      </c>
      <c r="N134" s="23" t="n"/>
    </row>
    <row r="135" ht="42" customHeight="1" s="29">
      <c r="A135" t="inlineStr">
        <is>
          <t>comm-phase1-02-006</t>
        </is>
      </c>
      <c r="B135" s="33" t="n">
        <v>46167</v>
      </c>
      <c r="C135" s="27" t="inlineStr">
        <is>
          <t>Psoriasis updated data item list</t>
        </is>
      </c>
      <c r="D135" s="23" t="inlineStr">
        <is>
          <t>Sean / Sivem / Meghan</t>
        </is>
      </c>
      <c r="E135" s="23" t="inlineStr">
        <is>
          <t>Sean / Meghan</t>
        </is>
      </c>
      <c r="F135" s="33" t="n">
        <v>46167</v>
      </c>
      <c r="G135" s="27" t="inlineStr">
        <is>
          <t>Complete</t>
        </is>
      </c>
      <c r="H135" s="23" t="inlineStr">
        <is>
          <t>Updated data item list uploaded to shared folder</t>
        </is>
      </c>
      <c r="I135" s="23" t="inlineStr">
        <is>
          <t>task-phase1-02-006</t>
        </is>
      </c>
      <c r="J135" s="23" t="inlineStr">
        <is>
          <t>Finalize data items</t>
        </is>
      </c>
      <c r="K135" s="23" t="inlineStr">
        <is>
          <t>Email</t>
        </is>
      </c>
      <c r="L135" s="23" t="n"/>
      <c r="M135" s="23" t="inlineStr">
        <is>
          <t>Yes</t>
        </is>
      </c>
      <c r="N135" s="23" t="n"/>
    </row>
    <row r="136" ht="56" customHeight="1" s="29">
      <c r="A136" t="inlineStr">
        <is>
          <t>comm-phase1-02-007</t>
        </is>
      </c>
      <c r="B136" s="33" t="n">
        <v>46168</v>
      </c>
      <c r="C136" s="27" t="inlineStr">
        <is>
          <t>Psoriasis conventional extraction format</t>
        </is>
      </c>
      <c r="D136" s="23" t="inlineStr">
        <is>
          <t>Emilie / Sean / Meghan</t>
        </is>
      </c>
      <c r="E136" s="23" t="inlineStr">
        <is>
          <t>Emilie / Robin</t>
        </is>
      </c>
      <c r="F136" s="33" t="n">
        <v>46173</v>
      </c>
      <c r="G136" s="27" t="inlineStr">
        <is>
          <t>Complete</t>
        </is>
      </c>
      <c r="H136" s="23" t="inlineStr">
        <is>
          <t>Conventional extraction output received</t>
        </is>
      </c>
      <c r="I136" s="23" t="inlineStr">
        <is>
          <t>task-phase1-02-008</t>
        </is>
      </c>
      <c r="J136" s="23" t="inlineStr">
        <is>
          <t>Confirm conventional extraction format</t>
        </is>
      </c>
      <c r="K136" s="23" t="inlineStr">
        <is>
          <t>Email</t>
        </is>
      </c>
      <c r="L136" s="23" t="n"/>
      <c r="M136" s="23" t="inlineStr">
        <is>
          <t>Yes</t>
        </is>
      </c>
      <c r="N136" s="23" t="n"/>
    </row>
    <row r="137" ht="70" customHeight="1" s="29">
      <c r="A137" t="inlineStr">
        <is>
          <t>comm-phase1-02-008</t>
        </is>
      </c>
      <c r="B137" s="33" t="n">
        <v>46169</v>
      </c>
      <c r="C137" s="27" t="inlineStr">
        <is>
          <t>Psoriasis extraction definitions</t>
        </is>
      </c>
      <c r="D137" s="23" t="inlineStr">
        <is>
          <t>Sean / Emilie / Meghan / Sivem</t>
        </is>
      </c>
      <c r="E137" s="23" t="inlineStr">
        <is>
          <t>Review Team</t>
        </is>
      </c>
      <c r="F137" s="23" t="inlineStr">
        <is>
          <t>Immediate</t>
        </is>
      </c>
      <c r="G137" s="23" t="inlineStr">
        <is>
          <t>Closed</t>
        </is>
      </c>
      <c r="H137" s="23" t="inlineStr">
        <is>
          <t>Definitions confirmed and extraction completed</t>
        </is>
      </c>
      <c r="I137" s="23" t="inlineStr">
        <is>
          <t>task-phase1-02-009</t>
        </is>
      </c>
      <c r="J137" s="23" t="inlineStr">
        <is>
          <t>Confirm no further changes</t>
        </is>
      </c>
      <c r="K137" s="23" t="inlineStr">
        <is>
          <t>Email</t>
        </is>
      </c>
      <c r="L137" s="23" t="n"/>
      <c r="M137" s="23" t="inlineStr">
        <is>
          <t>Yes</t>
        </is>
      </c>
      <c r="N137" s="23" t="n"/>
    </row>
    <row r="138" s="29"/>
    <row r="139" s="29"/>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Closed</t>
        </is>
      </c>
      <c r="F145" t="inlineStr">
        <is>
          <t>Resolved; AI-assisted extraction completed</t>
        </is>
      </c>
      <c r="G145" t="inlineStr">
        <is>
          <t>Yes</t>
        </is>
      </c>
    </row>
    <row r="146">
      <c r="A146" t="inlineStr">
        <is>
          <t>Conventional extraction format alignment</t>
        </is>
      </c>
      <c r="B146" t="inlineStr">
        <is>
          <t>Medium</t>
        </is>
      </c>
      <c r="C146" t="inlineStr">
        <is>
          <t>Emilie / Robin / Sean</t>
        </is>
      </c>
      <c r="D146" s="22" t="n">
        <v>46173</v>
      </c>
      <c r="E146" t="inlineStr">
        <is>
          <t>Closed</t>
        </is>
      </c>
      <c r="F146" t="inlineStr">
        <is>
          <t>Conventional extraction output received</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Full-text pool reopened to 138 records; reviewer confirmation pending</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Abstract screening complete; combined 144-record full-text project opened</t>
        </is>
      </c>
      <c r="C13" t="inlineStr">
        <is>
          <t>Yes</t>
        </is>
      </c>
    </row>
    <row r="14">
      <c r="A14" t="inlineStr">
        <is>
          <t>CurrentUpdate</t>
        </is>
      </c>
      <c r="B14" t="inlineStr">
        <is>
          <t>Amin returned 138 records to the open pool; Kate can now attempt self-distribution</t>
        </is>
      </c>
      <c r="C14" t="inlineStr">
        <is>
          <t>Yes</t>
        </is>
      </c>
    </row>
    <row r="15">
      <c r="A15" t="inlineStr">
        <is>
          <t>NextAction</t>
        </is>
      </c>
      <c r="B15" t="inlineStr">
        <is>
          <t>Confirm Kate can claim records and that both screening arms have started</t>
        </is>
      </c>
      <c r="C15" t="inlineStr">
        <is>
          <t>Yes</t>
        </is>
      </c>
    </row>
    <row r="16">
      <c r="A16" t="inlineStr">
        <is>
          <t>TargetDate</t>
        </is>
      </c>
      <c r="B16" t="inlineStr">
        <is>
          <t>Immediate</t>
        </is>
      </c>
      <c r="C16" t="inlineStr">
        <is>
          <t>Yes</t>
        </is>
      </c>
    </row>
    <row r="17">
      <c r="A17" t="inlineStr">
        <is>
          <t>Variance</t>
        </is>
      </c>
      <c r="B17" t="inlineStr">
        <is>
          <t>Pool reopened; screening start remains unconfirmed pending Kate’s response</t>
        </is>
      </c>
      <c r="C17" t="inlineStr">
        <is>
          <t>Yes</t>
        </is>
      </c>
    </row>
    <row r="18">
      <c r="A18" t="inlineStr">
        <is>
          <t>Assessment</t>
        </is>
      </c>
      <c r="B18" t="inlineStr">
        <is>
          <t>Under Review</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2026-09-10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Active</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Yes</t>
        </is>
      </c>
      <c r="C34" t="inlineStr">
        <is>
          <t>Full-text set reduced to 144; translated PDF received; one inaccessible study retained</t>
        </is>
      </c>
      <c r="G34" t="inlineStr">
        <is>
          <t>Yes</t>
        </is>
      </c>
    </row>
    <row r="35">
      <c r="A35" t="inlineStr">
        <is>
          <t>Criteria</t>
        </is>
      </c>
      <c r="B35" t="inlineStr">
        <is>
          <t>Yes</t>
        </is>
      </c>
      <c r="C35" t="inlineStr">
        <is>
          <t>Full-text criteria and AI decision workflow validated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100</v>
      </c>
      <c r="C42" t="n">
        <v>100</v>
      </c>
      <c r="D42" t="inlineStr">
        <is>
          <t>Complete</t>
        </is>
      </c>
      <c r="G42" t="inlineStr">
        <is>
          <t>Abstract-screening setup completed for both workflows.</t>
        </is>
      </c>
      <c r="H42" t="inlineStr">
        <is>
          <t>Yes</t>
        </is>
      </c>
    </row>
    <row r="43">
      <c r="A43" t="inlineStr">
        <is>
          <t>Abstract Screening</t>
        </is>
      </c>
      <c r="B43" t="n">
        <v>100</v>
      </c>
      <c r="C43" t="n">
        <v>100</v>
      </c>
      <c r="D43" t="inlineStr">
        <is>
          <t>Complete</t>
        </is>
      </c>
      <c r="G43" t="inlineStr">
        <is>
          <t>Both title/abstract arms complete; discrepant records reconciled</t>
        </is>
      </c>
      <c r="H43" t="inlineStr">
        <is>
          <t>Yes</t>
        </is>
      </c>
    </row>
    <row r="44">
      <c r="A44" t="inlineStr">
        <is>
          <t>Full-text Screening</t>
        </is>
      </c>
      <c r="B44" t="n">
        <v>0</v>
      </c>
      <c r="C44" t="n">
        <v>0</v>
      </c>
      <c r="D44" t="inlineStr">
        <is>
          <t>Under Review</t>
        </is>
      </c>
      <c r="G44" t="inlineStr">
        <is>
          <t>Amin reopened 138 records in the pool; Kate’s self-distribution confirmation is pending</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t="inlineStr">
        <is>
          <t>Complete</t>
        </is>
      </c>
      <c r="J65" s="18" t="n"/>
      <c r="K65" s="18" t="n"/>
      <c r="L65" t="inlineStr">
        <is>
          <t>Conventional abstract screening complete</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t="inlineStr">
        <is>
          <t>Complete</t>
        </is>
      </c>
      <c r="J66" s="18" t="n"/>
      <c r="K66" s="18" t="n"/>
      <c r="L66" t="inlineStr">
        <is>
          <t>Laser AI abstract screening complete.</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t="inlineStr">
        <is>
          <t>Complete</t>
        </is>
      </c>
      <c r="J67" s="18" t="n"/>
      <c r="K67" s="18" t="n"/>
      <c r="L67" t="inlineStr">
        <is>
          <t>AI workflow identified 15 records for full-text screening.</t>
        </is>
      </c>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t="inlineStr">
        <is>
          <t>Complete</t>
        </is>
      </c>
      <c r="J68" s="18" t="n"/>
      <c r="K68" s="18" t="n"/>
      <c r="L68" t="inlineStr">
        <is>
          <t>RIS file for 15 AI-selected full-text records shared.</t>
        </is>
      </c>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t="inlineStr">
        <is>
          <t>Complete</t>
        </is>
      </c>
      <c r="J69" s="18" t="n"/>
      <c r="K69" s="18" t="n"/>
      <c r="L69" t="inlineStr">
        <is>
          <t>Usability survey link sent after Laser AI screening.</t>
        </is>
      </c>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inlineStr">
        <is>
          <t>One abstract-screening survey response received and confirmed</t>
        </is>
      </c>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Complete</t>
        </is>
      </c>
      <c r="J71" s="18" t="n"/>
      <c r="K71" s="18" t="n"/>
      <c r="L71" s="18" t="inlineStr">
        <is>
          <t>One abstract-screening survey response received and confirmed</t>
        </is>
      </c>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t="inlineStr">
        <is>
          <t>Complete</t>
        </is>
      </c>
      <c r="J72" s="18" t="n"/>
      <c r="K72" s="18" t="n"/>
      <c r="L72" t="inlineStr">
        <is>
          <t>Superset principle confirmed and discrepancies reconciled</t>
        </is>
      </c>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t="inlineStr">
        <is>
          <t>Complete</t>
        </is>
      </c>
      <c r="J74" s="18" t="n"/>
      <c r="K74" s="18" t="n"/>
      <c r="L74" t="inlineStr">
        <is>
          <t>Full-text set reduced to 144 after duplicate removal; translated PDF received</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Complete</t>
        </is>
      </c>
      <c r="J75" s="18" t="n"/>
      <c r="K75" s="18" t="n"/>
      <c r="L75" s="18" t="inlineStr">
        <is>
          <t>Missing-PDF approach agreed: retain the study and exclude as unable to access</t>
        </is>
      </c>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t="inlineStr">
        <is>
          <t>Complete</t>
        </is>
      </c>
      <c r="J77" s="18" t="n"/>
      <c r="K77" s="18" t="n"/>
      <c r="L77" t="inlineStr">
        <is>
          <t>Full-text workflow validated on 1 September</t>
        </is>
      </c>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t="inlineStr">
        <is>
          <t>Complete</t>
        </is>
      </c>
      <c r="J78" s="18" t="n"/>
      <c r="K78" s="18" t="n"/>
      <c r="L78" t="inlineStr">
        <is>
          <t>Amin opened 138 records in the reviewer pool</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Under Review</t>
        </is>
      </c>
      <c r="J79" s="18" t="n"/>
      <c r="K79" s="18" t="n"/>
      <c r="L79" s="18" t="inlineStr">
        <is>
          <t>Pool reopened; awaiting Kate’s claim/distribution confirmation</t>
        </is>
      </c>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Ready</t>
        </is>
      </c>
      <c r="J80" s="18" t="n"/>
      <c r="K80" s="18" t="n"/>
      <c r="L80" s="18" t="inlineStr">
        <is>
          <t>Conventional team cleared to begin full-text screening</t>
        </is>
      </c>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Ready</t>
        </is>
      </c>
      <c r="J81" s="18" t="n"/>
      <c r="K81" s="18" t="n"/>
      <c r="L81" s="18" t="inlineStr">
        <is>
          <t>The 138 records are open for Kate to claim; screening commencement remains unconfirmed</t>
        </is>
      </c>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Under Review</t>
        </is>
      </c>
      <c r="E115" t="inlineStr">
        <is>
          <t>Medium</t>
        </is>
      </c>
      <c r="F115" t="inlineStr">
        <is>
          <t>Immediate</t>
        </is>
      </c>
      <c r="G115" t="inlineStr">
        <is>
          <t>Tool allocation</t>
        </is>
      </c>
      <c r="H115" t="inlineStr">
        <is>
          <t>Amin reopened 138 records; Kate to confirm that she can claim and screen them</t>
        </is>
      </c>
      <c r="I115" t="inlineStr">
        <is>
          <t>Project tracking</t>
        </is>
      </c>
      <c r="J115" t="inlineStr">
        <is>
          <t>2026-09-09</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Complete / No longer required</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Complete / No longer required</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Complete / No longer required</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Re-onboarding no longer required</t>
        </is>
      </c>
      <c r="B137" t="inlineStr">
        <is>
          <t>Medium</t>
        </is>
      </c>
      <c r="C137" t="inlineStr">
        <is>
          <t>Gerald / Krishna / Review Team</t>
        </is>
      </c>
      <c r="D137" t="inlineStr">
        <is>
          <t>This week</t>
        </is>
      </c>
      <c r="E137" t="inlineStr">
        <is>
          <t>Closed</t>
        </is>
      </c>
      <c r="F137" t="inlineStr">
        <is>
          <t>Needed because Krishna could not join the Laser AI tool training session</t>
        </is>
      </c>
      <c r="G137" t="inlineStr">
        <is>
          <t>Yes</t>
        </is>
      </c>
    </row>
    <row r="138">
      <c r="A138" t="inlineStr">
        <is>
          <t>Human abstract screening confirmed complete</t>
        </is>
      </c>
      <c r="B138" t="inlineStr">
        <is>
          <t>High</t>
        </is>
      </c>
      <c r="C138" t="inlineStr">
        <is>
          <t>Rebecca / Kate</t>
        </is>
      </c>
      <c r="D138" t="inlineStr">
        <is>
          <t>Immediate</t>
        </is>
      </c>
      <c r="E138" t="inlineStr">
        <is>
          <t>Closed</t>
        </is>
      </c>
      <c r="F138" t="inlineStr">
        <is>
          <t>Needed to ensure AI-assisted and human workflows are tracked in parallel</t>
        </is>
      </c>
      <c r="G138" t="inlineStr">
        <is>
          <t>Yes</t>
        </is>
      </c>
    </row>
    <row r="139">
      <c r="A139" t="inlineStr">
        <is>
          <t>Updated search confirmed complete</t>
        </is>
      </c>
      <c r="B139" t="inlineStr">
        <is>
          <t>Medium</t>
        </is>
      </c>
      <c r="C139" t="inlineStr">
        <is>
          <t>Rebecca / Kate</t>
        </is>
      </c>
      <c r="D139" t="inlineStr">
        <is>
          <t>Immediate</t>
        </is>
      </c>
      <c r="E139" t="inlineStr">
        <is>
          <t>Closed</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Team has withdrawn from the platform study due to capacity constraints</t>
        </is>
      </c>
      <c r="C13" t="inlineStr">
        <is>
          <t>Yes</t>
        </is>
      </c>
    </row>
    <row r="14">
      <c r="A14" t="inlineStr">
        <is>
          <t>CurrentUpdate</t>
        </is>
      </c>
      <c r="B14" t="inlineStr">
        <is>
          <t>Team has withdrawn from the platform study due to capacity constraints</t>
        </is>
      </c>
      <c r="C14" t="inlineStr">
        <is>
          <t>Yes</t>
        </is>
      </c>
    </row>
    <row r="15">
      <c r="A15" t="inlineStr">
        <is>
          <t>NextAction</t>
        </is>
      </c>
      <c r="B15" t="inlineStr">
        <is>
          <t>Retain as withdrawn/historical record; no active follow-up required</t>
        </is>
      </c>
      <c r="C15" t="inlineStr">
        <is>
          <t>Yes</t>
        </is>
      </c>
    </row>
    <row r="16">
      <c r="A16" t="inlineStr">
        <is>
          <t>TargetDate</t>
        </is>
      </c>
      <c r="C16" t="inlineStr">
        <is>
          <t>Yes</t>
        </is>
      </c>
    </row>
    <row r="17">
      <c r="A17" t="inlineStr">
        <is>
          <t>Variance</t>
        </is>
      </c>
      <c r="B17" t="inlineStr">
        <is>
          <t>Withdrawn due to team capacity constraints</t>
        </is>
      </c>
      <c r="C17" t="inlineStr">
        <is>
          <t>Yes</t>
        </is>
      </c>
    </row>
    <row r="18">
      <c r="A18" t="inlineStr">
        <is>
          <t>Assessment</t>
        </is>
      </c>
      <c r="B18" t="inlineStr">
        <is>
          <t>Withdrawn</t>
        </is>
      </c>
      <c r="C18" t="inlineStr">
        <is>
          <t>Yes</t>
        </is>
      </c>
    </row>
    <row r="19">
      <c r="A19" t="inlineStr">
        <is>
          <t>DisplayInHTML</t>
        </is>
      </c>
      <c r="B19" t="inlineStr">
        <is>
          <t>No</t>
        </is>
      </c>
      <c r="C19" t="inlineStr">
        <is>
          <t>No</t>
        </is>
      </c>
      <c r="D19" t="inlineStr">
        <is>
          <t>Set to No if review should not appear in dashboard.</t>
        </is>
      </c>
    </row>
    <row r="20">
      <c r="A20" t="inlineStr">
        <is>
          <t>LastUpdated</t>
        </is>
      </c>
      <c r="B20" t="inlineStr">
        <is>
          <t>2026-08-18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Withdrawn</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2026 AI platform study shared folder</t>
        </is>
      </c>
      <c r="C4" t="inlineStr">
        <is>
          <t>Current shared folder in the AI Methods Group location; use this version going forward.</t>
        </is>
      </c>
      <c r="D4" t="inlineStr">
        <is>
          <t>Folder</t>
        </is>
      </c>
      <c r="E4" t="inlineStr">
        <is>
          <t>https://cochranecollaboration.sharepoint.com/sites/EPM-EPRI/AI%20Methods%20Group/AI%20Methods%20Group%20%28shared%20folder%29/2026_AI%20platform%20study%20%28Shared%20folder%29</t>
        </is>
      </c>
      <c r="F4" t="inlineStr">
        <is>
          <t>Krishna</t>
        </is>
      </c>
      <c r="G4" t="inlineStr">
        <is>
          <t>Phase 1</t>
        </is>
      </c>
      <c r="H4" t="inlineStr">
        <is>
          <t>All</t>
        </is>
      </c>
      <c r="I4" t="inlineStr">
        <is>
          <t>Active</t>
        </is>
      </c>
      <c r="J4" t="inlineStr">
        <is>
          <t>Yes</t>
        </is>
      </c>
      <c r="K4" t="n">
        <v>1</v>
      </c>
      <c r="L4" t="inlineStr">
        <is>
          <t>2026-07-28</t>
        </is>
      </c>
      <c r="M4" t="inlineStr">
        <is>
          <t>Current source of truth. Sean updated shortcuts; the old folder should be deleted or clearly archived to avoid confusion.</t>
        </is>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Decision flow approved; abstract screening ready to start</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Project approved with 3,486 references; screening ready</t>
        </is>
      </c>
      <c r="C13" t="inlineStr">
        <is>
          <t>Yes</t>
        </is>
      </c>
    </row>
    <row r="14">
      <c r="A14" t="inlineStr">
        <is>
          <t>CurrentUpdate</t>
        </is>
      </c>
      <c r="B14" t="inlineStr">
        <is>
          <t>Project approved with 3,486 references; screening ready</t>
        </is>
      </c>
      <c r="C14" t="inlineStr">
        <is>
          <t>Yes</t>
        </is>
      </c>
    </row>
    <row r="15">
      <c r="A15" t="inlineStr">
        <is>
          <t>NextAction</t>
        </is>
      </c>
      <c r="B15" t="inlineStr">
        <is>
          <t>Begin parallel abstract screening and record time</t>
        </is>
      </c>
      <c r="C15" t="inlineStr">
        <is>
          <t>Yes</t>
        </is>
      </c>
    </row>
    <row r="16">
      <c r="A16" t="inlineStr">
        <is>
          <t>TargetDate</t>
        </is>
      </c>
      <c r="B16" t="inlineStr">
        <is>
          <t>Immediate</t>
        </is>
      </c>
      <c r="C16" t="inlineStr">
        <is>
          <t>Yes</t>
        </is>
      </c>
    </row>
    <row r="17">
      <c r="A17" t="inlineStr">
        <is>
          <t>Variance</t>
        </is>
      </c>
      <c r="B17" t="inlineStr">
        <is>
          <t>Setup validated; screening not yet confirmed started</t>
        </is>
      </c>
      <c r="C17" t="inlineStr">
        <is>
          <t>Yes</t>
        </is>
      </c>
    </row>
    <row r="18">
      <c r="A18" t="inlineStr">
        <is>
          <t>Assessment</t>
        </is>
      </c>
      <c r="B18" t="inlineStr">
        <is>
          <t>Ready</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2026-09-01</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Complete-3,486 references uploaded</t>
        </is>
      </c>
      <c r="F25" t="inlineStr">
        <is>
          <t>Yes</t>
        </is>
      </c>
    </row>
    <row r="26">
      <c r="A26" t="inlineStr">
        <is>
          <t>abstract</t>
        </is>
      </c>
      <c r="B26" t="inlineStr">
        <is>
          <t>Active</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3,486 deduplicated references uploaded to Laser AI</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Decision flow approved after protocol review on 28 August</t>
        </is>
      </c>
      <c r="G35" t="inlineStr">
        <is>
          <t>Yes</t>
        </is>
      </c>
    </row>
    <row r="36">
      <c r="A36" t="inlineStr">
        <is>
          <t>Extraction</t>
        </is>
      </c>
      <c r="B36" t="inlineStr">
        <is>
          <t>Yes</t>
        </is>
      </c>
      <c r="C36" t="inlineStr">
        <is>
          <t>Selected data items finalized and saved to SharePoint</t>
        </is>
      </c>
      <c r="G36" t="inlineStr">
        <is>
          <t>Yes</t>
        </is>
      </c>
    </row>
    <row r="37">
      <c r="A37" t="inlineStr">
        <is>
          <t>Protocol</t>
        </is>
      </c>
      <c r="B37" t="inlineStr">
        <is>
          <t>Yes</t>
        </is>
      </c>
      <c r="C37" t="inlineStr">
        <is>
          <t>Protocol available in SharePoint</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Complete</t>
        </is>
      </c>
      <c r="G42" t="inlineStr">
        <is>
          <t>Project validated and ready for abstract screening</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inlineStr">
        <is>
          <t>Reviewer access and screening instructions provided</t>
        </is>
      </c>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inlineStr">
        <is>
          <t>3,486 deduplicated references uploaded</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Protocol and eligibility criteria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data-extraction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Under Review</t>
        </is>
      </c>
      <c r="J61" s="18" t="n"/>
      <c r="K61" s="18" t="n"/>
      <c r="L61" t="inlineStr">
        <is>
          <t>Comparable extraction structure requires final review.</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Final template approval pending.</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t="inlineStr">
        <is>
          <t>Laser AI abstract-screening project configured</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inlineStr">
        <is>
          <t>Decision flow approved on 28 August</t>
        </is>
      </c>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Ready</t>
        </is>
      </c>
      <c r="J65" s="18" t="n"/>
      <c r="K65" s="18" t="n"/>
      <c r="L65" s="18" t="inlineStr">
        <is>
          <t>Conventional abstract screening ready to begin</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Ready</t>
        </is>
      </c>
      <c r="J66" s="18" t="n"/>
      <c r="K66" s="18" t="n"/>
      <c r="L66" s="18" t="inlineStr">
        <is>
          <t>Laser AI abstract screening ready to begin</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Approve Vitamin C decision flow</t>
        </is>
      </c>
      <c r="C115" t="inlineStr">
        <is>
          <t>Syeda Kanza Naqvi / Jai Das</t>
        </is>
      </c>
      <c r="D115" t="inlineStr">
        <is>
          <t>Complete</t>
        </is>
      </c>
      <c r="E115" t="inlineStr">
        <is>
          <t>High</t>
        </is>
      </c>
      <c r="F115" t="inlineStr">
        <is>
          <t>2026-08-28</t>
        </is>
      </c>
      <c r="G115" t="inlineStr">
        <is>
          <t>Laser AI setup complete</t>
        </is>
      </c>
      <c r="H115" t="inlineStr">
        <is>
          <t>Decision flow approved after review against the protocol</t>
        </is>
      </c>
      <c r="I115" t="inlineStr">
        <is>
          <t>Email</t>
        </is>
      </c>
      <c r="J115" t="inlineStr">
        <is>
          <t>2026-08-28</t>
        </is>
      </c>
      <c r="K115" t="inlineStr">
        <is>
          <t>Yes</t>
        </is>
      </c>
    </row>
    <row r="116">
      <c r="A116" t="inlineStr">
        <is>
          <t>task-phase1-05-002</t>
        </is>
      </c>
      <c r="B116" t="inlineStr">
        <is>
          <t>Provide Laser AI access to allocated users</t>
        </is>
      </c>
      <c r="C116" t="inlineStr">
        <is>
          <t>Response Team / Laser AI</t>
        </is>
      </c>
      <c r="D116" t="inlineStr">
        <is>
          <t>Complete</t>
        </is>
      </c>
      <c r="E116" t="inlineStr">
        <is>
          <t>High</t>
        </is>
      </c>
      <c r="F116" t="inlineStr">
        <is>
          <t>2026-08-31</t>
        </is>
      </c>
      <c r="G116" t="inlineStr">
        <is>
          <t>Decision-flow approval</t>
        </is>
      </c>
      <c r="H116" t="inlineStr">
        <is>
          <t>Project opened and screening instructions provided</t>
        </is>
      </c>
      <c r="I116" t="inlineStr">
        <is>
          <t>Project tracking</t>
        </is>
      </c>
      <c r="J116" t="inlineStr">
        <is>
          <t>2026-08-31</t>
        </is>
      </c>
      <c r="K116" t="inlineStr">
        <is>
          <t>Yes</t>
        </is>
      </c>
    </row>
    <row r="117">
      <c r="A117" t="inlineStr">
        <is>
          <t>task-phase1-05-003</t>
        </is>
      </c>
      <c r="B117" t="inlineStr">
        <is>
          <t>Start parallel abstract screening and time tracking</t>
        </is>
      </c>
      <c r="C117" t="inlineStr">
        <is>
          <t>Review Team / Krishna</t>
        </is>
      </c>
      <c r="D117" t="inlineStr">
        <is>
          <t>Ready</t>
        </is>
      </c>
      <c r="E117" t="inlineStr">
        <is>
          <t>Medium</t>
        </is>
      </c>
      <c r="F117" t="inlineStr">
        <is>
          <t>Immediate</t>
        </is>
      </c>
      <c r="G117" t="inlineStr">
        <is>
          <t>Access provided and setup validated</t>
        </is>
      </c>
      <c r="H117" t="inlineStr">
        <is>
          <t>Begin both screening arms and confirm time-tracking method.</t>
        </is>
      </c>
      <c r="I117" t="inlineStr">
        <is>
          <t>Project tracking</t>
        </is>
      </c>
      <c r="J117" t="inlineStr">
        <is>
          <t>2026-08-20</t>
        </is>
      </c>
      <c r="K117" t="inlineStr">
        <is>
          <t>Yes</t>
        </is>
      </c>
    </row>
    <row r="118">
      <c r="A118" t="inlineStr">
        <is>
          <t>task-phase1-05-004</t>
        </is>
      </c>
      <c r="B118" t="inlineStr">
        <is>
          <t>Confirm finalized SharePoint package</t>
        </is>
      </c>
      <c r="C118" t="inlineStr">
        <is>
          <t>Krishna / Review Team</t>
        </is>
      </c>
      <c r="D118" t="inlineStr">
        <is>
          <t>Under Review</t>
        </is>
      </c>
      <c r="E118" t="inlineStr">
        <is>
          <t>Medium</t>
        </is>
      </c>
      <c r="F118" t="inlineStr">
        <is>
          <t>Immediate</t>
        </is>
      </c>
      <c r="G118" t="inlineStr">
        <is>
          <t>Protocol, criteria and data items</t>
        </is>
      </c>
      <c r="H118" t="inlineStr">
        <is>
          <t>Confirm the SharePoint package contains final protocol, criteria and selected data items.</t>
        </is>
      </c>
      <c r="I118" t="inlineStr">
        <is>
          <t>Project tracking</t>
        </is>
      </c>
      <c r="J118" t="inlineStr">
        <is>
          <t>2026-08-20</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n"/>
    </row>
    <row r="122">
      <c r="A122" t="inlineStr">
        <is>
          <t>comm-phase1-05-001</t>
        </is>
      </c>
      <c r="B122" t="inlineStr">
        <is>
          <t>2026-08-20</t>
        </is>
      </c>
      <c r="C122" t="inlineStr">
        <is>
          <t>Vitamin C setup completed</t>
        </is>
      </c>
      <c r="D122" t="inlineStr">
        <is>
          <t>Krishna / Response Team / Review Team</t>
        </is>
      </c>
      <c r="E122" t="inlineStr">
        <is>
          <t>Review Team</t>
        </is>
      </c>
      <c r="F122" t="inlineStr">
        <is>
          <t>Awaiting review team approval</t>
        </is>
      </c>
      <c r="G122" t="inlineStr">
        <is>
          <t>Pending</t>
        </is>
      </c>
      <c r="H122" t="inlineStr">
        <is>
          <t>Laser AI project created with 3,486 deduplicated references; decision-flow approval is the next gating step.</t>
        </is>
      </c>
      <c r="I122" t="inlineStr">
        <is>
          <t>task-phase1-05-001</t>
        </is>
      </c>
      <c r="J122" t="inlineStr">
        <is>
          <t>Approve Vitamin C decision flow</t>
        </is>
      </c>
      <c r="K122" t="inlineStr">
        <is>
          <t>Email</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Abstract screening ready to start</t>
        </is>
      </c>
      <c r="B126" t="inlineStr">
        <is>
          <t>High</t>
        </is>
      </c>
      <c r="C126" t="inlineStr">
        <is>
          <t>Syeda Kanza Naqvi / Jai Das</t>
        </is>
      </c>
      <c r="D126" t="inlineStr">
        <is>
          <t>Immediate</t>
        </is>
      </c>
      <c r="E126" t="inlineStr">
        <is>
          <t>Closed</t>
        </is>
      </c>
      <c r="F126" t="inlineStr">
        <is>
          <t>Decision flow approved; project ready for screening</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Deferred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Future-phase placeholder; not active</t>
        </is>
      </c>
      <c r="C13" t="inlineStr">
        <is>
          <t>Yes</t>
        </is>
      </c>
    </row>
    <row r="14">
      <c r="A14" t="inlineStr">
        <is>
          <t>CurrentUpdate</t>
        </is>
      </c>
      <c r="B14" t="inlineStr">
        <is>
          <t>No further AI-tool onboarding under the current project</t>
        </is>
      </c>
      <c r="C14" t="inlineStr">
        <is>
          <t>Yes</t>
        </is>
      </c>
    </row>
    <row r="15">
      <c r="A15" t="inlineStr">
        <is>
          <t>NextAction</t>
        </is>
      </c>
      <c r="B15" t="inlineStr">
        <is>
          <t>Retain for future consideration; no current action</t>
        </is>
      </c>
      <c r="C15" t="inlineStr">
        <is>
          <t>Yes</t>
        </is>
      </c>
    </row>
    <row r="16">
      <c r="A16" t="inlineStr">
        <is>
          <t>TargetDate</t>
        </is>
      </c>
      <c r="B16" t="inlineStr">
        <is>
          <t>TBD</t>
        </is>
      </c>
      <c r="C16" t="inlineStr">
        <is>
          <t>Yes</t>
        </is>
      </c>
    </row>
    <row r="17">
      <c r="A17" t="inlineStr">
        <is>
          <t>Variance</t>
        </is>
      </c>
      <c r="B17" t="inlineStr">
        <is>
          <t>Phase 2 depends on Phase 1 stabilization and lessons learned.</t>
        </is>
      </c>
      <c r="C17" t="inlineStr">
        <is>
          <t>Yes</t>
        </is>
      </c>
    </row>
    <row r="18">
      <c r="A18" t="inlineStr">
        <is>
          <t>Assessment</t>
        </is>
      </c>
      <c r="B18" t="inlineStr">
        <is>
          <t>Not Applicable</t>
        </is>
      </c>
      <c r="C18" t="inlineStr">
        <is>
          <t>Yes</t>
        </is>
      </c>
    </row>
    <row r="19">
      <c r="A19" t="inlineStr">
        <is>
          <t>DisplayInHTML</t>
        </is>
      </c>
      <c r="B19" t="inlineStr">
        <is>
          <t>No</t>
        </is>
      </c>
      <c r="C19" t="inlineStr">
        <is>
          <t>Yes</t>
        </is>
      </c>
      <c r="D19" t="inlineStr">
        <is>
          <t>Set to No if review should not appear in dashboard.</t>
        </is>
      </c>
    </row>
    <row r="20">
      <c r="A20" t="inlineStr">
        <is>
          <t>LastUpdated</t>
        </is>
      </c>
      <c r="B20" t="inlineStr">
        <is>
          <t>2026-08-27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Keep Phase 2 placeholder until Phase 1 stabilizes</t>
        </is>
      </c>
      <c r="C115" t="inlineStr">
        <is>
          <t>Krishna / Core Team</t>
        </is>
      </c>
      <c r="D115" t="inlineStr">
        <is>
          <t>Scheduled</t>
        </is>
      </c>
      <c r="E115" t="inlineStr">
        <is>
          <t>Medium</t>
        </is>
      </c>
      <c r="F115" t="inlineStr">
        <is>
          <t>After Phase 1</t>
        </is>
      </c>
      <c r="G115" t="inlineStr">
        <is>
          <t>Phase 1 lessons learned</t>
        </is>
      </c>
      <c r="H115" t="inlineStr">
        <is>
          <t>Use Phase 1 lessons before scaling Phase 2.</t>
        </is>
      </c>
      <c r="I115" t="inlineStr">
        <is>
          <t>Project tracking</t>
        </is>
      </c>
      <c r="J115" t="inlineStr">
        <is>
          <t>2026-05-14</t>
        </is>
      </c>
      <c r="K115" t="inlineStr">
        <is>
          <t>Yes</t>
        </is>
      </c>
    </row>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58"/>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Converted to full sheet</t>
        </is>
      </c>
      <c r="D12" t="inlineStr">
        <is>
          <t>Converted to phase1-07; abstract screening underway</t>
        </is>
      </c>
      <c r="E12" s="17" t="inlineStr">
        <is>
          <t>Phase 1</t>
        </is>
      </c>
      <c r="F12" s="17" t="inlineStr">
        <is>
          <t>Mohan Pammi / Murali</t>
        </is>
      </c>
      <c r="G12" t="inlineStr">
        <is>
          <t>Abstract screening expected to finish this week</t>
        </is>
      </c>
      <c r="H12" t="inlineStr">
        <is>
          <t>Murali and Michelle started screening; full-text screening planned next week</t>
        </is>
      </c>
      <c r="I12" s="17" t="inlineStr">
        <is>
          <t>Yes</t>
        </is>
      </c>
      <c r="J12" t="inlineStr">
        <is>
          <t>No</t>
        </is>
      </c>
    </row>
    <row r="13" ht="24" customHeight="1" s="29">
      <c r="A13" s="17" t="inlineStr">
        <is>
          <t>new-02</t>
        </is>
      </c>
      <c r="B13" s="17" t="inlineStr">
        <is>
          <t>Amanda Cross - Interventions for improving medication-taking ability and adherence in older adults prescribed multiple medications</t>
        </is>
      </c>
      <c r="C13" s="17" t="inlineStr">
        <is>
          <t>Withdrawn</t>
        </is>
      </c>
      <c r="D13" s="17" t="inlineStr">
        <is>
          <t>Team has withdrawn from the platform study due to capacity constraints</t>
        </is>
      </c>
      <c r="E13" s="17" t="inlineStr">
        <is>
          <t>Phase 1</t>
        </is>
      </c>
      <c r="F13" s="17" t="inlineStr">
        <is>
          <t>Amanda Cross / Rehan Sarwar</t>
        </is>
      </c>
      <c r="G13" s="17" t="inlineStr">
        <is>
          <t>2026-06-08</t>
        </is>
      </c>
      <c r="H13" s="17" t="inlineStr">
        <is>
          <t>Withdrawn due to capacity constraints; retain as historical record</t>
        </is>
      </c>
      <c r="I13" s="17" t="inlineStr">
        <is>
          <t>No</t>
        </is>
      </c>
      <c r="J13" t="inlineStr">
        <is>
          <t>Yes</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Converted to full sheet</t>
        </is>
      </c>
      <c r="D14" s="17" t="inlineStr">
        <is>
          <t>Converted to phase1-08; setup approved with 14,743 references before four final searches</t>
        </is>
      </c>
      <c r="E14" s="17" t="inlineStr">
        <is>
          <t>Phase 1</t>
        </is>
      </c>
      <c r="F14" s="17" t="inlineStr">
        <is>
          <t>Syeda Kanza Naqvi / Jai Das</t>
        </is>
      </c>
      <c r="G14" s="17" t="inlineStr">
        <is>
          <t>Awaiting count confirmation and four searches</t>
        </is>
      </c>
      <c r="H14" s="17" t="inlineStr">
        <is>
          <t>Decision flow approved; confirm expected count and provide four final searches</t>
        </is>
      </c>
      <c r="I14" s="17" t="inlineStr">
        <is>
          <t>Yes</t>
        </is>
      </c>
      <c r="J14" t="inlineStr">
        <is>
          <t>No</t>
        </is>
      </c>
    </row>
    <row r="15" ht="24" customHeight="1" s="29">
      <c r="A15" s="17" t="inlineStr">
        <is>
          <t>new-04</t>
        </is>
      </c>
      <c r="B15" s="17" t="inlineStr">
        <is>
          <t>Jai Das — Vitamin C supplementation for prevention and treatment of pneumonia</t>
        </is>
      </c>
      <c r="C15" s="17" t="inlineStr">
        <is>
          <t>Converted to full sheet</t>
        </is>
      </c>
      <c r="D15" t="inlineStr">
        <is>
          <t>Converted to phase1-05; decision flow approved and abstract screening ready</t>
        </is>
      </c>
      <c r="E15" s="17" t="inlineStr">
        <is>
          <t>Phase 1</t>
        </is>
      </c>
      <c r="F15" s="17" t="inlineStr">
        <is>
          <t>Syeda Kanza Naqvi / Jai Das</t>
        </is>
      </c>
      <c r="G15" t="inlineStr">
        <is>
          <t>Ready for abstract screening</t>
        </is>
      </c>
      <c r="H15" t="inlineStr">
        <is>
          <t>Project validated with 3,486 references; reviewer instructions provided</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inlineStr">
        <is>
          <t>new-17</t>
        </is>
      </c>
      <c r="B28" s="17" t="inlineStr">
        <is>
          <t>Jeremy Steen / Bradley Johnston - Probiotics for the prevention of paediatric antibiotic-associated diarrhoea</t>
        </is>
      </c>
      <c r="C28" s="17" t="inlineStr">
        <is>
          <t>Converted to full sheet</t>
        </is>
      </c>
      <c r="D28" s="17" t="inlineStr">
        <is>
          <t>Converted to phase1-06; both abstract-screening workflows complete and full-text screening reported underway</t>
        </is>
      </c>
      <c r="E28" s="17" t="inlineStr">
        <is>
          <t>Phase 1</t>
        </is>
      </c>
      <c r="F28" s="17" t="inlineStr">
        <is>
          <t>Jeremy Steen / Bradley Johnston</t>
        </is>
      </c>
      <c r="G28" s="17" t="inlineStr">
        <is>
          <t>Full-text completion expected within 1–2 weeks</t>
        </is>
      </c>
      <c r="H28" s="17" t="inlineStr">
        <is>
          <t>Both abstract arms complete; full-text screening underway; setup/consolidation confirmation pending</t>
        </is>
      </c>
      <c r="I28" s="17" t="inlineStr">
        <is>
          <t>Yes</t>
        </is>
      </c>
      <c r="J28" t="inlineStr">
        <is>
          <t>No</t>
        </is>
      </c>
    </row>
    <row r="29" ht="24" customHeight="1" s="29">
      <c r="A29" s="17" t="inlineStr">
        <is>
          <t>new-18</t>
        </is>
      </c>
      <c r="B29" s="17" t="inlineStr">
        <is>
          <t>Anna Rogers - Abdominal Irrigation at Caesarean Section</t>
        </is>
      </c>
      <c r="C29" s="17" t="inlineStr">
        <is>
          <t>Withdrawn</t>
        </is>
      </c>
      <c r="D29" s="17" t="inlineStr">
        <is>
          <t>Team has withdrawn from the platform study and will not be participating</t>
        </is>
      </c>
      <c r="E29" s="17" t="inlineStr">
        <is>
          <t>Phase 1</t>
        </is>
      </c>
      <c r="F29" s="17" t="inlineStr">
        <is>
          <t>Anna Rogers</t>
        </is>
      </c>
      <c r="G29" s="17" t="inlineStr">
        <is>
          <t>Not participating</t>
        </is>
      </c>
      <c r="H29" s="17" t="inlineStr">
        <is>
          <t>Withdrawn; no active follow-up</t>
        </is>
      </c>
      <c r="I29" s="17" t="inlineStr">
        <is>
          <t>No</t>
        </is>
      </c>
      <c r="J29" t="inlineStr">
        <is>
          <t>No</t>
        </is>
      </c>
    </row>
    <row r="30" ht="24" customHeight="1" s="29">
      <c r="A30" s="17" t="inlineStr">
        <is>
          <t>new-19</t>
        </is>
      </c>
      <c r="B30" s="17" t="inlineStr">
        <is>
          <t>Siew Cheng Foong - Oral galactagogues for increasing breast milk production in mothers of non-hospitalised term infants</t>
        </is>
      </c>
      <c r="C30" t="inlineStr">
        <is>
          <t>Withdrawn</t>
        </is>
      </c>
      <c r="D30" t="inlineStr">
        <is>
          <t>Withdrawn—conventional work completed; blinding not feasible</t>
        </is>
      </c>
      <c r="E30" s="17" t="inlineStr">
        <is>
          <t>Withdrawn</t>
        </is>
      </c>
      <c r="F30" s="17" t="inlineStr">
        <is>
          <t>Siew Cheng Foong</t>
        </is>
      </c>
      <c r="G30" t="inlineStr">
        <is>
          <t>No further action</t>
        </is>
      </c>
      <c r="H30" t="inlineStr">
        <is>
          <t>Not suitable because work was already completed and blinding was impossible</t>
        </is>
      </c>
      <c r="I30" s="17" t="inlineStr">
        <is>
          <t>No</t>
        </is>
      </c>
      <c r="J30" t="inlineStr">
        <is>
          <t>Yes</t>
        </is>
      </c>
    </row>
    <row r="31" ht="24" customHeight="1" s="29">
      <c r="A31" t="inlineStr">
        <is>
          <t>new-20</t>
        </is>
      </c>
      <c r="B31" t="inlineStr">
        <is>
          <t>Melissa Moraes — review update details pending</t>
        </is>
      </c>
      <c r="C31" t="inlineStr">
        <is>
          <t>Under Shortlisting</t>
        </is>
      </c>
      <c r="D31" t="inlineStr">
        <is>
          <t>Interested and gathering the review topic, scope, eligible designs, search/screening status, expected new studies and timeline for eligibility review</t>
        </is>
      </c>
      <c r="E31" t="inlineStr">
        <is>
          <t>TBD</t>
        </is>
      </c>
      <c r="F31" t="inlineStr">
        <is>
          <t>Melissa Moraes</t>
        </is>
      </c>
      <c r="G31" t="inlineStr">
        <is>
          <t>TBD — awaiting review details</t>
        </is>
      </c>
      <c r="H31" t="inlineStr">
        <is>
          <t>No separate eligibility form is required; review details are pending.</t>
        </is>
      </c>
      <c r="I31" t="inlineStr">
        <is>
          <t>No</t>
        </is>
      </c>
      <c r="J31" t="inlineStr">
        <is>
          <t>Yes</t>
        </is>
      </c>
    </row>
    <row r="32" ht="24" customHeight="1" s="29">
      <c r="A32" t="inlineStr">
        <is>
          <t>new-21</t>
        </is>
      </c>
      <c r="B32" t="inlineStr">
        <is>
          <t>Prof Iram Manzoor / Akhtar Saeed Medical and Dental College — review details pending</t>
        </is>
      </c>
      <c r="C32" t="inlineStr">
        <is>
          <t>Under Shortlisting</t>
        </is>
      </c>
      <c r="D32" t="inlineStr">
        <is>
          <t>Interest received; review title, status, timeline, parallel-workflow capacity and data-access details requested</t>
        </is>
      </c>
      <c r="E32" t="inlineStr">
        <is>
          <t>TBD</t>
        </is>
      </c>
      <c r="F32" t="inlineStr">
        <is>
          <t>Prof Iram Manzoor / Sohail Sabir</t>
        </is>
      </c>
      <c r="G32" t="inlineStr">
        <is>
          <t>TBD — awaiting review details</t>
        </is>
      </c>
      <c r="H32" t="inlineStr">
        <is>
          <t>Eligibility questions sent on 2026-07-31; no review-specific information received yet.</t>
        </is>
      </c>
      <c r="I32" t="inlineStr">
        <is>
          <t>No</t>
        </is>
      </c>
      <c r="J32" t="inlineStr">
        <is>
          <t>Yes</t>
        </is>
      </c>
    </row>
    <row r="33" ht="24" customHeight="1" s="29">
      <c r="A33" t="inlineStr">
        <is>
          <t>new-22</t>
        </is>
      </c>
      <c r="B33" t="inlineStr">
        <is>
          <t>Eva Madrid / Cochrane Evidence Synthesis Unit Iberoamérica</t>
        </is>
      </c>
      <c r="C33" t="inlineStr">
        <is>
          <t>Future Phase</t>
        </is>
      </c>
      <c r="D33" t="inlineStr">
        <is>
          <t>Interested, but no ongoing Cochrane review updates are currently available</t>
        </is>
      </c>
      <c r="E33" t="inlineStr">
        <is>
          <t>Future opportunity</t>
        </is>
      </c>
      <c r="F33" t="inlineStr">
        <is>
          <t>Eva Madrid</t>
        </is>
      </c>
      <c r="G33" t="inlineStr">
        <is>
          <t>No current update</t>
        </is>
      </c>
      <c r="H33" t="inlineStr">
        <is>
          <t>Keep in mind for future calls when an eligible Cochrane review update is available.</t>
        </is>
      </c>
      <c r="I33" t="inlineStr">
        <is>
          <t>No</t>
        </is>
      </c>
      <c r="J33" t="inlineStr">
        <is>
          <t>Yes</t>
        </is>
      </c>
    </row>
    <row r="34" ht="24" customHeight="1" s="29">
      <c r="A34" s="17" t="inlineStr">
        <is>
          <t>new-23</t>
        </is>
      </c>
      <c r="B34" s="17" t="inlineStr">
        <is>
          <t>Michelle Butler - Hospital nurse staffing review</t>
        </is>
      </c>
      <c r="C34" s="17" t="inlineStr">
        <is>
          <t>Future Phase</t>
        </is>
      </c>
      <c r="D34" s="17" t="inlineStr">
        <is>
          <t>Interested; retain for a future phase because no further current-project onboarding is planned</t>
        </is>
      </c>
      <c r="E34" s="17" t="inlineStr">
        <is>
          <t>Future phase</t>
        </is>
      </c>
      <c r="F34" s="17" t="inlineStr">
        <is>
          <t>Michelle Butler</t>
        </is>
      </c>
      <c r="G34" s="17" t="inlineStr">
        <is>
          <t>End of September 2026</t>
        </is>
      </c>
      <c r="H34" s="17" t="inlineStr">
        <is>
          <t>Questions sent; no detailed response received; retain for future consideration</t>
        </is>
      </c>
      <c r="I34" s="17" t="inlineStr">
        <is>
          <t>No</t>
        </is>
      </c>
      <c r="J34" t="inlineStr">
        <is>
          <t>Yes</t>
        </is>
      </c>
    </row>
    <row r="35" ht="24" customHeight="1" s="29">
      <c r="A35" s="17" t="inlineStr">
        <is>
          <t>new-24</t>
        </is>
      </c>
      <c r="B35" s="17" t="inlineStr">
        <is>
          <t>Álvaro Limones — Cochrane review update CD002283</t>
        </is>
      </c>
      <c r="C35" s="17" t="inlineStr">
        <is>
          <t>Under Shortlisting</t>
        </is>
      </c>
      <c r="D35" s="17" t="inlineStr">
        <is>
          <t>Interest received; review update is about to start and timeline/readiness details were requested</t>
        </is>
      </c>
      <c r="E35" s="17" t="inlineStr">
        <is>
          <t>TBD</t>
        </is>
      </c>
      <c r="F35" s="17" t="inlineStr">
        <is>
          <t>Álvaro Limones</t>
        </is>
      </c>
      <c r="G35" s="17" t="inlineStr">
        <is>
          <t>Awaiting review stage, search date, reference count and screening/extraction timeline</t>
        </is>
      </c>
      <c r="H35" s="17" t="inlineStr">
        <is>
          <t>Inclusion depends on alignment with the study timeline and parallel-workflow readiness</t>
        </is>
      </c>
      <c r="I35" s="17" t="inlineStr">
        <is>
          <t>No</t>
        </is>
      </c>
      <c r="J35" t="inlineStr">
        <is>
          <t>Yes</t>
        </is>
      </c>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9"/>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inlineStr">
        <is>
          <t>2026-06-08</t>
        </is>
      </c>
      <c r="C2" s="25" t="inlineStr">
        <is>
          <t>2:00-3:00 AM EDT</t>
        </is>
      </c>
      <c r="D2" s="25" t="inlineStr">
        <is>
          <t>7:00-8:00 AM BST</t>
        </is>
      </c>
      <c r="E2" s="25" t="inlineStr">
        <is>
          <t>NK Training - Medication Adherence</t>
        </is>
      </c>
      <c r="F2" s="25" t="inlineStr">
        <is>
          <t>CDT calendar time: Jun 8, 1:00-2:00 AM. Nested Knowledge training for Medication Adherence.</t>
        </is>
      </c>
      <c r="G2" s="25" t="inlineStr">
        <is>
          <t>Amanda Cross / Rehan Sarwar / Krishna / Nested Knowledge</t>
        </is>
      </c>
      <c r="H2" s="25" t="inlineStr">
        <is>
          <t>Krishna</t>
        </is>
      </c>
      <c r="I2" s="25" t="inlineStr">
        <is>
          <t>Phase 1</t>
        </is>
      </c>
      <c r="J2" s="25" t="inlineStr">
        <is>
          <t>Scheduled</t>
        </is>
      </c>
      <c r="K2" s="25" t="inlineStr">
        <is>
          <t>phase1-04</t>
        </is>
      </c>
      <c r="L2" s="25" t="inlineStr"/>
      <c r="M2" s="25" t="inlineStr">
        <is>
          <t>No</t>
        </is>
      </c>
    </row>
    <row r="3">
      <c r="A3" s="25" t="inlineStr">
        <is>
          <t>mtg-02</t>
        </is>
      </c>
      <c r="B3" s="25" t="inlineStr">
        <is>
          <t>2026-06-08</t>
        </is>
      </c>
      <c r="C3" s="25" t="inlineStr">
        <is>
          <t>3:00-4:00 AM EDT</t>
        </is>
      </c>
      <c r="D3" s="25" t="inlineStr">
        <is>
          <t>8:00-9:00 AM BST</t>
        </is>
      </c>
      <c r="E3" s="25" t="inlineStr">
        <is>
          <t>Onboarding - Medication Adherence</t>
        </is>
      </c>
      <c r="F3" s="25" t="inlineStr">
        <is>
          <t>CDT calendar time: Jun 8, 2:00-3:00 AM. Onboarding and split-team workflow confirmation.</t>
        </is>
      </c>
      <c r="G3" s="25" t="inlineStr">
        <is>
          <t>Amanda Cross / Rehan Sarwar / Krishna</t>
        </is>
      </c>
      <c r="H3" s="25" t="inlineStr">
        <is>
          <t>Krishna</t>
        </is>
      </c>
      <c r="I3" s="25" t="inlineStr">
        <is>
          <t>Phase 1</t>
        </is>
      </c>
      <c r="J3" s="25" t="inlineStr">
        <is>
          <t>Scheduled</t>
        </is>
      </c>
      <c r="K3" s="25" t="inlineStr">
        <is>
          <t>phase1-04</t>
        </is>
      </c>
      <c r="L3" s="25" t="inlineStr"/>
      <c r="M3" s="25" t="inlineStr">
        <is>
          <t>No</t>
        </is>
      </c>
    </row>
    <row r="4">
      <c r="A4" s="25" t="inlineStr">
        <is>
          <t>mtg-03</t>
        </is>
      </c>
      <c r="B4" s="25" t="inlineStr">
        <is>
          <t>2026-06-12</t>
        </is>
      </c>
      <c r="C4" s="25" t="inlineStr">
        <is>
          <t>5:00-6:00 AM EDT</t>
        </is>
      </c>
      <c r="D4" s="25" t="inlineStr">
        <is>
          <t>10:00-11:00 AM BST</t>
        </is>
      </c>
      <c r="E4" s="25" t="inlineStr">
        <is>
          <t>Vitamin C Onboarding</t>
        </is>
      </c>
      <c r="F4" s="25" t="inlineStr">
        <is>
          <t>CDT calendar time: Jun 12, 4:00-5:00 AM. Review onboarding for Vitamin C.</t>
        </is>
      </c>
      <c r="G4" s="25" t="inlineStr">
        <is>
          <t>Jai Das / Krishna / Core Team</t>
        </is>
      </c>
      <c r="H4" s="25" t="inlineStr">
        <is>
          <t>Krishna</t>
        </is>
      </c>
      <c r="I4" s="25" t="inlineStr">
        <is>
          <t>Phase 1</t>
        </is>
      </c>
      <c r="J4" s="25" t="inlineStr">
        <is>
          <t>Scheduled</t>
        </is>
      </c>
      <c r="K4" s="25" t="inlineStr">
        <is>
          <t>phase1-05</t>
        </is>
      </c>
      <c r="L4" s="25" t="inlineStr"/>
      <c r="M4" s="25" t="inlineStr">
        <is>
          <t>No</t>
        </is>
      </c>
    </row>
    <row r="5">
      <c r="A5" s="25" t="inlineStr">
        <is>
          <t>mtg-05</t>
        </is>
      </c>
      <c r="B5" s="25" t="n"/>
      <c r="C5" s="25" t="n"/>
      <c r="D5" s="25" t="n"/>
      <c r="E5" s="25" t="inlineStr">
        <is>
          <t>Fruit &amp; Veg Re-onboarding</t>
        </is>
      </c>
      <c r="F5" s="25" t="inlineStr">
        <is>
          <t>Re-onboarding meeting for Fruit &amp; Veg; time TBD.</t>
        </is>
      </c>
      <c r="G5" s="25" t="inlineStr">
        <is>
          <t>Rebecca K. Hodder / Krishna / Core Team</t>
        </is>
      </c>
      <c r="H5" s="25" t="inlineStr">
        <is>
          <t>Krishna</t>
        </is>
      </c>
      <c r="I5" s="25" t="inlineStr">
        <is>
          <t>Phase 1</t>
        </is>
      </c>
      <c r="J5" s="25" t="inlineStr">
        <is>
          <t>No longer required</t>
        </is>
      </c>
      <c r="K5" s="25" t="inlineStr">
        <is>
          <t>phase1-03</t>
        </is>
      </c>
      <c r="L5" s="25" t="n"/>
      <c r="M5" s="25" t="inlineStr">
        <is>
          <t>No</t>
        </is>
      </c>
    </row>
    <row r="6">
      <c r="A6" s="25" t="inlineStr">
        <is>
          <t>mtg-06</t>
        </is>
      </c>
      <c r="B6" s="25" t="inlineStr">
        <is>
          <t>2026-07-14</t>
        </is>
      </c>
      <c r="C6" s="25" t="n"/>
      <c r="D6" s="25" t="n"/>
      <c r="E6" s="25" t="inlineStr">
        <is>
          <t>NK Training - Human Milk Fortifier</t>
        </is>
      </c>
      <c r="F6" s="25" t="inlineStr">
        <is>
          <t>Nested Knowledge training for Human Milk Fortifier; time TBD.</t>
        </is>
      </c>
      <c r="G6" s="25" t="inlineStr">
        <is>
          <t>Mohan Pammi / Krishna / Nested Knowledge</t>
        </is>
      </c>
      <c r="H6" s="25" t="inlineStr">
        <is>
          <t>Krishna</t>
        </is>
      </c>
      <c r="I6" s="25" t="inlineStr">
        <is>
          <t>Phase 1</t>
        </is>
      </c>
      <c r="J6" s="25" t="inlineStr">
        <is>
          <t>Completed</t>
        </is>
      </c>
      <c r="K6" s="25" t="inlineStr">
        <is>
          <t>phase1-07</t>
        </is>
      </c>
      <c r="L6" s="25" t="n"/>
      <c r="M6" s="25" t="inlineStr">
        <is>
          <t>No</t>
        </is>
      </c>
    </row>
    <row r="7">
      <c r="A7" s="25" t="inlineStr">
        <is>
          <t>mtg-07</t>
        </is>
      </c>
      <c r="B7" s="25" t="inlineStr">
        <is>
          <t>2026-06-03</t>
        </is>
      </c>
      <c r="C7" s="25" t="n"/>
      <c r="D7" s="25" t="n"/>
      <c r="E7" s="25" t="inlineStr">
        <is>
          <t>Human Milk Fortifier Onboarding</t>
        </is>
      </c>
      <c r="F7" s="25" t="inlineStr">
        <is>
          <t>Onboarding meeting for Human Milk Fortifier; time TBD.</t>
        </is>
      </c>
      <c r="G7" s="25" t="inlineStr">
        <is>
          <t>Mohan Pammi / Krishna / Core Team</t>
        </is>
      </c>
      <c r="H7" s="25" t="inlineStr">
        <is>
          <t>Krishna</t>
        </is>
      </c>
      <c r="I7" s="25" t="inlineStr">
        <is>
          <t>Phase 1</t>
        </is>
      </c>
      <c r="J7" s="25" t="inlineStr">
        <is>
          <t>Completed</t>
        </is>
      </c>
      <c r="K7" s="25" t="inlineStr">
        <is>
          <t>phase1-07</t>
        </is>
      </c>
      <c r="L7" s="25" t="n"/>
      <c r="M7" s="25" t="inlineStr">
        <is>
          <t>No</t>
        </is>
      </c>
    </row>
    <row r="8">
      <c r="A8" s="25" t="inlineStr">
        <is>
          <t>mtg-04</t>
        </is>
      </c>
      <c r="B8" s="25" t="inlineStr">
        <is>
          <t>2026-06-08</t>
        </is>
      </c>
      <c r="C8" s="25" t="inlineStr">
        <is>
          <t>10:00-11:00 AM EDT</t>
        </is>
      </c>
      <c r="D8" s="25" t="inlineStr">
        <is>
          <t>3:00-4:00 PM BST</t>
        </is>
      </c>
      <c r="E8" s="25" t="inlineStr">
        <is>
          <t>AI Pilot Core Project Team Catch-up</t>
        </is>
      </c>
      <c r="F8" s="25" t="inlineStr">
        <is>
          <t>CDT calendar time: 9:00-10:00 AM. Core project team catch-up.</t>
        </is>
      </c>
      <c r="G8" s="25" t="inlineStr">
        <is>
          <t>Core Project Team</t>
        </is>
      </c>
      <c r="H8" s="25" t="inlineStr">
        <is>
          <t>Krishna</t>
        </is>
      </c>
      <c r="I8" s="25" t="inlineStr">
        <is>
          <t>Project coordination</t>
        </is>
      </c>
      <c r="J8" s="25" t="inlineStr">
        <is>
          <t>Scheduled</t>
        </is>
      </c>
      <c r="K8" s="25" t="n"/>
      <c r="L8" s="25" t="n"/>
      <c r="M8" s="25" t="inlineStr">
        <is>
          <t>No</t>
        </is>
      </c>
    </row>
    <row r="9">
      <c r="A9" t="inlineStr">
        <is>
          <t>mtg-08</t>
        </is>
      </c>
      <c r="B9" t="inlineStr">
        <is>
          <t>2026-08-10</t>
        </is>
      </c>
      <c r="C9" t="inlineStr">
        <is>
          <t>3:00-4:00 AM EDT</t>
        </is>
      </c>
      <c r="D9" t="inlineStr">
        <is>
          <t>8:00-9:00 AM BST</t>
        </is>
      </c>
      <c r="E9" t="inlineStr">
        <is>
          <t>Oral galactagogues onboarding</t>
        </is>
      </c>
      <c r="F9" t="inlineStr">
        <is>
          <t>Initial onboarding and pilot workflow overview; tool training/setup to follow</t>
        </is>
      </c>
      <c r="G9" t="inlineStr">
        <is>
          <t>Siew Cheng Foong / full review team / 2 Cochrane elective students / project team</t>
        </is>
      </c>
      <c r="H9" t="inlineStr">
        <is>
          <t>Krishna</t>
        </is>
      </c>
      <c r="I9" t="inlineStr">
        <is>
          <t>Phase 1</t>
        </is>
      </c>
      <c r="J9" t="inlineStr">
        <is>
          <t>Completed; team subsequently withdrew</t>
        </is>
      </c>
      <c r="M9" t="inlineStr">
        <is>
          <t>No</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phase1-06 Probiotics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phase1-06</t>
        </is>
      </c>
      <c r="C5" t="inlineStr">
        <is>
          <t>Yes</t>
        </is>
      </c>
    </row>
    <row r="6">
      <c r="A6" t="inlineStr">
        <is>
          <t>ShortName</t>
        </is>
      </c>
      <c r="B6" t="inlineStr">
        <is>
          <t>Probiotics AAD</t>
        </is>
      </c>
      <c r="C6" t="inlineStr">
        <is>
          <t>Yes</t>
        </is>
      </c>
    </row>
    <row r="7">
      <c r="A7" t="inlineStr">
        <is>
          <t>ReviewTitle</t>
        </is>
      </c>
      <c r="B7" t="inlineStr">
        <is>
          <t>Probiotics for the prevention of paediatric antibiotic-associated diarrhoea</t>
        </is>
      </c>
      <c r="C7" t="inlineStr">
        <is>
          <t>Yes</t>
        </is>
      </c>
    </row>
    <row r="8">
      <c r="A8" t="inlineStr">
        <is>
          <t>Phase</t>
        </is>
      </c>
      <c r="B8" t="inlineStr">
        <is>
          <t>Phase 1</t>
        </is>
      </c>
      <c r="C8" t="inlineStr">
        <is>
          <t>Yes</t>
        </is>
      </c>
    </row>
    <row r="9">
      <c r="A9" t="inlineStr">
        <is>
          <t>Status</t>
        </is>
      </c>
      <c r="B9" t="inlineStr">
        <is>
          <t>Both abstract-screening workflows complete; full-text screening reported underway</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Jeremy Steen / Bradley Johnston</t>
        </is>
      </c>
      <c r="C12" t="inlineStr">
        <is>
          <t>Yes</t>
        </is>
      </c>
    </row>
    <row r="13">
      <c r="A13" t="inlineStr">
        <is>
          <t>CurrentStage</t>
        </is>
      </c>
      <c r="B13" t="inlineStr">
        <is>
          <t>Covidence and NK abstract screening complete; both teams progressing through full-text screening</t>
        </is>
      </c>
      <c r="C13" t="inlineStr">
        <is>
          <t>Yes</t>
        </is>
      </c>
    </row>
    <row r="14">
      <c r="A14" t="inlineStr">
        <is>
          <t>CurrentUpdate</t>
        </is>
      </c>
      <c r="B14" t="inlineStr">
        <is>
          <t>Covidence and NK abstract screening complete; both teams progressing through full-text screening</t>
        </is>
      </c>
      <c r="C14" t="inlineStr">
        <is>
          <t>Yes</t>
        </is>
      </c>
    </row>
    <row r="15">
      <c r="A15" t="inlineStr">
        <is>
          <t>NextAction</t>
        </is>
      </c>
      <c r="B15" t="inlineStr">
        <is>
          <t>Confirm full-text setup and consolidation; complete screening and record time</t>
        </is>
      </c>
      <c r="C15" t="inlineStr">
        <is>
          <t>Yes</t>
        </is>
      </c>
    </row>
    <row r="16">
      <c r="A16" t="inlineStr">
        <is>
          <t>TargetDate</t>
        </is>
      </c>
      <c r="B16" t="inlineStr">
        <is>
          <t>Next 1–2 weeks</t>
        </is>
      </c>
      <c r="C16" t="inlineStr">
        <is>
          <t>Yes</t>
        </is>
      </c>
    </row>
    <row r="17">
      <c r="A17" t="inlineStr">
        <is>
          <t>Variance</t>
        </is>
      </c>
      <c r="B17" t="inlineStr">
        <is>
          <t>Full-text screening reported underway; study-side confirmation pending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2026-09-10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In Progress; setup confirmation pending</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Received</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Received</t>
        </is>
      </c>
      <c r="G35" t="inlineStr">
        <is>
          <t>Yes</t>
        </is>
      </c>
    </row>
    <row r="36">
      <c r="A36" t="inlineStr">
        <is>
          <t>Extraction</t>
        </is>
      </c>
      <c r="B36" t="inlineStr">
        <is>
          <t>Yes</t>
        </is>
      </c>
      <c r="C36" t="inlineStr">
        <is>
          <t>Received</t>
        </is>
      </c>
      <c r="G36" t="inlineStr">
        <is>
          <t>Yes</t>
        </is>
      </c>
    </row>
    <row r="37">
      <c r="A37" t="inlineStr">
        <is>
          <t>Protocol</t>
        </is>
      </c>
      <c r="B37" t="inlineStr">
        <is>
          <t>Draft</t>
        </is>
      </c>
      <c r="C37" t="inlineStr">
        <is>
          <t>Awaiting final template revisions</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Active</t>
        </is>
      </c>
      <c r="H42" t="inlineStr">
        <is>
          <t>Yes</t>
        </is>
      </c>
    </row>
    <row r="43">
      <c r="A43" t="inlineStr">
        <is>
          <t>Abstract Screening</t>
        </is>
      </c>
      <c r="B43" t="inlineStr">
        <is>
          <t>100</t>
        </is>
      </c>
      <c r="C43" t="n">
        <v>100</v>
      </c>
      <c r="D43" t="inlineStr">
        <is>
          <t>Complete</t>
        </is>
      </c>
      <c r="G43" t="inlineStr">
        <is>
          <t>Both title/abstract screening workflows complete</t>
        </is>
      </c>
      <c r="H43" t="inlineStr">
        <is>
          <t>Yes</t>
        </is>
      </c>
    </row>
    <row r="44">
      <c r="A44" t="inlineStr">
        <is>
          <t>Full-text Screening</t>
        </is>
      </c>
      <c r="D44" t="inlineStr">
        <is>
          <t>In Progress / Under Review</t>
        </is>
      </c>
      <c r="G44" t="inlineStr">
        <is>
          <t>Jeremy reported both teams progressing through full text; confirmation requested from Sean and Meghan</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inlineStr">
        <is>
          <t>NK abstract-screening setup and validation completed</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inlineStr">
        <is>
          <t>NK abstract-screening setup and validation completed</t>
        </is>
      </c>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Complete</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inlineStr">
        <is>
          <t>Nested Knowledge title/abstract screening complete</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Pending</t>
        </is>
      </c>
      <c r="J67" s="18" t="n"/>
      <c r="K67" s="18" t="n"/>
      <c r="L67" s="18" t="inlineStr">
        <is>
          <t>Confirm/export the final NK output and share it with Sean</t>
        </is>
      </c>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Pending</t>
        </is>
      </c>
      <c r="J68" s="18" t="n"/>
      <c r="K68" s="18" t="n"/>
      <c r="L68" s="18" t="inlineStr">
        <is>
          <t>Confirm/export the final NK output and share it with Sean</t>
        </is>
      </c>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inlineStr">
        <is>
          <t>NK abstract-screening usability survey sent on 9 September</t>
        </is>
      </c>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Under Review</t>
        </is>
      </c>
      <c r="J74" s="18" t="n"/>
      <c r="K74" s="18" t="n"/>
      <c r="L74" s="18" t="inlineStr">
        <is>
          <t>Team reports full-text screening underway; confirm the retrieval and upload package</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Under Review</t>
        </is>
      </c>
      <c r="J77" s="18" t="n"/>
      <c r="K77" s="18" t="n"/>
      <c r="L77" s="18" t="inlineStr">
        <is>
          <t>Confirm criteria, tool setup and consolidation with Sean and Meghan</t>
        </is>
      </c>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Under Review</t>
        </is>
      </c>
      <c r="J78" s="18" t="n"/>
      <c r="K78" s="18" t="n"/>
      <c r="L78" s="18" t="inlineStr">
        <is>
          <t>Confirm criteria, tool setup and consolidation with Sean and Meghan</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Under Review</t>
        </is>
      </c>
      <c r="J79" s="18" t="n"/>
      <c r="K79" s="18" t="n"/>
      <c r="L79" s="18" t="inlineStr">
        <is>
          <t>Confirm criteria, tool setup and consolidation with Sean and Meghan</t>
        </is>
      </c>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In Progress</t>
        </is>
      </c>
      <c r="J80" s="18" t="n"/>
      <c r="K80" s="18" t="n"/>
      <c r="L80" s="18" t="inlineStr">
        <is>
          <t>Review team reports both Covidence and NK full-text screening underway</t>
        </is>
      </c>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In Progress</t>
        </is>
      </c>
      <c r="J81" s="18" t="n"/>
      <c r="K81" s="18" t="n"/>
      <c r="L81" s="18" t="inlineStr">
        <is>
          <t>Review team reports both Covidence and NK full-text screening underway</t>
        </is>
      </c>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task-phase1-06-001</t>
        </is>
      </c>
      <c r="B115" t="inlineStr">
        <is>
          <t>Complete Nested Knowledge abstract screening</t>
        </is>
      </c>
      <c r="C115" t="inlineStr">
        <is>
          <t>Review Team / Nested Knowledge</t>
        </is>
      </c>
      <c r="D115" t="inlineStr">
        <is>
          <t>Complete</t>
        </is>
      </c>
      <c r="E115" t="inlineStr">
        <is>
          <t>Medium</t>
        </is>
      </c>
      <c r="F115" t="inlineStr">
        <is>
          <t>2026-09-09</t>
        </is>
      </c>
      <c r="G115" t="inlineStr">
        <is>
          <t>NK screening completion</t>
        </is>
      </c>
      <c r="H115" t="inlineStr">
        <is>
          <t>Both abstract-screening workflows completed</t>
        </is>
      </c>
      <c r="I115" t="inlineStr">
        <is>
          <t>Email</t>
        </is>
      </c>
      <c r="J115" t="inlineStr">
        <is>
          <t>2026-09-09</t>
        </is>
      </c>
      <c r="K115" t="inlineStr">
        <is>
          <t>Yes</t>
        </is>
      </c>
    </row>
    <row r="116">
      <c r="A116" t="inlineStr">
        <is>
          <t>task-phase1-06-002</t>
        </is>
      </c>
      <c r="B116" t="inlineStr">
        <is>
          <t>Keep Covidence full-text screening paused</t>
        </is>
      </c>
      <c r="C116" t="inlineStr">
        <is>
          <t>Jeremy Steen / Bradley Johnston</t>
        </is>
      </c>
      <c r="D116" t="inlineStr">
        <is>
          <t>Complete</t>
        </is>
      </c>
      <c r="E116" t="inlineStr">
        <is>
          <t>Low</t>
        </is>
      </c>
      <c r="F116" t="inlineStr">
        <is>
          <t>Confirmed</t>
        </is>
      </c>
      <c r="G116" t="inlineStr">
        <is>
          <t>Parallel workflow sequencing</t>
        </is>
      </c>
      <c r="H116" t="inlineStr">
        <is>
          <t>Conventional full-text screening will remain paused until NK abstract screening finishes.</t>
        </is>
      </c>
      <c r="I116" t="inlineStr">
        <is>
          <t>Email</t>
        </is>
      </c>
      <c r="J116" t="inlineStr">
        <is>
          <t>2026-08-20</t>
        </is>
      </c>
      <c r="K116" t="inlineStr">
        <is>
          <t>Yes</t>
        </is>
      </c>
    </row>
    <row r="117">
      <c r="A117" t="inlineStr">
        <is>
          <t>task-phase1-06-003</t>
        </is>
      </c>
      <c r="B117" t="inlineStr">
        <is>
          <t>Confirm NK screening completion and export</t>
        </is>
      </c>
      <c r="C117" t="inlineStr">
        <is>
          <t>Review Team / Response Team</t>
        </is>
      </c>
      <c r="D117" t="inlineStr">
        <is>
          <t>In Progress</t>
        </is>
      </c>
      <c r="E117" t="inlineStr">
        <is>
          <t>Medium</t>
        </is>
      </c>
      <c r="F117" t="inlineStr">
        <is>
          <t>Immediate</t>
        </is>
      </c>
      <c r="G117" t="inlineStr">
        <is>
          <t>NK abstract screening</t>
        </is>
      </c>
      <c r="H117" t="inlineStr">
        <is>
          <t>Confirm and export the final NK abstract-screening output</t>
        </is>
      </c>
      <c r="I117" t="inlineStr">
        <is>
          <t>Project tracking</t>
        </is>
      </c>
      <c r="J117" t="inlineStr">
        <is>
          <t>2026-09-09</t>
        </is>
      </c>
      <c r="K117" t="inlineStr">
        <is>
          <t>Yes</t>
        </is>
      </c>
    </row>
    <row r="118">
      <c r="A118" t="inlineStr">
        <is>
          <t>task-phase1-06-004</t>
        </is>
      </c>
      <c r="B118" t="inlineStr">
        <is>
          <t>Start full-text screening after both arms align</t>
        </is>
      </c>
      <c r="C118" t="inlineStr">
        <is>
          <t>Review Team / Response Team</t>
        </is>
      </c>
      <c r="D118" t="inlineStr">
        <is>
          <t>Under Review</t>
        </is>
      </c>
      <c r="E118" t="inlineStr">
        <is>
          <t>Medium</t>
        </is>
      </c>
      <c r="F118" t="inlineStr">
        <is>
          <t>Next 1–2 weeks</t>
        </is>
      </c>
      <c r="G118" t="inlineStr">
        <is>
          <t>NK and conventional abstract-screening completion</t>
        </is>
      </c>
      <c r="H118" t="inlineStr">
        <is>
          <t>Full-text screening reported underway; setup and consolidation confirmation pending</t>
        </is>
      </c>
      <c r="I118" t="inlineStr">
        <is>
          <t>Project tracking</t>
        </is>
      </c>
      <c r="J118" t="inlineStr">
        <is>
          <t>2026-09-09</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n"/>
    </row>
    <row r="122">
      <c r="A122" t="inlineStr">
        <is>
          <t>comm-phase1-06-001</t>
        </is>
      </c>
      <c r="B122" t="inlineStr">
        <is>
          <t>2026-09-09</t>
        </is>
      </c>
      <c r="C122" t="inlineStr">
        <is>
          <t>Probiotics abstract screening complete; full-text screening underway</t>
        </is>
      </c>
      <c r="D122" t="inlineStr">
        <is>
          <t>Jeremy Steen / Bradley Johnston / Krishna</t>
        </is>
      </c>
      <c r="E122" t="inlineStr">
        <is>
          <t>Sean / Meghan / Review Team</t>
        </is>
      </c>
      <c r="F122" t="inlineStr">
        <is>
          <t>Immediate confirmation</t>
        </is>
      </c>
      <c r="G122" t="inlineStr">
        <is>
          <t>Under Review</t>
        </is>
      </c>
      <c r="H122" t="inlineStr">
        <is>
          <t>Jeremy confirmed both abstract arms complete and reported full-text screening underway; study-side confirmation requested</t>
        </is>
      </c>
      <c r="I122" t="inlineStr">
        <is>
          <t>task-phase1-06-004</t>
        </is>
      </c>
      <c r="J122" t="inlineStr">
        <is>
          <t>Confirm full-text setup and consolidation</t>
        </is>
      </c>
      <c r="K122" t="inlineStr">
        <is>
          <t>Email</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setup/consolidation confirmation pending</t>
        </is>
      </c>
      <c r="B126" t="inlineStr">
        <is>
          <t>Medium</t>
        </is>
      </c>
      <c r="C126" t="inlineStr">
        <is>
          <t>Sean / Meghan / Review Team</t>
        </is>
      </c>
      <c r="D126" t="inlineStr">
        <is>
          <t>Immediate</t>
        </is>
      </c>
      <c r="E126" t="inlineStr">
        <is>
          <t>Under Review</t>
        </is>
      </c>
      <c r="F126" t="inlineStr">
        <is>
          <t>Both teams report full-text screening underway; confirm that study requirements are satisfied</t>
        </is>
      </c>
      <c r="G126" t="inlineStr">
        <is>
          <t>Yes</t>
        </is>
      </c>
    </row>
  </sheetData>
  <mergeCells count="1">
    <mergeCell ref="A1:J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phase1-07 Human Milk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phase1-07</t>
        </is>
      </c>
      <c r="C5" t="inlineStr">
        <is>
          <t>Yes</t>
        </is>
      </c>
    </row>
    <row r="6">
      <c r="A6" t="inlineStr">
        <is>
          <t>ShortName</t>
        </is>
      </c>
      <c r="B6" t="inlineStr">
        <is>
          <t>Human Milk Fortifier</t>
        </is>
      </c>
      <c r="C6" t="inlineStr">
        <is>
          <t>Yes</t>
        </is>
      </c>
    </row>
    <row r="7">
      <c r="A7" t="inlineStr">
        <is>
          <t>ReviewTitle</t>
        </is>
      </c>
      <c r="B7" t="inlineStr">
        <is>
          <t>Human milk-derived versus bovine milk-derived fortifier for prevention of mortality and morbidity in preterm neonates</t>
        </is>
      </c>
      <c r="C7" t="inlineStr">
        <is>
          <t>Yes</t>
        </is>
      </c>
    </row>
    <row r="8">
      <c r="A8" t="inlineStr">
        <is>
          <t>Phase</t>
        </is>
      </c>
      <c r="B8" t="inlineStr">
        <is>
          <t>Phase 1</t>
        </is>
      </c>
      <c r="C8" t="inlineStr">
        <is>
          <t>Yes</t>
        </is>
      </c>
    </row>
    <row r="9">
      <c r="A9" t="inlineStr">
        <is>
          <t>Status</t>
        </is>
      </c>
      <c r="B9" t="inlineStr">
        <is>
          <t>Abstract-screening completion not yet confirmed; full-text setup pending</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Mohan Pammi</t>
        </is>
      </c>
      <c r="C12" t="inlineStr">
        <is>
          <t>Yes</t>
        </is>
      </c>
    </row>
    <row r="13">
      <c r="A13" t="inlineStr">
        <is>
          <t>CurrentStage</t>
        </is>
      </c>
      <c r="B13" t="inlineStr">
        <is>
          <t>Murali and Michelle began screening; completion confirmation is now overdue</t>
        </is>
      </c>
      <c r="C13" t="inlineStr">
        <is>
          <t>Yes</t>
        </is>
      </c>
    </row>
    <row r="14">
      <c r="A14" t="inlineStr">
        <is>
          <t>CurrentUpdate</t>
        </is>
      </c>
      <c r="B14" t="inlineStr">
        <is>
          <t>Abstract screening started; Mohan also confirmed likely project access</t>
        </is>
      </c>
      <c r="C14" t="inlineStr">
        <is>
          <t>Yes</t>
        </is>
      </c>
    </row>
    <row r="15">
      <c r="A15" t="inlineStr">
        <is>
          <t>NextAction</t>
        </is>
      </c>
      <c r="B15" t="inlineStr">
        <is>
          <t>Follow up with Murali; after confirmation, circulate the survey and prepare full-text screening</t>
        </is>
      </c>
      <c r="C15" t="inlineStr">
        <is>
          <t>Yes</t>
        </is>
      </c>
    </row>
    <row r="16">
      <c r="A16" t="inlineStr">
        <is>
          <t>TargetDate</t>
        </is>
      </c>
      <c r="B16" t="inlineStr">
        <is>
          <t>Immediate follow-up</t>
        </is>
      </c>
      <c r="C16" t="inlineStr">
        <is>
          <t>Yes</t>
        </is>
      </c>
    </row>
    <row r="17">
      <c r="A17" t="inlineStr">
        <is>
          <t>Variance</t>
        </is>
      </c>
      <c r="B17" t="inlineStr">
        <is>
          <t>Completion confirmation pending; full-text setup cannot proceed yet</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Active</t>
        </is>
      </c>
      <c r="F26" t="inlineStr">
        <is>
          <t>Yes</t>
        </is>
      </c>
    </row>
    <row r="27">
      <c r="A27" t="inlineStr">
        <is>
          <t>fullText</t>
        </is>
      </c>
      <c r="B27" t="inlineStr">
        <is>
          <t>Pending</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Deduplicated search results received August 3</t>
        </is>
      </c>
      <c r="G33" t="inlineStr">
        <is>
          <t>Yes</t>
        </is>
      </c>
    </row>
    <row r="34">
      <c r="A34" t="inlineStr">
        <is>
          <t>PDFs</t>
        </is>
      </c>
      <c r="B34" t="inlineStr">
        <is>
          <t>Pending</t>
        </is>
      </c>
      <c r="C34" t="inlineStr">
        <is>
          <t>Study materials collection underway</t>
        </is>
      </c>
      <c r="G34" t="inlineStr">
        <is>
          <t>Yes</t>
        </is>
      </c>
    </row>
    <row r="35">
      <c r="A35" t="inlineStr">
        <is>
          <t>Criteria</t>
        </is>
      </c>
      <c r="B35" t="inlineStr">
        <is>
          <t>Yes</t>
        </is>
      </c>
      <c r="C35" t="inlineStr">
        <is>
          <t>Abstract and full-text criteria approved; AI responses generated</t>
        </is>
      </c>
      <c r="G35" t="inlineStr">
        <is>
          <t>Yes</t>
        </is>
      </c>
    </row>
    <row r="36">
      <c r="A36" t="inlineStr">
        <is>
          <t>Extraction</t>
        </is>
      </c>
      <c r="B36" t="inlineStr">
        <is>
          <t>Yes</t>
        </is>
      </c>
      <c r="C36" t="inlineStr">
        <is>
          <t>Selected data items received/shared</t>
        </is>
      </c>
      <c r="G36" t="inlineStr">
        <is>
          <t>Yes</t>
        </is>
      </c>
    </row>
    <row r="37">
      <c r="A37" t="inlineStr">
        <is>
          <t>Protocol</t>
        </is>
      </c>
      <c r="B37" t="inlineStr">
        <is>
          <t>Yes</t>
        </is>
      </c>
      <c r="C37" t="inlineStr">
        <is>
          <t>Published review accepted in lieu of a separate protocol</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Complete</t>
        </is>
      </c>
      <c r="G42" t="inlineStr">
        <is>
          <t>NK project contains 2,024 references; criteria approved and AI configuration completed</t>
        </is>
      </c>
      <c r="H42" t="inlineStr">
        <is>
          <t>Yes</t>
        </is>
      </c>
    </row>
    <row r="43">
      <c r="A43" t="inlineStr">
        <is>
          <t>Abstract Screening</t>
        </is>
      </c>
      <c r="D43" t="inlineStr">
        <is>
          <t>In Progress</t>
        </is>
      </c>
      <c r="G43" t="inlineStr">
        <is>
          <t>Abstract-screening completion has not yet been confirmed</t>
        </is>
      </c>
      <c r="H43" t="inlineStr">
        <is>
          <t>Yes</t>
        </is>
      </c>
    </row>
    <row r="44">
      <c r="A44" t="inlineStr">
        <is>
          <t>Full-text Screening</t>
        </is>
      </c>
      <c r="D44" t="inlineStr">
        <is>
          <t>Pending</t>
        </is>
      </c>
      <c r="G44" t="inlineStr">
        <is>
          <t>Full-text setup pending abstract-screening confirmation and survey circulation</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Complete</t>
        </is>
      </c>
      <c r="J54" s="18" t="n"/>
      <c r="K54" s="18" t="n"/>
      <c r="L54" t="inlineStr">
        <is>
          <t>Shared folder is in use; selected data items were uploaded.</t>
        </is>
      </c>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 / Under Review</t>
        </is>
      </c>
      <c r="J55" s="18" t="n"/>
      <c r="K55" s="18" t="n"/>
      <c r="L55" s="18" t="inlineStr">
        <is>
          <t>Murali and Michelle are actively screening; Mohan likely confirmed access through mohanv@bcm.edu; Gautham’s access remains unconfirmed</t>
        </is>
      </c>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Complete</t>
        </is>
      </c>
      <c r="J58" s="18" t="n"/>
      <c r="K58" s="18" t="n"/>
      <c r="L58" t="inlineStr">
        <is>
          <t>Deduplicated RIS received with 2,053 unique records.</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Eligibility criteria and protocol information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Complete</t>
        </is>
      </c>
      <c r="J61" s="18" t="n"/>
      <c r="K61" s="18" t="n"/>
      <c r="L61" t="inlineStr">
        <is>
          <t>Questions on the extraction structure were addressed by the review team.</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Comments addressed; final confirmation remains.</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Complete</t>
        </is>
      </c>
      <c r="J63" s="18" t="n"/>
      <c r="K63" s="18" t="n"/>
      <c r="L63" t="inlineStr">
        <is>
          <t>Initial NK project setup completed with 2,024 references</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inlineStr">
        <is>
          <t>Criteria approved and AI responses generated on 26 August</t>
        </is>
      </c>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inlineStr">
        <is>
          <t>Conventional abstract screening underway</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In Progress</t>
        </is>
      </c>
      <c r="J66" s="18" t="n"/>
      <c r="K66" s="18" t="n"/>
      <c r="L66" s="18" t="inlineStr">
        <is>
          <t>AI-assisted abstract screening underway</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inlineStr">
        <is>
          <t>Send the short usability survey once abstract screening is complete</t>
        </is>
      </c>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Complete</t>
        </is>
      </c>
      <c r="J77" s="18" t="n"/>
      <c r="K77" s="18" t="n"/>
      <c r="L77" s="18" t="inlineStr">
        <is>
          <t>Full-text criteria revised and approved on 26 August</t>
        </is>
      </c>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task-phase1-07-001</t>
        </is>
      </c>
      <c r="B115" t="inlineStr">
        <is>
          <t>Confirm Murali's Nested Knowledge access</t>
        </is>
      </c>
      <c r="C115" t="inlineStr">
        <is>
          <t>Murali / Response Team</t>
        </is>
      </c>
      <c r="D115" t="inlineStr">
        <is>
          <t>Complete</t>
        </is>
      </c>
      <c r="E115" t="inlineStr">
        <is>
          <t>High</t>
        </is>
      </c>
      <c r="F115" t="inlineStr">
        <is>
          <t>Complete</t>
        </is>
      </c>
      <c r="G115" t="inlineStr">
        <is>
          <t>NK invitation</t>
        </is>
      </c>
      <c r="H115" t="inlineStr">
        <is>
          <t>Murali’s access confirmed through active screening</t>
        </is>
      </c>
      <c r="I115" t="inlineStr">
        <is>
          <t>Email</t>
        </is>
      </c>
      <c r="J115" t="inlineStr">
        <is>
          <t>2026-09-02</t>
        </is>
      </c>
      <c r="K115" t="inlineStr">
        <is>
          <t>Yes</t>
        </is>
      </c>
    </row>
    <row r="116">
      <c r="A116" t="inlineStr">
        <is>
          <t>task-phase1-07-002</t>
        </is>
      </c>
      <c r="B116" t="inlineStr">
        <is>
          <t>Approve abstract and full-text criteria</t>
        </is>
      </c>
      <c r="C116" t="inlineStr">
        <is>
          <t>Murali / Review Team</t>
        </is>
      </c>
      <c r="D116" t="inlineStr">
        <is>
          <t>Complete</t>
        </is>
      </c>
      <c r="E116" t="inlineStr">
        <is>
          <t>High</t>
        </is>
      </c>
      <c r="F116" t="inlineStr">
        <is>
          <t>Complete</t>
        </is>
      </c>
      <c r="G116" t="inlineStr">
        <is>
          <t>NK project setup</t>
        </is>
      </c>
      <c r="H116" t="inlineStr">
        <is>
          <t>Abstract and full-text criteria approved; AI responses generated</t>
        </is>
      </c>
      <c r="I116" t="inlineStr">
        <is>
          <t>Project tracking</t>
        </is>
      </c>
      <c r="J116" t="inlineStr">
        <is>
          <t>2026-08-26</t>
        </is>
      </c>
      <c r="K116" t="inlineStr">
        <is>
          <t>Yes</t>
        </is>
      </c>
    </row>
    <row r="117">
      <c r="A117" t="inlineStr">
        <is>
          <t>task-phase1-07-003</t>
        </is>
      </c>
      <c r="B117" t="inlineStr">
        <is>
          <t>Complete abstract screening and notify the project team</t>
        </is>
      </c>
      <c r="C117" t="inlineStr">
        <is>
          <t>Review Team / Nested Knowledge</t>
        </is>
      </c>
      <c r="D117" t="inlineStr">
        <is>
          <t>Needs Action</t>
        </is>
      </c>
      <c r="E117" t="inlineStr">
        <is>
          <t>Medium</t>
        </is>
      </c>
      <c r="F117" t="inlineStr">
        <is>
          <t>Immediate</t>
        </is>
      </c>
      <c r="G117" t="inlineStr">
        <is>
          <t>Abstract screening underway</t>
        </is>
      </c>
      <c r="H117" t="inlineStr">
        <is>
          <t>Follow up for completion confirmation, then circulate the survey and prepare full-text setup</t>
        </is>
      </c>
      <c r="I117" t="inlineStr">
        <is>
          <t>Project tracking</t>
        </is>
      </c>
      <c r="J117" t="inlineStr">
        <is>
          <t>2026-09-02</t>
        </is>
      </c>
      <c r="K117" t="inlineStr">
        <is>
          <t>Yes</t>
        </is>
      </c>
    </row>
    <row r="118">
      <c r="A118" t="inlineStr">
        <is>
          <t>task-phase1-07-004</t>
        </is>
      </c>
      <c r="B118" t="inlineStr">
        <is>
          <t>Confirm published review/protocol package</t>
        </is>
      </c>
      <c r="C118" t="inlineStr">
        <is>
          <t>Krishna / Review Team</t>
        </is>
      </c>
      <c r="D118" t="inlineStr">
        <is>
          <t>Complete</t>
        </is>
      </c>
      <c r="E118" t="inlineStr">
        <is>
          <t>Low</t>
        </is>
      </c>
      <c r="F118" t="inlineStr">
        <is>
          <t>Complete</t>
        </is>
      </c>
      <c r="G118" t="inlineStr">
        <is>
          <t>Protocol replacement</t>
        </is>
      </c>
      <c r="H118" t="inlineStr">
        <is>
          <t>Published review accepted in lieu of a separate protocol.</t>
        </is>
      </c>
      <c r="I118" t="inlineStr">
        <is>
          <t>Project tracking</t>
        </is>
      </c>
      <c r="J118" t="inlineStr">
        <is>
          <t>2026-08-20</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n"/>
    </row>
    <row r="122">
      <c r="A122" t="inlineStr">
        <is>
          <t>comm-phase1-07-001</t>
        </is>
      </c>
      <c r="B122" t="inlineStr">
        <is>
          <t>2026-09-02</t>
        </is>
      </c>
      <c r="C122" t="inlineStr">
        <is>
          <t>Human Milk abstract screening underway</t>
        </is>
      </c>
      <c r="D122" t="inlineStr">
        <is>
          <t>Murali / Michelle / Mohan / Krishna / Meghan</t>
        </is>
      </c>
      <c r="E122" t="inlineStr">
        <is>
          <t>Murali / Michelle / Krishna</t>
        </is>
      </c>
      <c r="F122" t="inlineStr">
        <is>
          <t>2026-09-06</t>
        </is>
      </c>
      <c r="G122" t="inlineStr">
        <is>
          <t>In Progress</t>
        </is>
      </c>
      <c r="H122" t="inlineStr">
        <is>
          <t>Murali and Michelle started abstract screening; completion expected this week and full-text screening planned next week</t>
        </is>
      </c>
      <c r="I122" t="inlineStr">
        <is>
          <t>task-phase1-07-003</t>
        </is>
      </c>
      <c r="J122" t="inlineStr">
        <is>
          <t>Complete abstract screening, circulate survey and prepare full-text setup</t>
        </is>
      </c>
      <c r="K122" t="inlineStr">
        <is>
          <t>Email</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Complete abstract screening and prepare full-text setup</t>
        </is>
      </c>
      <c r="B126" t="inlineStr">
        <is>
          <t>Medium</t>
        </is>
      </c>
      <c r="C126" t="inlineStr">
        <is>
          <t>Review Team / Krishna / Nested Knowledge</t>
        </is>
      </c>
      <c r="D126" t="inlineStr">
        <is>
          <t>Immediate</t>
        </is>
      </c>
      <c r="E126" t="inlineStr">
        <is>
          <t>Needs Action</t>
        </is>
      </c>
      <c r="F126" t="inlineStr">
        <is>
          <t>Completion confirmation is overdue; follow up before circulating the survey and starting full-text setup</t>
        </is>
      </c>
      <c r="G126" t="inlineStr">
        <is>
          <t>Yes</t>
        </is>
      </c>
    </row>
  </sheetData>
  <mergeCells count="1">
    <mergeCell ref="A1:J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M125"/>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phase1-08 LNS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phase1-08</t>
        </is>
      </c>
      <c r="C5" t="inlineStr">
        <is>
          <t>Yes</t>
        </is>
      </c>
    </row>
    <row r="6">
      <c r="A6" t="inlineStr">
        <is>
          <t>ShortName</t>
        </is>
      </c>
      <c r="B6" t="inlineStr">
        <is>
          <t>LNS</t>
        </is>
      </c>
      <c r="C6" t="inlineStr">
        <is>
          <t>Yes</t>
        </is>
      </c>
    </row>
    <row r="7">
      <c r="A7" t="inlineStr">
        <is>
          <t>ReviewTitle</t>
        </is>
      </c>
      <c r="B7" t="inlineStr">
        <is>
          <t>Preventive lipid-based nutrient supplements given with complementary foods to infants and young children 6 to 23 months of age for health, nutrition, and developmental outcomes</t>
        </is>
      </c>
      <c r="C7" t="inlineStr">
        <is>
          <t>Yes</t>
        </is>
      </c>
    </row>
    <row r="8">
      <c r="A8" t="inlineStr">
        <is>
          <t>Phase</t>
        </is>
      </c>
      <c r="B8" t="inlineStr">
        <is>
          <t>Phase 1</t>
        </is>
      </c>
      <c r="C8" t="inlineStr">
        <is>
          <t>Yes</t>
        </is>
      </c>
    </row>
    <row r="9">
      <c r="A9" t="inlineStr">
        <is>
          <t>Status</t>
        </is>
      </c>
      <c r="B9" t="inlineStr">
        <is>
          <t>Laser AI setup ready; reference-count confirmation pending</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Decision flow approved; 14,743 references loaded before the final four searches</t>
        </is>
      </c>
      <c r="C13" t="inlineStr">
        <is>
          <t>Yes</t>
        </is>
      </c>
    </row>
    <row r="14">
      <c r="A14" t="inlineStr">
        <is>
          <t>CurrentUpdate</t>
        </is>
      </c>
      <c r="B14" t="inlineStr">
        <is>
          <t>Decision flow approved; 14,743 references loaded before the final four searches</t>
        </is>
      </c>
      <c r="C14" t="inlineStr">
        <is>
          <t>Yes</t>
        </is>
      </c>
    </row>
    <row r="15">
      <c r="A15" t="inlineStr">
        <is>
          <t>NextAction</t>
        </is>
      </c>
      <c r="B15" t="inlineStr">
        <is>
          <t>Confirm the 14,743-reference count and provide the final four searches</t>
        </is>
      </c>
      <c r="C15" t="inlineStr">
        <is>
          <t>Yes</t>
        </is>
      </c>
    </row>
    <row r="16">
      <c r="A16" t="inlineStr">
        <is>
          <t>TargetDate</t>
        </is>
      </c>
      <c r="B16" t="inlineStr">
        <is>
          <t>Awaiting review-team confirmation</t>
        </is>
      </c>
      <c r="C16" t="inlineStr">
        <is>
          <t>Yes</t>
        </is>
      </c>
    </row>
    <row r="17">
      <c r="A17" t="inlineStr">
        <is>
          <t>Variance</t>
        </is>
      </c>
      <c r="B17" t="inlineStr">
        <is>
          <t>Setup ready; final reference set not yet confirmed</t>
        </is>
      </c>
      <c r="C17" t="inlineStr">
        <is>
          <t>Yes</t>
        </is>
      </c>
    </row>
    <row r="18">
      <c r="A18" t="inlineStr">
        <is>
          <t>Assessment</t>
        </is>
      </c>
      <c r="B18" t="inlineStr">
        <is>
          <t>Waiting on Others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2026-09-01</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Active</t>
        </is>
      </c>
      <c r="F25" t="inlineStr">
        <is>
          <t>Yes</t>
        </is>
      </c>
    </row>
    <row r="26">
      <c r="A26" t="inlineStr">
        <is>
          <t>abstract</t>
        </is>
      </c>
      <c r="B26" t="inlineStr">
        <is>
          <t>Pending</t>
        </is>
      </c>
      <c r="F26" t="inlineStr">
        <is>
          <t>Yes</t>
        </is>
      </c>
    </row>
    <row r="27">
      <c r="A27" t="inlineStr">
        <is>
          <t>fullText</t>
        </is>
      </c>
      <c r="B27" t="inlineStr">
        <is>
          <t>Not Started</t>
        </is>
      </c>
      <c r="F27" t="inlineStr">
        <is>
          <t>Yes</t>
        </is>
      </c>
    </row>
    <row r="28">
      <c r="A28" t="inlineStr">
        <is>
          <t>extraction</t>
        </is>
      </c>
      <c r="B28" t="inlineStr">
        <is>
          <t>Not Started</t>
        </is>
      </c>
      <c r="F28" t="inlineStr">
        <is>
          <t>Yes</t>
        </is>
      </c>
    </row>
    <row r="29">
      <c r="A29" t="inlineStr">
        <is>
          <t>analysis</t>
        </is>
      </c>
      <c r="B29" t="inlineStr">
        <is>
          <t>Not Started</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Partial</t>
        </is>
      </c>
      <c r="C33" t="inlineStr">
        <is>
          <t>14,743 deduplicated references loaded; four searches still outstanding</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Decision flow approved on 28 August</t>
        </is>
      </c>
      <c r="G35" t="inlineStr">
        <is>
          <t>Yes</t>
        </is>
      </c>
    </row>
    <row r="36">
      <c r="A36" t="inlineStr">
        <is>
          <t>Extraction</t>
        </is>
      </c>
      <c r="B36" t="inlineStr">
        <is>
          <t>Yes</t>
        </is>
      </c>
      <c r="C36" t="inlineStr">
        <is>
          <t>Selected data items saved with minor clarifications</t>
        </is>
      </c>
      <c r="G36" t="inlineStr">
        <is>
          <t>Yes</t>
        </is>
      </c>
    </row>
    <row r="37">
      <c r="A37" t="inlineStr">
        <is>
          <t>Protocol</t>
        </is>
      </c>
      <c r="B37" t="inlineStr">
        <is>
          <t>Yes</t>
        </is>
      </c>
      <c r="C37" t="inlineStr">
        <is>
          <t>Protocol and criteria reviewed; setup approved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Complete / Under Review</t>
        </is>
      </c>
      <c r="G42" t="inlineStr">
        <is>
          <t>Project ready with 14,743 records; awaiting count confirmation and four final searches</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inlineStr"/>
      <c r="K49" s="18" t="inlineStr"/>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inlineStr"/>
      <c r="K50" s="18" t="inlineStr"/>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inlineStr"/>
      <c r="K51" s="18" t="inlineStr"/>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inlineStr"/>
      <c r="K52" s="18" t="inlineStr"/>
      <c r="L52" s="18" t="inlineStr">
        <is>
          <t>Laser AI allocated</t>
        </is>
      </c>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Pending</t>
        </is>
      </c>
      <c r="J53" s="18" t="inlineStr"/>
      <c r="K53" s="18" t="inlineStr"/>
      <c r="L53" s="18" t="inlineStr"/>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Pending</t>
        </is>
      </c>
      <c r="J54" s="18" t="inlineStr"/>
      <c r="K54" s="18" t="inlineStr"/>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Pending</t>
        </is>
      </c>
      <c r="J55" s="18" t="inlineStr"/>
      <c r="K55" s="18" t="inlineStr"/>
      <c r="L55" s="18" t="inlineStr"/>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Pending</t>
        </is>
      </c>
      <c r="J56" s="18" t="inlineStr"/>
      <c r="K56" s="18" t="inlineStr"/>
      <c r="L56" s="18" t="inlineStr"/>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Pending</t>
        </is>
      </c>
      <c r="J57" s="18" t="inlineStr"/>
      <c r="K57" s="18" t="inlineStr"/>
      <c r="L57" s="18" t="inlineStr"/>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Pending</t>
        </is>
      </c>
      <c r="J58" s="18" t="inlineStr"/>
      <c r="K58" s="18" t="inlineStr"/>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inlineStr"/>
      <c r="K59" s="18" t="inlineStr"/>
      <c r="L59" t="inlineStr">
        <is>
          <t>Protocol and criteria reviewed; decision flow approved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inlineStr"/>
      <c r="K60" s="18" t="inlineStr"/>
      <c r="L60" t="inlineStr">
        <is>
          <t>Selected data items finalized and saved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Pending</t>
        </is>
      </c>
      <c r="J61" s="18" t="inlineStr"/>
      <c r="K61" s="18" t="inlineStr"/>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Pending</t>
        </is>
      </c>
      <c r="J62" s="18" t="inlineStr"/>
      <c r="K62" s="18" t="inlineStr"/>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Complete / Under Review</t>
        </is>
      </c>
      <c r="J63" s="18" t="inlineStr"/>
      <c r="K63" s="18" t="inlineStr"/>
      <c r="L63" t="inlineStr">
        <is>
          <t>Project ready with 14,743 references; four search additions pending</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Under Review</t>
        </is>
      </c>
      <c r="J64" s="18" t="inlineStr"/>
      <c r="K64" s="18" t="inlineStr"/>
      <c r="L64" s="18" t="inlineStr">
        <is>
          <t>Confirm expected reference count before distributing citations</t>
        </is>
      </c>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inlineStr"/>
      <c r="K65" s="18" t="inlineStr"/>
      <c r="L65" s="18" t="inlineStr"/>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inlineStr"/>
      <c r="K66" s="18" t="inlineStr"/>
      <c r="L66" s="18" t="inlineStr"/>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inlineStr"/>
      <c r="K67" s="18" t="inlineStr"/>
      <c r="L67" s="18" t="inlineStr"/>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inlineStr"/>
      <c r="K68" s="18" t="inlineStr"/>
      <c r="L68" s="18" t="inlineStr"/>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inlineStr"/>
      <c r="K69" s="18" t="inlineStr"/>
      <c r="L69" s="18" t="inlineStr"/>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inlineStr"/>
      <c r="K70" s="18" t="inlineStr"/>
      <c r="L70" s="18" t="inlineStr"/>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inlineStr"/>
      <c r="K71" s="18" t="inlineStr"/>
      <c r="L71" s="18" t="inlineStr"/>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inlineStr"/>
      <c r="K72" s="18" t="inlineStr"/>
      <c r="L72" s="18" t="inlineStr"/>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inlineStr"/>
      <c r="K73" s="18" t="inlineStr"/>
      <c r="L73" s="18" t="inlineStr"/>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inlineStr"/>
      <c r="K74" s="18" t="inlineStr"/>
      <c r="L74" s="18" t="inlineStr"/>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inlineStr"/>
      <c r="K75" s="18" t="inlineStr"/>
      <c r="L75" s="18" t="inlineStr"/>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inlineStr"/>
      <c r="K76" s="18" t="inlineStr"/>
      <c r="L76" s="18" t="inlineStr"/>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inlineStr"/>
      <c r="K77" s="18" t="inlineStr"/>
      <c r="L77" s="18" t="inlineStr"/>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inlineStr"/>
      <c r="K78" s="18" t="inlineStr"/>
      <c r="L78" s="18" t="inlineStr"/>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inlineStr"/>
      <c r="K79" s="18" t="inlineStr"/>
      <c r="L79" s="18" t="inlineStr"/>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inlineStr"/>
      <c r="K80" s="18" t="inlineStr"/>
      <c r="L80" s="18" t="inlineStr"/>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inlineStr"/>
      <c r="K81" s="18" t="inlineStr"/>
      <c r="L81" s="18" t="inlineStr"/>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inlineStr"/>
      <c r="K82" s="18" t="inlineStr"/>
      <c r="L82" s="18" t="inlineStr"/>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inlineStr"/>
      <c r="K83" s="18" t="inlineStr"/>
      <c r="L83" s="18" t="inlineStr"/>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inlineStr"/>
      <c r="K84" s="18" t="inlineStr"/>
      <c r="L84" s="18" t="inlineStr"/>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inlineStr"/>
      <c r="K85" s="18" t="inlineStr"/>
      <c r="L85" s="18" t="inlineStr"/>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inlineStr"/>
      <c r="K86" s="18" t="inlineStr"/>
      <c r="L86" s="18" t="inlineStr"/>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inlineStr"/>
      <c r="K87" s="18" t="inlineStr"/>
      <c r="L87" s="18" t="inlineStr"/>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inlineStr"/>
      <c r="K88" s="18" t="inlineStr"/>
      <c r="L88" s="18" t="inlineStr"/>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inlineStr"/>
      <c r="K89" s="18" t="inlineStr"/>
      <c r="L89" s="18" t="inlineStr"/>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inlineStr"/>
      <c r="K90" s="18" t="inlineStr"/>
      <c r="L90" s="18" t="inlineStr"/>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inlineStr"/>
      <c r="K91" s="18" t="inlineStr"/>
      <c r="L91" s="18" t="inlineStr"/>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inlineStr"/>
      <c r="K92" s="18" t="inlineStr"/>
      <c r="L92" s="18" t="inlineStr"/>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inlineStr"/>
      <c r="K93" s="18" t="inlineStr"/>
      <c r="L93" s="18" t="inlineStr"/>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inlineStr"/>
      <c r="K94" s="18" t="inlineStr"/>
      <c r="L94" s="18" t="inlineStr"/>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inlineStr"/>
      <c r="K95" s="18" t="inlineStr"/>
      <c r="L95" s="18" t="inlineStr"/>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inlineStr"/>
      <c r="K96" s="18" t="inlineStr"/>
      <c r="L96" s="18" t="inlineStr"/>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inlineStr"/>
      <c r="K97" s="18" t="inlineStr"/>
      <c r="L97" s="18" t="inlineStr"/>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inlineStr"/>
      <c r="K98" s="18" t="inlineStr"/>
      <c r="L98" s="18" t="inlineStr"/>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inlineStr"/>
      <c r="K99" s="18" t="inlineStr"/>
      <c r="L99" s="18" t="inlineStr"/>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inlineStr"/>
      <c r="K100" s="18" t="inlineStr"/>
      <c r="L100" s="18" t="inlineStr"/>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inlineStr"/>
      <c r="K101" s="18" t="inlineStr"/>
      <c r="L101" s="18" t="inlineStr"/>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inlineStr"/>
      <c r="K102" s="18" t="inlineStr"/>
      <c r="L102" s="18" t="inlineStr"/>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inlineStr"/>
      <c r="K103" s="18" t="inlineStr"/>
      <c r="L103" s="18" t="inlineStr"/>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inlineStr"/>
      <c r="K104" s="18" t="inlineStr"/>
      <c r="L104" s="18" t="inlineStr"/>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inlineStr"/>
      <c r="K105" s="18" t="inlineStr"/>
      <c r="L105" s="18" t="inlineStr"/>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inlineStr"/>
      <c r="K106" s="18" t="inlineStr"/>
      <c r="L106" s="18" t="inlineStr"/>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inlineStr"/>
      <c r="K107" s="18" t="inlineStr"/>
      <c r="L107" s="18" t="inlineStr"/>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inlineStr"/>
      <c r="K108" s="18" t="inlineStr"/>
      <c r="L108" s="18" t="inlineStr"/>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inlineStr"/>
      <c r="K109" s="18" t="inlineStr"/>
      <c r="L109" s="18" t="inlineStr"/>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inlineStr"/>
      <c r="K110" s="18" t="inlineStr"/>
      <c r="L110" s="18" t="inlineStr"/>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inlineStr"/>
      <c r="K111" s="18" t="inlineStr"/>
      <c r="L111" s="18" t="inlineStr"/>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task-phase1-08-001</t>
        </is>
      </c>
      <c r="B115" t="inlineStr">
        <is>
          <t>Obtain four outstanding database searches</t>
        </is>
      </c>
      <c r="C115" t="inlineStr">
        <is>
          <t>Syeda Kanza Naqvi / Jai Das</t>
        </is>
      </c>
      <c r="D115" t="inlineStr">
        <is>
          <t>Waiting on Others</t>
        </is>
      </c>
      <c r="E115" t="inlineStr">
        <is>
          <t>Medium</t>
        </is>
      </c>
      <c r="F115" t="inlineStr">
        <is>
          <t>Awaiting four searches</t>
        </is>
      </c>
      <c r="G115" t="inlineStr">
        <is>
          <t>Search completion</t>
        </is>
      </c>
      <c r="H115" t="inlineStr">
        <is>
          <t>Project currently contains 14,743 references; confirm expected count and provide four final searches</t>
        </is>
      </c>
      <c r="I115" t="inlineStr">
        <is>
          <t>Project tracking</t>
        </is>
      </c>
      <c r="J115" t="inlineStr">
        <is>
          <t>2026-09-01</t>
        </is>
      </c>
      <c r="K115"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comm-phase1-08-001</t>
        </is>
      </c>
      <c r="B122" t="inlineStr">
        <is>
          <t>2026-09-01</t>
        </is>
      </c>
      <c r="C122" t="inlineStr">
        <is>
          <t>LNS project ready; count confirmation pending</t>
        </is>
      </c>
      <c r="D122" t="inlineStr">
        <is>
          <t>Syeda Kanza Naqvi / Jai Das / Krishna</t>
        </is>
      </c>
      <c r="E122" t="inlineStr">
        <is>
          <t>Syeda Kanza Naqvi / Jai Das</t>
        </is>
      </c>
      <c r="F122" t="inlineStr">
        <is>
          <t>Immediate</t>
        </is>
      </c>
      <c r="G122" t="inlineStr">
        <is>
          <t>Waiting on Others</t>
        </is>
      </c>
      <c r="H122" t="inlineStr">
        <is>
          <t>Project ready with 14,743 references before the four remaining searches</t>
        </is>
      </c>
      <c r="I122" t="inlineStr">
        <is>
          <t>task-phase1-08-001</t>
        </is>
      </c>
      <c r="J122" t="inlineStr">
        <is>
          <t>Confirm count and provide four outstanding searches</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c r="M124" t="inlineStr">
        <is>
          <t>No</t>
        </is>
      </c>
    </row>
    <row r="125">
      <c r="A125" s="1" t="inlineStr">
        <is>
          <t>CriticalItem</t>
        </is>
      </c>
      <c r="B125" s="1" t="inlineStr">
        <is>
          <t>Description</t>
        </is>
      </c>
      <c r="C125" s="1" t="inlineStr">
        <is>
          <t>Severity</t>
        </is>
      </c>
      <c r="D125" s="1" t="inlineStr">
        <is>
          <t>Owner</t>
        </is>
      </c>
      <c r="E125" s="1" t="inlineStr">
        <is>
          <t>DueDate</t>
        </is>
      </c>
      <c r="F125" s="1" t="inlineStr">
        <is>
          <t>Status</t>
        </is>
      </c>
      <c r="G125" s="1" t="inlineStr">
        <is>
          <t>Notes</t>
        </is>
      </c>
      <c r="H125" t="inlineStr">
        <is>
          <t>Impact</t>
        </is>
      </c>
      <c r="I125" t="inlineStr">
        <is>
          <t>Source</t>
        </is>
      </c>
      <c r="J125" t="inlineStr">
        <is>
          <t>SourceDate</t>
        </is>
      </c>
      <c r="K125" t="inlineStr">
        <is>
          <t>No</t>
        </is>
      </c>
      <c r="M125" t="inlineStr">
        <is>
          <t>No</t>
        </is>
      </c>
    </row>
  </sheetData>
  <mergeCells count="1">
    <mergeCell ref="A1:J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Krishna Kishore Pandalaneni</dc:creator>
  <dcterms:created xmlns:dcterms="http://purl.org/dc/terms/" xmlns:xsi="http://www.w3.org/2001/XMLSchema-instance" xsi:type="dcterms:W3CDTF">2026-05-27T01:47:03Z</dcterms:created>
  <dcterms:modified xmlns:dcterms="http://purl.org/dc/terms/" xmlns:xsi="http://www.w3.org/2001/XMLSchema-instance" xsi:type="dcterms:W3CDTF">2026-09-10T02:38:50Z</dcterms:modified>
  <cp:lastModifiedBy>Krishna Kishore Pandalaneni</cp:lastModifiedBy>
</cp:coreProperties>
</file>