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underway</t>
        </is>
      </c>
      <c r="F4" t="inlineStr">
        <is>
          <t>Low</t>
        </is>
      </c>
      <c r="G4" t="inlineStr">
        <is>
          <t>Laser AI</t>
        </is>
      </c>
      <c r="H4" t="inlineStr">
        <is>
          <t>Doreen Larvie</t>
        </is>
      </c>
      <c r="I4" t="inlineStr">
        <is>
          <t>Data extraction is underway in both workflows. The team expects to complete extraction during the week of 2026-08-03. The AI-assisted team is using the conventional included-study set, capped at 10 studies if needed.</t>
        </is>
      </c>
      <c r="J4" t="inlineStr">
        <is>
          <t>Complete conventional and Laser AI data extraction, notify the project team when both workflows are finished, and submit the extraction outputs and time logs.</t>
        </is>
      </c>
      <c r="K4" s="22" t="inlineStr">
        <is>
          <t>Week of 2026-08-03</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DE preparation / validation analysis</t>
        </is>
      </c>
      <c r="F5" t="inlineStr">
        <is>
          <t>Low</t>
        </is>
      </c>
      <c r="G5" t="inlineStr">
        <is>
          <t>Nested Knowledge</t>
        </is>
      </c>
      <c r="H5" t="inlineStr">
        <is>
          <t>Laurence Le Cleach / Sivem Afach</t>
        </is>
      </c>
      <c r="I5" t="inlineStr">
        <is>
          <t>Nested Knowledge abstract screening and AI-assisted full-text screening are complete. Ten studies have been selected for data extraction. Ten repeated Laser AI abstract-screening outputs were received; Run 10 appears incomplete, and 44 citations in Runs 3–5 remain unevaluated, so the comparison results are provisional.</t>
        </is>
      </c>
      <c r="J5" t="inlineStr">
        <is>
          <t>Finalise the Nested Knowledge data-extraction workflow; obtain conventional workflow timing/results; correct Run 10 and resolve the 44 unevaluated citations; complete the interim comparison.</t>
        </is>
      </c>
      <c r="K5" t="inlineStr">
        <is>
          <t>2026-07-23</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AI screening on hold</t>
        </is>
      </c>
      <c r="F6" t="inlineStr">
        <is>
          <t>Medium</t>
        </is>
      </c>
      <c r="G6" t="inlineStr">
        <is>
          <t>Laser AI</t>
        </is>
      </c>
      <c r="H6" t="inlineStr">
        <is>
          <t>Rebecca K. Hodder</t>
        </is>
      </c>
      <c r="I6" t="inlineStr">
        <is>
          <t>AI-assisted abstract screening remains paused as of 2026-07-21 while Laser AI workflow guidance and platform updates are reviewed. Conventional abstract screening may continue.</t>
        </is>
      </c>
      <c r="J6" t="inlineStr">
        <is>
          <t>Obtain the core-team restart decision and revised Laser AI guidance before resuming AI-assisted screening; continue recording preparation and screening time separately.</t>
        </is>
      </c>
      <c r="K6" s="22" t="inlineStr">
        <is>
          <t>TBD</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access issue</t>
        </is>
      </c>
      <c r="F8" t="inlineStr">
        <is>
          <t>Medium</t>
        </is>
      </c>
      <c r="G8" t="inlineStr">
        <is>
          <t>Laser AI</t>
        </is>
      </c>
      <c r="H8" t="inlineStr">
        <is>
          <t>Syeda Kanza Naqvi / Jai Das</t>
        </is>
      </c>
      <c r="I8" t="inlineStr">
        <is>
          <t>The protocol and 35 selected data-extraction items have been received, and the live extraction document has been updated. Search/RIS files are available, but LILACS and IBECS remain inaccessible; screening has not yet been approved to start.</t>
        </is>
      </c>
      <c r="J8" t="inlineStr">
        <is>
          <t>Resolve or document the inaccessible LILACS/IBECS searches, review the “Vit C” search-term concern, finalise Laser AI setup, and confirm when screening may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Ready / calibration before screening</t>
        </is>
      </c>
      <c r="F10" t="inlineStr">
        <is>
          <t>Medium</t>
        </is>
      </c>
      <c r="G10" t="inlineStr">
        <is>
          <t>Nested Knowledge</t>
        </is>
      </c>
      <c r="H10" t="inlineStr">
        <is>
          <t>Jeremy Steen / Bradley Johnston</t>
        </is>
      </c>
      <c r="I10" t="inlineStr">
        <is>
          <t>Nested Knowledge is ready with 1,077 citations. Screening had not started as of 2026-07-15; the team is completing a 100-record calibration and has agreed screening milestones.</t>
        </is>
      </c>
      <c r="J10" t="inlineStr">
        <is>
          <t>Complete calibration, start conventional and AI-assisted abstract screening, and finish title/abstract screening by 2026-07-28.</t>
        </is>
      </c>
      <c r="K10" t="inlineStr">
        <is>
          <t>2026-07-28</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and training complete</t>
        </is>
      </c>
      <c r="F11" t="inlineStr">
        <is>
          <t>Medium</t>
        </is>
      </c>
      <c r="G11" t="inlineStr">
        <is>
          <t>Nested Knowledge</t>
        </is>
      </c>
      <c r="H11" t="inlineStr">
        <is>
          <t>Mohan Pammi</t>
        </is>
      </c>
      <c r="I11" t="inlineStr">
        <is>
          <t>Onboarding and Nested Knowledge training were completed on 2026-07-14. Project setup is waiting for RIS/search results, eligibility criteria, the protocol and approximately 35 data-extraction items.</t>
        </is>
      </c>
      <c r="J11" t="inlineStr">
        <is>
          <t>Collect the missing study files; finalise a comparable 35-item data-extraction list with Sean; then configure the Nested Knowledge project.</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onward</t>
        </is>
      </c>
      <c r="D6" t="inlineStr">
        <is>
          <t>Current Focus</t>
        </is>
      </c>
      <c r="E6" t="inlineStr">
        <is>
          <t>Yes</t>
        </is>
      </c>
    </row>
    <row r="7">
      <c r="A7" t="inlineStr">
        <is>
          <t>governance</t>
        </is>
      </c>
      <c r="B7" t="inlineStr">
        <is>
          <t>Interim Analysis</t>
        </is>
      </c>
      <c r="C7" t="inlineStr">
        <is>
          <t>July 2026</t>
        </is>
      </c>
      <c r="D7" t="inlineStr">
        <is>
          <t>In Progress</t>
        </is>
      </c>
      <c r="E7" t="inlineStr">
        <is>
          <t>Yes</t>
        </is>
      </c>
    </row>
    <row r="8">
      <c r="A8" t="inlineStr">
        <is>
          <t>phase2</t>
        </is>
      </c>
      <c r="B8" t="inlineStr">
        <is>
          <t>Phase 2</t>
        </is>
      </c>
      <c r="C8" t="inlineStr">
        <is>
          <t>TBD</t>
        </is>
      </c>
      <c r="D8" t="inlineStr">
        <is>
          <t>Pending decision</t>
        </is>
      </c>
      <c r="E8" t="inlineStr">
        <is>
          <t>Yes</t>
        </is>
      </c>
    </row>
    <row r="9">
      <c r="A9" t="inlineStr">
        <is>
          <t>governance</t>
        </is>
      </c>
      <c r="B9" t="inlineStr">
        <is>
          <t>Report</t>
        </is>
      </c>
      <c r="C9" t="inlineStr">
        <is>
          <t>Q3 2026</t>
        </is>
      </c>
      <c r="D9" t="inlineStr">
        <is>
          <t>Interim snapshot ready</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mtg-05</t>
        </is>
      </c>
      <c r="B23" t="inlineStr">
        <is>
          <t>TBD</t>
        </is>
      </c>
      <c r="C23" t="inlineStr">
        <is>
          <t>Fruit &amp; Veg Re-onboarding</t>
        </is>
      </c>
      <c r="D23" t="inlineStr">
        <is>
          <t>Rebecca K. Hodder / Krishna / Core Team</t>
        </is>
      </c>
      <c r="E23" t="inlineStr">
        <is>
          <t>Re-onboarding meeting for Fruit &amp; Veg; time TBD.</t>
        </is>
      </c>
      <c r="F23" t="inlineStr">
        <is>
          <t>Scheduled</t>
        </is>
      </c>
      <c r="G23" t="inlineStr">
        <is>
          <t>Time TBD</t>
        </is>
      </c>
      <c r="H23" t="inlineStr">
        <is>
          <t>Yes</t>
        </is>
      </c>
    </row>
    <row r="24">
      <c r="H24" t="inlineStr">
        <is>
          <t>No</t>
        </is>
      </c>
    </row>
    <row r="25">
      <c r="H25" t="inlineStr">
        <is>
          <t>No</t>
        </is>
      </c>
    </row>
    <row r="26">
      <c r="H26" t="inlineStr">
        <is>
          <t>No</t>
        </is>
      </c>
    </row>
    <row r="27">
      <c r="H27" t="inlineStr">
        <is>
          <t>No</t>
        </is>
      </c>
    </row>
    <row r="28">
      <c r="H28" t="inlineStr">
        <is>
          <t>No</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underway</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Data extraction is underway in both workflows. The team expects to complete extraction during the week of 2026-08-03. The AI-assisted team is using the conventional included-study set, capped at 10 studies if needed.</t>
        </is>
      </c>
      <c r="C13" t="inlineStr">
        <is>
          <t>Yes</t>
        </is>
      </c>
    </row>
    <row r="14">
      <c r="A14" t="inlineStr">
        <is>
          <t>CurrentUpdate</t>
        </is>
      </c>
      <c r="B14" t="inlineStr">
        <is>
          <t>Data extraction is underway in both workflows. The team expects to complete extraction during the week of 2026-08-03. The AI-assisted team is using the conventional included-study set, capped at 10 studies if needed.</t>
        </is>
      </c>
      <c r="C14" t="inlineStr">
        <is>
          <t>Yes</t>
        </is>
      </c>
    </row>
    <row r="15">
      <c r="A15" t="inlineStr">
        <is>
          <t>NextAction</t>
        </is>
      </c>
      <c r="B15" t="inlineStr">
        <is>
          <t>Complete conventional and Laser AI data extraction, notify the project team when both workflows are finished, and submit the extraction outputs and time logs.</t>
        </is>
      </c>
      <c r="C15" t="inlineStr">
        <is>
          <t>Yes</t>
        </is>
      </c>
    </row>
    <row r="16">
      <c r="A16" t="inlineStr">
        <is>
          <t>TargetDate</t>
        </is>
      </c>
      <c r="B16" t="inlineStr">
        <is>
          <t>Week of 2026-08-03</t>
        </is>
      </c>
      <c r="C16" t="inlineStr">
        <is>
          <t>Yes</t>
        </is>
      </c>
    </row>
    <row r="17" ht="84" customHeight="1" s="29">
      <c r="A17" t="inlineStr">
        <is>
          <t>Variance</t>
        </is>
      </c>
      <c r="B17" s="23" t="inlineStr">
        <is>
          <t>Data extraction has started; completion is expected during the week of 2026-08-03.</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 - expected week of 2026-08-03</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Template ready; extraction underway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Complete</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Complete</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Complete</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Under Review</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Under Review</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DE preparation / validation analysis</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Nested Knowledge abstract screening and AI-assisted full-text screening are complete. Ten studies have been selected for data extraction. Ten repeated Laser AI abstract-screening outputs were received; Run 10 appears incomplete, and 44 citations in Runs 3–5 remain unevaluated, so the comparison results are provisional.</t>
        </is>
      </c>
      <c r="C13" t="inlineStr">
        <is>
          <t>Yes</t>
        </is>
      </c>
    </row>
    <row r="14">
      <c r="A14" t="inlineStr">
        <is>
          <t>CurrentUpdate</t>
        </is>
      </c>
      <c r="B14" t="inlineStr">
        <is>
          <t>Nested Knowledge abstract screening and AI-assisted full-text screening are complete. Ten studies have been selected for data extraction. Ten repeated Laser AI abstract-screening outputs were received; Run 10 appears incomplete, and 44 citations in Runs 3–5 remain unevaluated, so the comparison results are provisional.</t>
        </is>
      </c>
      <c r="C14" t="inlineStr">
        <is>
          <t>Yes</t>
        </is>
      </c>
    </row>
    <row r="15">
      <c r="A15" t="inlineStr">
        <is>
          <t>NextAction</t>
        </is>
      </c>
      <c r="B15" t="inlineStr">
        <is>
          <t>Finalise the Nested Knowledge data-extraction workflow; obtain conventional workflow timing/results; correct Run 10 and resolve the 44 unevaluated citations; complete the interim comparison.</t>
        </is>
      </c>
      <c r="C15" t="inlineStr">
        <is>
          <t>Yes</t>
        </is>
      </c>
    </row>
    <row r="16">
      <c r="A16" t="inlineStr">
        <is>
          <t>TargetDate</t>
        </is>
      </c>
      <c r="B16" s="22" t="inlineStr">
        <is>
          <t>2026-07-23</t>
        </is>
      </c>
      <c r="C16" t="inlineStr">
        <is>
          <t>Yes</t>
        </is>
      </c>
    </row>
    <row r="17">
      <c r="A17" t="inlineStr">
        <is>
          <t>Variance</t>
        </is>
      </c>
      <c r="B17" t="inlineStr">
        <is>
          <t>Conventional workflow timing is pending, and the repeated Laser AI outputs require validation before final reporting.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 - NK semi-automated</t>
        </is>
      </c>
      <c r="F26" t="inlineStr">
        <is>
          <t>Yes</t>
        </is>
      </c>
    </row>
    <row r="27">
      <c r="A27" t="inlineStr">
        <is>
          <t>fullText</t>
        </is>
      </c>
      <c r="B27" t="inlineStr">
        <is>
          <t>Complete - AI-assisted</t>
        </is>
      </c>
      <c r="F27" t="inlineStr">
        <is>
          <t>Yes</t>
        </is>
      </c>
    </row>
    <row r="28">
      <c r="A28" t="inlineStr">
        <is>
          <t>extraction</t>
        </is>
      </c>
      <c r="B28" t="inlineStr">
        <is>
          <t>10 studies selected / setup in progress</t>
        </is>
      </c>
      <c r="F28" t="inlineStr">
        <is>
          <t>Yes</t>
        </is>
      </c>
    </row>
    <row r="29">
      <c r="A29" t="inlineStr">
        <is>
          <t>analysis</t>
        </is>
      </c>
      <c r="B29" t="inlineStr">
        <is>
          <t>Preliminary Laser AI comparison underway</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Yes</t>
        </is>
      </c>
      <c r="C34" t="inlineStr">
        <is>
          <t>10 extraction-study PDFs received</t>
        </is>
      </c>
      <c r="G34" t="inlineStr">
        <is>
          <t>Yes</t>
        </is>
      </c>
    </row>
    <row r="35">
      <c r="A35" t="inlineStr">
        <is>
          <t>Criteria</t>
        </is>
      </c>
      <c r="B35" t="inlineStr">
        <is>
          <t>No</t>
        </is>
      </c>
      <c r="C35" t="inlineStr">
        <is>
          <t>Not Started</t>
        </is>
      </c>
      <c r="G35" t="inlineStr">
        <is>
          <t>Yes</t>
        </is>
      </c>
    </row>
    <row r="36">
      <c r="A36" t="inlineStr">
        <is>
          <t>Extraction</t>
        </is>
      </c>
      <c r="B36" t="inlineStr">
        <is>
          <t>In Progress</t>
        </is>
      </c>
      <c r="C36" t="inlineStr">
        <is>
          <t>10 studies selected; NK extraction workflow being finalised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AI screening on hold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AI-assisted abstract screening remains paused as of 2026-07-21 while Laser AI workflow guidance and platform updates are reviewed. Conventional abstract screening may continue.</t>
        </is>
      </c>
      <c r="C13" t="inlineStr">
        <is>
          <t>Yes</t>
        </is>
      </c>
    </row>
    <row r="14">
      <c r="A14" t="inlineStr">
        <is>
          <t>CurrentUpdate</t>
        </is>
      </c>
      <c r="B14" t="inlineStr">
        <is>
          <t>AI-assisted abstract screening remains paused as of 2026-07-21 while Laser AI workflow guidance and platform updates are reviewed. Conventional abstract screening may continue.</t>
        </is>
      </c>
      <c r="C14" t="inlineStr">
        <is>
          <t>Yes</t>
        </is>
      </c>
    </row>
    <row r="15">
      <c r="A15" t="inlineStr">
        <is>
          <t>NextAction</t>
        </is>
      </c>
      <c r="B15" t="inlineStr">
        <is>
          <t>Obtain the core-team restart decision and revised Laser AI guidance before resuming AI-assisted screening; continue recording preparation and screening time separately.</t>
        </is>
      </c>
      <c r="C15" t="inlineStr">
        <is>
          <t>Yes</t>
        </is>
      </c>
    </row>
    <row r="16">
      <c r="A16" t="inlineStr">
        <is>
          <t>TargetDate</t>
        </is>
      </c>
      <c r="B16" s="22" t="inlineStr">
        <is>
          <t>TBD</t>
        </is>
      </c>
      <c r="C16" t="inlineStr">
        <is>
          <t>Yes</t>
        </is>
      </c>
    </row>
    <row r="17">
      <c r="A17" t="inlineStr">
        <is>
          <t>Variance</t>
        </is>
      </c>
      <c r="B17" t="inlineStr">
        <is>
          <t>AI-assisted screening remains paused; the team reported more than 30 hours of preparation before active testing, approximate and not formally tracked.</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Paused - conventional may continue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inlineStr">
        <is>
          <t>Screening commenced on 2026-07-08.</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inlineStr">
        <is>
          <t>AI-assisted screening commenced / active testing underway.</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The protocol and 35 selected data-extraction items have been received, and the live extraction document has been updated. Search/RIS files are available, but LILACS and IBECS remain inaccessible; screening has not yet been approved to start.</t>
        </is>
      </c>
      <c r="C13" t="inlineStr">
        <is>
          <t>Yes</t>
        </is>
      </c>
    </row>
    <row r="14">
      <c r="A14" t="inlineStr">
        <is>
          <t>CurrentUpdate</t>
        </is>
      </c>
      <c r="B14" t="inlineStr">
        <is>
          <t>The protocol and 35 selected data-extraction items have been received, and the live extraction document has been updated. Search/RIS files are available, but LILACS and IBECS remain inaccessible; screening has not yet been approved to start.</t>
        </is>
      </c>
      <c r="C14" t="inlineStr">
        <is>
          <t>Yes</t>
        </is>
      </c>
    </row>
    <row r="15">
      <c r="A15" t="inlineStr">
        <is>
          <t>NextAction</t>
        </is>
      </c>
      <c r="B15" t="inlineStr">
        <is>
          <t>Resolve or document the inaccessible LILACS/IBECS searches, review the “Vit C” search-term concern, finalise Laser AI setup, and confirm when screening may start.</t>
        </is>
      </c>
      <c r="C15" t="inlineStr">
        <is>
          <t>Yes</t>
        </is>
      </c>
    </row>
    <row r="16">
      <c r="A16" t="inlineStr">
        <is>
          <t>TargetDate</t>
        </is>
      </c>
      <c r="B16" t="inlineStr">
        <is>
          <t>TBD</t>
        </is>
      </c>
      <c r="C16" t="inlineStr">
        <is>
          <t>Yes</t>
        </is>
      </c>
    </row>
    <row r="17">
      <c r="A17" t="inlineStr">
        <is>
          <t>Variance</t>
        </is>
      </c>
      <c r="B17" t="inlineStr">
        <is>
          <t>Most setup materials are now available; database-access and search-strategy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Protocol/data items received; search access issue 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Search/RIS files received; some database searches unavailable</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Eligibility criteria provided in protocol</t>
        </is>
      </c>
      <c r="G35" t="inlineStr">
        <is>
          <t>Yes</t>
        </is>
      </c>
    </row>
    <row r="36">
      <c r="A36" t="inlineStr">
        <is>
          <t>Extraction</t>
        </is>
      </c>
      <c r="B36" t="inlineStr">
        <is>
          <t>Yes</t>
        </is>
      </c>
      <c r="C36" t="inlineStr">
        <is>
          <t>35 selected data items received; live document updated</t>
        </is>
      </c>
      <c r="G36" t="inlineStr">
        <is>
          <t>Yes</t>
        </is>
      </c>
    </row>
    <row r="37">
      <c r="A37" t="inlineStr">
        <is>
          <t>Protocol</t>
        </is>
      </c>
      <c r="B37" t="inlineStr">
        <is>
          <t>Yes</t>
        </is>
      </c>
      <c r="C37" t="inlineStr">
        <is>
          <t>Protocol received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inlineStr">
        <is>
          <t>Laser AI activation/reset email resent; login confirmation pending.</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inlineStr">
        <is>
          <t>RIS/search results received and uploaded to SharePoint.</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inlineStr">
        <is>
          <t>Protocol/criteria not found in SharePoint/email.</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inlineStr">
        <is>
          <t>Data items not found in SharePoint/email.</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inlineStr">
        <is>
          <t>Tool setup cannot complete until remaining setup files are located/provided.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60"/>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Onboarding and Nested Knowledge training completed; study materials and setup inputs pending</t>
        </is>
      </c>
      <c r="E12" s="17" t="inlineStr">
        <is>
          <t>Phase 1</t>
        </is>
      </c>
      <c r="F12" s="17" t="inlineStr">
        <is>
          <t>Mohan Pammi</t>
        </is>
      </c>
      <c r="G12" s="17" t="inlineStr">
        <is>
          <t>Training complete; study material collection underway</t>
        </is>
      </c>
      <c r="H12" s="17" t="inlineStr">
        <is>
          <t>Converted to phase1-07 Human Milk; Nested Knowledge allocated; training complete; awaiting study files and setup inputs</t>
        </is>
      </c>
      <c r="I12" s="17" t="inlineStr">
        <is>
          <t>Yes</t>
        </is>
      </c>
      <c r="J12" t="inlineStr">
        <is>
          <t>No</t>
        </is>
      </c>
    </row>
    <row r="13" ht="24" customHeight="1" s="29">
      <c r="A13" s="17" t="inlineStr">
        <is>
          <t>new-02</t>
        </is>
      </c>
      <c r="B13" s="17" t="inlineStr">
        <is>
          <t>Medication-Taking Ability and Adherence (Amanda Cross)</t>
        </is>
      </c>
      <c r="C13" s="17" t="inlineStr">
        <is>
          <t>Withdrawn &amp; Reason</t>
        </is>
      </c>
      <c r="D13" s="17" t="inlineStr">
        <is>
          <t>Withdrawn</t>
        </is>
      </c>
      <c r="E13" s="17" t="inlineStr">
        <is>
          <t>Withdrawn</t>
        </is>
      </c>
      <c r="F13" s="17" t="inlineStr">
        <is>
          <t>Amanda Cross</t>
        </is>
      </c>
      <c r="G13" s="17" t="inlineStr">
        <is>
          <t>2026-06-08</t>
        </is>
      </c>
      <c r="H13" s="17" t="inlineStr">
        <is>
          <t>Team has withdrawn from the platform study due to capacity constraints.</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Protocol and 35 data items received; search files uploaded; LILACS/IBECS access issue remains</t>
        </is>
      </c>
      <c r="E15" s="17" t="inlineStr">
        <is>
          <t>Phase 1</t>
        </is>
      </c>
      <c r="F15" s="17" t="inlineStr">
        <is>
          <t>Syeda Kanza Naqvi / Jai Das</t>
        </is>
      </c>
      <c r="G15" s="17" t="inlineStr">
        <is>
          <t>Setup in progress; database-access issue unresolved</t>
        </is>
      </c>
      <c r="H15" s="17" t="inlineStr">
        <is>
          <t>Converted to phase1-05 Vitamin C; protocol and data items received; screening awaits resolution or documentation of inaccessible databases</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t>
        </is>
      </c>
      <c r="C30" s="17" t="inlineStr">
        <is>
          <t>Under Shortlisting</t>
        </is>
      </c>
      <c r="D30" s="17" t="inlineStr">
        <is>
          <t>Potential later-phase candidate; rerun search expected in 10–14 days; prior update work substantially completed; written consent received</t>
        </is>
      </c>
      <c r="E30" s="17" t="inlineStr">
        <is>
          <t>Later phase / Phase 2</t>
        </is>
      </c>
      <c r="F30" s="17" t="inlineStr">
        <is>
          <t>Siew Cheng Foong; Cochrane Malaysia / Jacqueline J Ho</t>
        </is>
      </c>
      <c r="G30" s="17" t="inlineStr">
        <is>
          <t>Rerun search expected July 2026; screening/additional DE August–September 2026; submission October 2026</t>
        </is>
      </c>
      <c r="H30" s="17" t="inlineStr">
        <is>
          <t>Initial search completed; 26 new eligible studies; DE and ROB 1 completed; INSPECT-SR and ROB 2 underway; students available in August</t>
        </is>
      </c>
      <c r="I30" s="17" t="inlineStr">
        <is>
          <t>No</t>
        </is>
      </c>
      <c r="J30" t="inlineStr">
        <is>
          <t>Yes</t>
        </is>
      </c>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row r="59">
      <c r="A59" t="inlineStr">
        <is>
          <t>withdrawn-med-adherence</t>
        </is>
      </c>
      <c r="B59" t="inlineStr">
        <is>
          <t>Medication-Taking Ability and Adherence (Amanda Cross)</t>
        </is>
      </c>
      <c r="C59" t="inlineStr">
        <is>
          <t>Withdrawn &amp; Reason</t>
        </is>
      </c>
      <c r="D59" t="inlineStr">
        <is>
          <t>Withdrawn</t>
        </is>
      </c>
      <c r="E59" t="inlineStr">
        <is>
          <t>Withdrawn</t>
        </is>
      </c>
      <c r="F59" t="inlineStr">
        <is>
          <t>Amanda Cross</t>
        </is>
      </c>
      <c r="H59" t="inlineStr">
        <is>
          <t>Duplicate hidden; use new-02 withdrawn row.</t>
        </is>
      </c>
      <c r="I59" t="inlineStr">
        <is>
          <t>No</t>
        </is>
      </c>
      <c r="J59" t="inlineStr">
        <is>
          <t>No</t>
        </is>
      </c>
    </row>
    <row r="60">
      <c r="A60" t="inlineStr">
        <is>
          <t>withdrawn-abdominal-irrigation</t>
        </is>
      </c>
      <c r="B60" t="inlineStr">
        <is>
          <t>Abdominal Irrigation at Caesarean Section (Anna Rogers)</t>
        </is>
      </c>
      <c r="C60" t="inlineStr">
        <is>
          <t>Withdrawn &amp; Reason</t>
        </is>
      </c>
      <c r="D60" t="inlineStr">
        <is>
          <t>Withdrawn</t>
        </is>
      </c>
      <c r="E60" t="inlineStr">
        <is>
          <t>Withdrawn</t>
        </is>
      </c>
      <c r="F60" t="inlineStr">
        <is>
          <t>Anna Rogers</t>
        </is>
      </c>
      <c r="H60" t="inlineStr">
        <is>
          <t>Team has withdrawn from the platform study and will not be participating.</t>
        </is>
      </c>
      <c r="I60" t="inlineStr">
        <is>
          <t>No</t>
        </is>
      </c>
      <c r="J60" t="inlineStr">
        <is>
          <t>Yes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inlineStr">
        <is>
          <t>2026-07-14</t>
        </is>
      </c>
      <c r="C6" s="25" t="n"/>
      <c r="D6" s="25" t="n"/>
      <c r="E6" s="25" t="inlineStr">
        <is>
          <t>NK Training - Human Milk Fortifier</t>
        </is>
      </c>
      <c r="F6" s="25" t="inlineStr">
        <is>
          <t>Nested Knowledge training completed for Human Milk Fortifier.</t>
        </is>
      </c>
      <c r="G6" s="25" t="inlineStr">
        <is>
          <t>Mohan Pammi / Krishna / Nested Knowledge</t>
        </is>
      </c>
      <c r="H6" s="25" t="inlineStr">
        <is>
          <t>Krishna</t>
        </is>
      </c>
      <c r="I6" s="25" t="inlineStr">
        <is>
          <t>Phase 1</t>
        </is>
      </c>
      <c r="J6" s="25" t="inlineStr">
        <is>
          <t>Completed</t>
        </is>
      </c>
      <c r="K6" s="25" t="inlineStr">
        <is>
          <t>phase1-07</t>
        </is>
      </c>
      <c r="L6" s="25" t="n"/>
      <c r="M6" s="25" t="inlineStr">
        <is>
          <t>Yes</t>
        </is>
      </c>
    </row>
    <row r="7">
      <c r="A7" s="25" t="inlineStr">
        <is>
          <t>mtg-07</t>
        </is>
      </c>
      <c r="B7" s="25" t="inlineStr">
        <is>
          <t>2026-07-14</t>
        </is>
      </c>
      <c r="C7" s="25" t="inlineStr">
        <is>
          <t>9:00-10:00 AM EDT</t>
        </is>
      </c>
      <c r="D7" s="25" t="inlineStr">
        <is>
          <t>2:00-3:00 PM BST</t>
        </is>
      </c>
      <c r="E7" s="25" t="inlineStr">
        <is>
          <t>Human Milk Fortifier Onboarding</t>
        </is>
      </c>
      <c r="F7" s="25" t="inlineStr">
        <is>
          <t>Onboarding meeting for Human Milk Fortifier; invite accepted by review team members.</t>
        </is>
      </c>
      <c r="G7" s="25" t="inlineStr">
        <is>
          <t>Mohan Pammi / Murali Premkumar / Gautham KS / Michelle Fiander / Krishna / Core Team</t>
        </is>
      </c>
      <c r="H7" s="25" t="inlineStr">
        <is>
          <t>Krishna</t>
        </is>
      </c>
      <c r="I7" s="25" t="inlineStr">
        <is>
          <t>Phase 1</t>
        </is>
      </c>
      <c r="J7" s="25" t="inlineStr">
        <is>
          <t>Completed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Ready / calibration before screening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Nested Knowledge is ready with 1,077 citations. Screening had not started as of 2026-07-15; the team is completing a 100-record calibration and has agreed screening milestones.</t>
        </is>
      </c>
      <c r="C13" t="inlineStr">
        <is>
          <t>Yes</t>
        </is>
      </c>
    </row>
    <row r="14">
      <c r="A14" t="inlineStr">
        <is>
          <t>CurrentUpdate</t>
        </is>
      </c>
      <c r="B14" t="inlineStr">
        <is>
          <t>Nested Knowledge is ready with 1,077 citations. Screening had not started as of 2026-07-15; the team is completing a 100-record calibration and has agreed screening milestones.</t>
        </is>
      </c>
      <c r="C14" t="inlineStr">
        <is>
          <t>Yes</t>
        </is>
      </c>
    </row>
    <row r="15">
      <c r="A15" t="inlineStr">
        <is>
          <t>NextAction</t>
        </is>
      </c>
      <c r="B15" t="inlineStr">
        <is>
          <t>Complete calibration, start conventional and AI-assisted abstract screening, and finish title/abstract screening by 2026-07-28.</t>
        </is>
      </c>
      <c r="C15" t="inlineStr">
        <is>
          <t>Yes</t>
        </is>
      </c>
    </row>
    <row r="16">
      <c r="A16" t="inlineStr">
        <is>
          <t>TargetDate</t>
        </is>
      </c>
      <c r="B16" t="inlineStr">
        <is>
          <t>2026-07-28</t>
        </is>
      </c>
      <c r="C16" t="inlineStr">
        <is>
          <t>Yes</t>
        </is>
      </c>
    </row>
    <row r="17">
      <c r="A17" t="inlineStr">
        <is>
          <t>Variance</t>
        </is>
      </c>
      <c r="B17" t="inlineStr">
        <is>
          <t>Bradley NK user recognition/access still needs confirmation, but project is ready for screening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Ready to start</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Bradley NK user recognition still needs confirmation.</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inlineStr">
        <is>
          <t>1,077 citations uploaded; 11 duplicates removed.</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inlineStr">
        <is>
          <t>Screening forms reviewed; minor edits made; screening planned for 2026-07-13.</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and training complete</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Onboarding and Nested Knowledge training were completed on 2026-07-14. Project setup is waiting for RIS/search results, eligibility criteria, the protocol and approximately 35 data-extraction items.</t>
        </is>
      </c>
      <c r="C13" t="inlineStr">
        <is>
          <t>Yes</t>
        </is>
      </c>
    </row>
    <row r="14">
      <c r="A14" t="inlineStr">
        <is>
          <t>CurrentUpdate</t>
        </is>
      </c>
      <c r="B14" t="inlineStr">
        <is>
          <t>Onboarding and Nested Knowledge training were completed on 2026-07-14. Project setup is waiting for RIS/search results, eligibility criteria, the protocol and approximately 35 data-extraction items.</t>
        </is>
      </c>
      <c r="C14" t="inlineStr">
        <is>
          <t>Yes</t>
        </is>
      </c>
    </row>
    <row r="15">
      <c r="A15" t="inlineStr">
        <is>
          <t>NextAction</t>
        </is>
      </c>
      <c r="B15" t="inlineStr">
        <is>
          <t>Collect the missing study files; finalise a comparable 35-item data-extraction list with Sean; then configure the Nested Knowledge project.</t>
        </is>
      </c>
      <c r="C15" t="inlineStr">
        <is>
          <t>Yes</t>
        </is>
      </c>
    </row>
    <row r="16">
      <c r="A16" t="inlineStr">
        <is>
          <t>TargetDate</t>
        </is>
      </c>
      <c r="B16" t="inlineStr">
        <is>
          <t>TBD</t>
        </is>
      </c>
      <c r="C16" t="inlineStr">
        <is>
          <t>Yes</t>
        </is>
      </c>
    </row>
    <row r="17">
      <c r="A17" t="inlineStr">
        <is>
          <t>Variance</t>
        </is>
      </c>
      <c r="B17" t="inlineStr">
        <is>
          <t>Training is complete; project configuration is pending the RIS/search files, eligibility criteria, protocol and selected data-extraction items.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2026-07-27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Under Review</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2026-07-27T06:40:48Z</dcterms:modified>
  <cp:lastModifiedBy>Krishna Kishore Pandalaneni</cp:lastModifiedBy>
</cp:coreProperties>
</file>