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 xmlns:r="http://schemas.openxmlformats.org/officeDocument/2006/relationships" name="phase1-08 LNS" sheetId="20" state="visible" r:id="rId20"/>
  </sheets>
  <definedNames/>
  <calcPr calcId="191029" fullCalcOnLoad="1"/>
</workbook>
</file>

<file path=xl/styles.xml><?xml version="1.0" encoding="utf-8"?>
<styleSheet xmlns="http://schemas.openxmlformats.org/spreadsheetml/2006/main">
  <numFmts count="1">
    <numFmt numFmtId="164" formatCode="yyyy-mm-dd h:mm:ss"/>
  </numFmts>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4">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xf numFmtId="164" fontId="0" fillId="0" borderId="0" applyAlignment="1" pivotButton="0" quotePrefix="0" xfId="0">
      <alignmen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2026-08-13 updates: Fruit &amp; Veg Laser AI restart noted; Oral Galactagogues withdrawn after 2026-08-11 team decline; BP Targets extraction completion confirmation overdue; Psoriasis date marked overdue/confirmation required.</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2"/>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Adjudication dataset ready; panel catch-up pending</t>
        </is>
      </c>
      <c r="F4" t="inlineStr">
        <is>
          <t>Medium</t>
        </is>
      </c>
      <c r="G4" t="inlineStr">
        <is>
          <t>Laser AI</t>
        </is>
      </c>
      <c r="H4" t="inlineStr">
        <is>
          <t>Doreen Larvie</t>
        </is>
      </c>
      <c r="I4" t="inlineStr">
        <is>
          <t>Reference standard confirmed; randomized adjudication spreadsheet prepared and first dataset received</t>
        </is>
      </c>
      <c r="J4" t="inlineStr">
        <is>
          <t>Reschedule the adjudication-panel catch-up and begin adjudication</t>
        </is>
      </c>
      <c r="K4" s="22" t="inlineStr">
        <is>
          <t>TBD - reschedule panel call</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Corrective full-text cross-screening setup underway</t>
        </is>
      </c>
      <c r="F5" t="inlineStr">
        <is>
          <t>High</t>
        </is>
      </c>
      <c r="G5" t="inlineStr">
        <is>
          <t>Nested Knowledge</t>
        </is>
      </c>
      <c r="H5" t="inlineStr">
        <is>
          <t>Laurence Le Cleach / Sivem Afach</t>
        </is>
      </c>
      <c r="I5" t="inlineStr">
        <is>
          <t>Both extraction outputs received; comparison identified 139 AI-only and 25 conventional-only full-text records</t>
        </is>
      </c>
      <c r="J5" t="inlineStr">
        <is>
          <t>Send the 139-record list, configure 25 records in NK and complete corrective cross-screening</t>
        </is>
      </c>
      <c r="K5" t="inlineStr">
        <is>
          <t>Immediate</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Full-text screening cleared to begin</t>
        </is>
      </c>
      <c r="F6" t="inlineStr">
        <is>
          <t>Medium</t>
        </is>
      </c>
      <c r="G6" t="inlineStr">
        <is>
          <t>Laser AI</t>
        </is>
      </c>
      <c r="H6" t="inlineStr">
        <is>
          <t>Rebecca K. Hodder</t>
        </is>
      </c>
      <c r="I6" t="inlineStr">
        <is>
          <t>Combined 144-record project ready; translated PDF uploaded and AI workflow issue resolved</t>
        </is>
      </c>
      <c r="J6" t="inlineStr">
        <is>
          <t>Begin both full-text screening arms and record time</t>
        </is>
      </c>
      <c r="K6" t="inlineStr">
        <is>
          <t>Immediate</t>
        </is>
      </c>
      <c r="L6" t="inlineStr">
        <is>
          <t>Ready</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Decision flow approved; abstract screening ready to start</t>
        </is>
      </c>
      <c r="F8" t="inlineStr">
        <is>
          <t>Medium</t>
        </is>
      </c>
      <c r="G8" t="inlineStr">
        <is>
          <t>Laser AI</t>
        </is>
      </c>
      <c r="H8" t="inlineStr">
        <is>
          <t>Syeda Kanza Naqvi / Jai Das</t>
        </is>
      </c>
      <c r="I8" t="inlineStr">
        <is>
          <t>Review team approved the 3,486-reference project; screening can begin</t>
        </is>
      </c>
      <c r="J8" t="inlineStr">
        <is>
          <t>Begin parallel abstract screening and record time</t>
        </is>
      </c>
      <c r="K8" t="inlineStr">
        <is>
          <t>Immediate</t>
        </is>
      </c>
      <c r="L8" t="inlineStr">
        <is>
          <t>Ready</t>
        </is>
      </c>
      <c r="M8" t="inlineStr">
        <is>
          <t>Yes</t>
        </is>
      </c>
      <c r="N8" t="inlineStr">
        <is>
          <t>phase1-05 Vitamin C</t>
        </is>
      </c>
    </row>
    <row r="9">
      <c r="A9" t="inlineStr">
        <is>
          <t>phase2-01</t>
        </is>
      </c>
      <c r="B9" t="inlineStr">
        <is>
          <t>Phase 2 Batch</t>
        </is>
      </c>
      <c r="C9" t="inlineStr">
        <is>
          <t>Phase 2 Batch</t>
        </is>
      </c>
      <c r="D9" t="inlineStr">
        <is>
          <t>Phase 2</t>
        </is>
      </c>
      <c r="E9" t="inlineStr">
        <is>
          <t>Deferred-no further AI-tool onboarding in the current project</t>
        </is>
      </c>
      <c r="F9" t="inlineStr">
        <is>
          <t>Medium</t>
        </is>
      </c>
      <c r="G9" t="inlineStr">
        <is>
          <t>TBD</t>
        </is>
      </c>
      <c r="H9" t="inlineStr">
        <is>
          <t>TBD</t>
        </is>
      </c>
      <c r="I9" t="inlineStr">
        <is>
          <t>Retained only as a future-phase placeholder</t>
        </is>
      </c>
      <c r="J9" t="inlineStr">
        <is>
          <t>No current-project action</t>
        </is>
      </c>
      <c r="K9" t="inlineStr">
        <is>
          <t>Not applicable</t>
        </is>
      </c>
      <c r="L9" t="inlineStr">
        <is>
          <t>Not Applicable</t>
        </is>
      </c>
      <c r="M9" t="inlineStr">
        <is>
          <t>No</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Conventional abstract screening complete; NK screening underway</t>
        </is>
      </c>
      <c r="F10" t="inlineStr">
        <is>
          <t>Medium</t>
        </is>
      </c>
      <c r="G10" t="inlineStr">
        <is>
          <t>Nested Knowledge</t>
        </is>
      </c>
      <c r="H10" t="inlineStr">
        <is>
          <t>Jeremy Steen / Bradley Johnston</t>
        </is>
      </c>
      <c r="I10" t="inlineStr">
        <is>
          <t>Calibration complete; conventional screening complete; NK screening continuing</t>
        </is>
      </c>
      <c r="J10" t="inlineStr">
        <is>
          <t>Complete NK screening, record time and then start full text</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Criteria approved; abstract screening ready to start</t>
        </is>
      </c>
      <c r="F11" t="inlineStr">
        <is>
          <t>Medium</t>
        </is>
      </c>
      <c r="G11" t="inlineStr">
        <is>
          <t>Nested Knowledge</t>
        </is>
      </c>
      <c r="H11" t="inlineStr">
        <is>
          <t>Mohan Pammi</t>
        </is>
      </c>
      <c r="I11" t="inlineStr">
        <is>
          <t>Criteria approved; AI responses generated; review team cleared to begin abstract screening</t>
        </is>
      </c>
      <c r="J11" t="inlineStr">
        <is>
          <t>Begin parallel abstract screening and record time</t>
        </is>
      </c>
      <c r="K11" t="inlineStr">
        <is>
          <t>Immediate</t>
        </is>
      </c>
      <c r="L11" t="inlineStr">
        <is>
          <t>Ready</t>
        </is>
      </c>
      <c r="M11" t="inlineStr">
        <is>
          <t>Yes</t>
        </is>
      </c>
      <c r="N11" t="inlineStr">
        <is>
          <t>phase1-07 Human Milk</t>
        </is>
      </c>
    </row>
    <row r="12">
      <c r="A12" t="inlineStr">
        <is>
          <t>phase1-08</t>
        </is>
      </c>
      <c r="B12" t="inlineStr">
        <is>
          <t>LNS</t>
        </is>
      </c>
      <c r="C12" t="inlineStr">
        <is>
          <t>Preventive lipid-based nutrient supplements given with complementary foods to infants and young children 6 to 23 months of age for health, nutrition, and developmental outcomes</t>
        </is>
      </c>
      <c r="D12" t="inlineStr">
        <is>
          <t>Phase 1</t>
        </is>
      </c>
      <c r="E12" t="inlineStr">
        <is>
          <t>Laser AI setup ready; reference-count confirmation pending</t>
        </is>
      </c>
      <c r="F12" t="inlineStr">
        <is>
          <t>Medium</t>
        </is>
      </c>
      <c r="G12" t="inlineStr">
        <is>
          <t>Laser AI</t>
        </is>
      </c>
      <c r="H12" t="inlineStr">
        <is>
          <t>Syeda Kanza Naqvi / Jai Das</t>
        </is>
      </c>
      <c r="I12" t="inlineStr">
        <is>
          <t>Decision flow approved; 14,743 references loaded before the four remaining searches</t>
        </is>
      </c>
      <c r="J12" t="inlineStr">
        <is>
          <t>Confirm the 14,743-reference count and provide the four remaining searches before screening</t>
        </is>
      </c>
      <c r="K12" t="inlineStr">
        <is>
          <t>Awaiting review-team confirmation</t>
        </is>
      </c>
      <c r="L12" t="inlineStr">
        <is>
          <t>Waiting on Others</t>
        </is>
      </c>
      <c r="M12" t="inlineStr">
        <is>
          <t>Yes</t>
        </is>
      </c>
      <c r="N12" t="inlineStr">
        <is>
          <t>phase1-08 LNS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mid-October 2026</t>
        </is>
      </c>
      <c r="D6" t="inlineStr">
        <is>
          <t>Laser AI continues; focus on completing current reviews</t>
        </is>
      </c>
      <c r="E6" t="inlineStr">
        <is>
          <t>Yes</t>
        </is>
      </c>
    </row>
    <row r="7">
      <c r="A7" t="inlineStr">
        <is>
          <t>governance</t>
        </is>
      </c>
      <c r="B7" t="inlineStr">
        <is>
          <t>Interim Analysis</t>
        </is>
      </c>
      <c r="C7" t="inlineStr">
        <is>
          <t>July–December 2026</t>
        </is>
      </c>
      <c r="D7" t="inlineStr">
        <is>
          <t>All five review groups consented; model and data-governance finalization underway</t>
        </is>
      </c>
      <c r="E7" t="inlineStr">
        <is>
          <t>Yes</t>
        </is>
      </c>
    </row>
    <row r="8">
      <c r="A8" t="inlineStr">
        <is>
          <t>phase2</t>
        </is>
      </c>
      <c r="B8" t="inlineStr">
        <is>
          <t>Phase 2</t>
        </is>
      </c>
      <c r="C8" t="inlineStr">
        <is>
          <t>Decision after mid-October results</t>
        </is>
      </c>
      <c r="D8" t="inlineStr">
        <is>
          <t>Deferred; no further onboarding under the current project</t>
        </is>
      </c>
      <c r="E8" t="inlineStr">
        <is>
          <t>Yes</t>
        </is>
      </c>
    </row>
    <row r="9">
      <c r="A9" t="inlineStr">
        <is>
          <t>governance</t>
        </is>
      </c>
      <c r="B9" t="inlineStr">
        <is>
          <t>Report</t>
        </is>
      </c>
      <c r="C9" t="inlineStr">
        <is>
          <t>December 2026</t>
        </is>
      </c>
      <c r="D9" t="inlineStr">
        <is>
          <t>Final report/project closeout</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B14" t="inlineStr">
        <is>
          <t>2026 AI platform study shared folder</t>
        </is>
      </c>
      <c r="C14" t="inlineStr">
        <is>
          <t>Folder</t>
        </is>
      </c>
      <c r="D14" t="inlineStr">
        <is>
          <t>Krishna / Core Team</t>
        </is>
      </c>
      <c r="E14" t="inlineStr">
        <is>
          <t>Active</t>
        </is>
      </c>
      <c r="F14" t="inlineStr">
        <is>
          <t>https://cochranecollaboration.sharepoint.com/sites/EPM-EPRI/AI%20Methods%20Group/AI%20Methods%20Group%20%28shared%20folder%29/2026_AI%20platform%20study%20%28Shared%20folder%29</t>
        </is>
      </c>
      <c r="G14" t="inlineStr">
        <is>
          <t>AI Methods Group folder is the current source of truth; old folder should be archived or deleted.</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Active</t>
        </is>
      </c>
      <c r="G18" t="inlineStr">
        <is>
          <t>Laser AI operational; Fruit &amp; Veg full-text workflow validated and ready to screen</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Completed / No longer required</t>
        </is>
      </c>
      <c r="G23" t="inlineStr">
        <is>
          <t>AI abstract screening completed; conventional consolidation and full-text setup are the next steps.</t>
        </is>
      </c>
      <c r="H23" t="inlineStr">
        <is>
          <t>No</t>
        </is>
      </c>
    </row>
    <row r="24">
      <c r="A24" t="inlineStr">
        <is>
          <t>mtg-08</t>
        </is>
      </c>
      <c r="B24" t="inlineStr">
        <is>
          <t>2026-08-10</t>
        </is>
      </c>
      <c r="C24" t="inlineStr">
        <is>
          <t>Oral Galactagogues Onboarding</t>
        </is>
      </c>
      <c r="D24" t="inlineStr">
        <is>
          <t>Siew Cheng Foong / full review team / two elective students / CESAR project team</t>
        </is>
      </c>
      <c r="E24" t="inlineStr">
        <is>
          <t>Initial onboarding and workflow planning before tool training/setup.</t>
        </is>
      </c>
      <c r="F24" t="inlineStr">
        <is>
          <t>Completed; team subsequently withdrew</t>
        </is>
      </c>
      <c r="G24" t="inlineStr">
        <is>
          <t>3:00 PM Malaysia / 8:00 AM BST / 3:00 AM EDT</t>
        </is>
      </c>
      <c r="H24" t="inlineStr">
        <is>
          <t>No</t>
        </is>
      </c>
    </row>
    <row r="25">
      <c r="A25" t="inlineStr">
        <is>
          <t>meet-003</t>
        </is>
      </c>
      <c r="B25" t="inlineStr">
        <is>
          <t>19 May 2026</t>
        </is>
      </c>
      <c r="C25" t="inlineStr">
        <is>
          <t>BP Targets review team check-in</t>
        </is>
      </c>
      <c r="F25" t="inlineStr">
        <is>
          <t>Sent</t>
        </is>
      </c>
      <c r="H25" t="inlineStr">
        <is>
          <t>No</t>
        </is>
      </c>
    </row>
    <row r="26">
      <c r="A26" t="inlineStr">
        <is>
          <t>meet-004</t>
        </is>
      </c>
      <c r="B26" t="inlineStr">
        <is>
          <t>19 May 2026</t>
        </is>
      </c>
      <c r="C26" t="inlineStr">
        <is>
          <t>Psoriasis review team check-in</t>
        </is>
      </c>
      <c r="F26" t="inlineStr">
        <is>
          <t>Sent</t>
        </is>
      </c>
      <c r="H26" t="inlineStr">
        <is>
          <t>No</t>
        </is>
      </c>
    </row>
    <row r="27">
      <c r="A27" t="inlineStr">
        <is>
          <t>meet-005</t>
        </is>
      </c>
      <c r="B27" t="inlineStr">
        <is>
          <t>19 May 2026</t>
        </is>
      </c>
      <c r="C27" t="inlineStr">
        <is>
          <t>Adjudication pilot deadline</t>
        </is>
      </c>
      <c r="F27" t="inlineStr">
        <is>
          <t>Pending</t>
        </is>
      </c>
      <c r="H27" t="inlineStr">
        <is>
          <t>No</t>
        </is>
      </c>
    </row>
    <row r="28">
      <c r="A28" t="inlineStr">
        <is>
          <t>meet-006</t>
        </is>
      </c>
      <c r="B28" t="inlineStr">
        <is>
          <t>21 May 2026</t>
        </is>
      </c>
      <c r="C28" t="inlineStr">
        <is>
          <t>PM + PI meeting</t>
        </is>
      </c>
      <c r="F28" t="inlineStr">
        <is>
          <t>Sent</t>
        </is>
      </c>
      <c r="H28" t="inlineStr">
        <is>
          <t>No</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Adjudication dataset ready; panel catch-up pending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Reference standard confirmed; randomized adjudication dataset prepared</t>
        </is>
      </c>
      <c r="C13" t="inlineStr">
        <is>
          <t>Yes</t>
        </is>
      </c>
    </row>
    <row r="14">
      <c r="A14" t="inlineStr">
        <is>
          <t>CurrentUpdate</t>
        </is>
      </c>
      <c r="B14" t="inlineStr">
        <is>
          <t>First dataset ready for adjudication; panel call requires rescheduling</t>
        </is>
      </c>
      <c r="C14" t="inlineStr">
        <is>
          <t>Yes</t>
        </is>
      </c>
    </row>
    <row r="15">
      <c r="A15" t="inlineStr">
        <is>
          <t>NextAction</t>
        </is>
      </c>
      <c r="B15" t="inlineStr">
        <is>
          <t>Reschedule the adjudication-panel catch-up and begin adjudication</t>
        </is>
      </c>
      <c r="C15" t="inlineStr">
        <is>
          <t>Yes</t>
        </is>
      </c>
    </row>
    <row r="16">
      <c r="A16" t="inlineStr">
        <is>
          <t>TargetDate</t>
        </is>
      </c>
      <c r="B16" t="inlineStr">
        <is>
          <t>TBD - reschedule panel call</t>
        </is>
      </c>
      <c r="C16" t="inlineStr">
        <is>
          <t>Yes</t>
        </is>
      </c>
    </row>
    <row r="17" ht="84" customHeight="1" s="29">
      <c r="A17" t="inlineStr">
        <is>
          <t>Variance</t>
        </is>
      </c>
      <c r="B17" s="23" t="inlineStr">
        <is>
          <t>Adjudication data ready; panel meeting not yet held</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2026-09-01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Complete</t>
        </is>
      </c>
      <c r="F28" t="inlineStr">
        <is>
          <t>Yes</t>
        </is>
      </c>
    </row>
    <row r="29">
      <c r="A29" t="inlineStr">
        <is>
          <t>analysis</t>
        </is>
      </c>
      <c r="B29" t="inlineStr">
        <is>
          <t>Active</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Yes</t>
        </is>
      </c>
      <c r="C34" t="inlineStr">
        <is>
          <t>Four reference-standard PDFs shared with Gerald and the extension team</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Conventional and Laser AI extraction outputs received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Conventional and AI time reports received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inlineStr">
        <is>
          <t>100</t>
        </is>
      </c>
      <c r="C42" t="inlineStr">
        <is>
          <t>100</t>
        </is>
      </c>
      <c r="D42" t="inlineStr">
        <is>
          <t>Complete</t>
        </is>
      </c>
      <c r="H42" t="inlineStr">
        <is>
          <t>Yes</t>
        </is>
      </c>
    </row>
    <row r="43">
      <c r="A43" t="inlineStr">
        <is>
          <t>Abstract Screening</t>
        </is>
      </c>
      <c r="B43" t="inlineStr">
        <is>
          <t>100</t>
        </is>
      </c>
      <c r="C43" t="inlineStr">
        <is>
          <t>100</t>
        </is>
      </c>
      <c r="D43" t="inlineStr">
        <is>
          <t>Complete</t>
        </is>
      </c>
      <c r="H43" t="inlineStr">
        <is>
          <t>Yes</t>
        </is>
      </c>
    </row>
    <row r="44">
      <c r="A44" t="inlineStr">
        <is>
          <t>Full-text Screening</t>
        </is>
      </c>
      <c r="B44" t="inlineStr">
        <is>
          <t>100</t>
        </is>
      </c>
      <c r="C44" t="inlineStr">
        <is>
          <t>100</t>
        </is>
      </c>
      <c r="D44" t="inlineStr">
        <is>
          <t>Complete</t>
        </is>
      </c>
      <c r="H44" t="inlineStr">
        <is>
          <t>Yes</t>
        </is>
      </c>
    </row>
    <row r="45">
      <c r="A45" t="inlineStr">
        <is>
          <t>Data Extraction / Analysis</t>
        </is>
      </c>
      <c r="B45" t="inlineStr">
        <is>
          <t>100</t>
        </is>
      </c>
      <c r="C45" t="inlineStr">
        <is>
          <t>100</t>
        </is>
      </c>
      <c r="D45" t="inlineStr">
        <is>
          <t>Extraction complete; adjudication dataset ready</t>
        </is>
      </c>
      <c r="G45" t="inlineStr">
        <is>
          <t>Randomized adjudication spreadsheet prepared; panel catch-up to be rescheduled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inlineStr">
        <is>
          <t>Project data available to Sean for analysis</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Complete</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Complete</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Complete</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Complete</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Complete</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Complete</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Complete</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Complete</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Complete</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Complete</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Complete</t>
        </is>
      </c>
      <c r="J102" s="18" t="n"/>
      <c r="K102" s="18" t="n"/>
      <c r="L102" s="18" t="inlineStr">
        <is>
          <t>Data-quality review completed; adjudication dataset prepared</t>
        </is>
      </c>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Complete</t>
        </is>
      </c>
      <c r="J103" s="18" t="n"/>
      <c r="K103" s="18" t="n"/>
      <c r="L103" s="18" t="inlineStr">
        <is>
          <t>Randomized adjudication-ready spreadsheet prepared and shared</t>
        </is>
      </c>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Pending</t>
        </is>
      </c>
      <c r="J104" s="18" t="n"/>
      <c r="K104" s="18" t="n"/>
      <c r="L104" s="18" t="inlineStr">
        <is>
          <t>Panel catch-up to be rescheduled; no advance pilot required</t>
        </is>
      </c>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Complete</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Complete</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Closed</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Closed</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Conventional workflow completed</t>
        </is>
      </c>
      <c r="B145" s="23" t="inlineStr">
        <is>
          <t>High</t>
        </is>
      </c>
      <c r="C145" s="23" t="inlineStr">
        <is>
          <t>Doreen Larvie / Review Team</t>
        </is>
      </c>
      <c r="D145" s="23" t="inlineStr">
        <is>
          <t>Immediate</t>
        </is>
      </c>
      <c r="E145" s="23" t="inlineStr">
        <is>
          <t>Closed</t>
        </is>
      </c>
      <c r="F145" s="23" t="inlineStr">
        <is>
          <t>Needed to confirm whether AI and conventional workflows are aligned before next stage</t>
        </is>
      </c>
      <c r="G145" s="23" t="inlineStr">
        <is>
          <t>Yes</t>
        </is>
      </c>
    </row>
    <row r="146" ht="42" customHeight="1" s="29">
      <c r="A146" s="23" t="inlineStr">
        <is>
          <t>Time logs received</t>
        </is>
      </c>
      <c r="B146" s="23" t="inlineStr">
        <is>
          <t>Medium</t>
        </is>
      </c>
      <c r="C146" s="23" t="inlineStr">
        <is>
          <t>Review Team</t>
        </is>
      </c>
      <c r="D146" s="23" t="inlineStr">
        <is>
          <t>Immediate</t>
        </is>
      </c>
      <c r="E146" s="23" t="inlineStr">
        <is>
          <t>Closed</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Corrective full-text cross-screening setup underway</t>
        </is>
      </c>
      <c r="C9" t="inlineStr">
        <is>
          <t>Yes</t>
        </is>
      </c>
    </row>
    <row r="10">
      <c r="A10" t="inlineStr">
        <is>
          <t>Risk</t>
        </is>
      </c>
      <c r="B10" t="inlineStr">
        <is>
          <t>High</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Both extraction outputs received; screening comparison identified unmatched full-text records</t>
        </is>
      </c>
      <c r="C13" t="inlineStr">
        <is>
          <t>Yes</t>
        </is>
      </c>
    </row>
    <row r="14">
      <c r="A14" t="inlineStr">
        <is>
          <t>CurrentUpdate</t>
        </is>
      </c>
      <c r="B14" t="inlineStr">
        <is>
          <t>139 records require conventional screening and 25 require AI/NK screening</t>
        </is>
      </c>
      <c r="C14" t="inlineStr">
        <is>
          <t>Yes</t>
        </is>
      </c>
    </row>
    <row r="15">
      <c r="A15" t="inlineStr">
        <is>
          <t>NextAction</t>
        </is>
      </c>
      <c r="B15" t="inlineStr">
        <is>
          <t>Send the 139-record list, configure 25 records in NK and complete corrective screening</t>
        </is>
      </c>
      <c r="C15" t="inlineStr">
        <is>
          <t>Yes</t>
        </is>
      </c>
    </row>
    <row r="16">
      <c r="A16" t="inlineStr">
        <is>
          <t>TargetDate</t>
        </is>
      </c>
      <c r="B16" t="inlineStr">
        <is>
          <t>Immediate</t>
        </is>
      </c>
      <c r="C16" t="inlineStr">
        <is>
          <t>Yes</t>
        </is>
      </c>
    </row>
    <row r="17">
      <c r="A17" t="inlineStr">
        <is>
          <t>Variance</t>
        </is>
      </c>
      <c r="B17" t="inlineStr">
        <is>
          <t>Analysis paused pending corrective cross-screening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2026-09-01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B28" t="inlineStr">
        <is>
          <t>Complete</t>
        </is>
      </c>
      <c r="F28" t="inlineStr">
        <is>
          <t>Yes</t>
        </is>
      </c>
    </row>
    <row r="29">
      <c r="A29" t="inlineStr">
        <is>
          <t>analysis</t>
        </is>
      </c>
      <c r="B29" t="inlineStr">
        <is>
          <t>Active</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Yes</t>
        </is>
      </c>
      <c r="C34" t="inlineStr">
        <is>
          <t>PDFs for the 10 extracted studies received and shared with Sean</t>
        </is>
      </c>
      <c r="G34" t="inlineStr">
        <is>
          <t>Yes</t>
        </is>
      </c>
    </row>
    <row r="35">
      <c r="A35" t="inlineStr">
        <is>
          <t>Criteria</t>
        </is>
      </c>
      <c r="B35" t="inlineStr">
        <is>
          <t>Yes</t>
        </is>
      </c>
      <c r="C35" t="inlineStr">
        <is>
          <t>Existing full-text criteria applicable to corrective screening</t>
        </is>
      </c>
      <c r="G35" t="inlineStr">
        <is>
          <t>Yes</t>
        </is>
      </c>
    </row>
    <row r="36">
      <c r="A36" t="inlineStr">
        <is>
          <t>Extraction</t>
        </is>
      </c>
      <c r="B36" t="inlineStr">
        <is>
          <t>Yes</t>
        </is>
      </c>
      <c r="C36" t="inlineStr">
        <is>
          <t>Conventional and AI/NK extraction data received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Extraction times received: conventional 2h45; AI 2h10</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Onboarding and setup complete.</t>
        </is>
      </c>
      <c r="H42" t="inlineStr">
        <is>
          <t>Yes</t>
        </is>
      </c>
    </row>
    <row r="43">
      <c r="A43" t="inlineStr">
        <is>
          <t>Abstract Screening</t>
        </is>
      </c>
      <c r="B43" t="inlineStr">
        <is>
          <t>100</t>
        </is>
      </c>
      <c r="C43" t="inlineStr">
        <is>
          <t>100</t>
        </is>
      </c>
      <c r="D43" t="inlineStr">
        <is>
          <t>Complete</t>
        </is>
      </c>
      <c r="G43" t="inlineStr">
        <is>
          <t>Conventional and Nested Knowledge abstract screening complete.</t>
        </is>
      </c>
      <c r="H43" t="inlineStr">
        <is>
          <t>Yes</t>
        </is>
      </c>
    </row>
    <row r="44">
      <c r="A44" t="inlineStr">
        <is>
          <t>Full-text Screening</t>
        </is>
      </c>
      <c r="B44" t="inlineStr">
        <is>
          <t>100</t>
        </is>
      </c>
      <c r="C44" t="inlineStr">
        <is>
          <t>100</t>
        </is>
      </c>
      <c r="D44" t="inlineStr">
        <is>
          <t>In Progress</t>
        </is>
      </c>
      <c r="G44" t="inlineStr">
        <is>
          <t>Original screening complete; 139 conventional and 25 AI/NK records require corrective cross-screening</t>
        </is>
      </c>
      <c r="H44" t="inlineStr">
        <is>
          <t>Yes</t>
        </is>
      </c>
    </row>
    <row r="45">
      <c r="A45" t="inlineStr">
        <is>
          <t>Data Extraction / Analysis</t>
        </is>
      </c>
      <c r="B45" t="n">
        <v>100</v>
      </c>
      <c r="C45" t="n">
        <v>100</v>
      </c>
      <c r="D45" t="inlineStr">
        <is>
          <t>Extraction complete; validation blocked by corrective screening</t>
        </is>
      </c>
      <c r="G45" t="inlineStr">
        <is>
          <t>Both extraction outputs received; final analysis awaits corrective screening</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inlineStr">
        <is>
          <t>Original conventional title/abstract screening complete</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Complete</t>
        </is>
      </c>
      <c r="J74" s="18" t="n"/>
      <c r="K74" s="18" t="n"/>
      <c r="L74" s="18" t="inlineStr">
        <is>
          <t>Ten selected-study PDFs shared with Sean</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Complete</t>
        </is>
      </c>
      <c r="J77" s="18" t="n"/>
      <c r="K77" s="18" t="n"/>
      <c r="L77" s="18" t="inlineStr">
        <is>
          <t>Full-text criteria finalized and retained for corrective screening</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In Progress</t>
        </is>
      </c>
      <c r="J78" s="18" t="n"/>
      <c r="K78" s="18" t="n"/>
      <c r="L78" s="18" t="inlineStr">
        <is>
          <t>Nested Knowledge setup decision pending for the 25 unmatched records</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Pending</t>
        </is>
      </c>
      <c r="J79" s="18" t="n"/>
      <c r="K79" s="18" t="n"/>
      <c r="L79" s="18" t="inlineStr">
        <is>
          <t>Validate the corrective NK project before screening</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Pending</t>
        </is>
      </c>
      <c r="J80" s="18" t="n"/>
      <c r="K80" s="18" t="n"/>
      <c r="L80" s="18" t="inlineStr">
        <is>
          <t>Conventional team to screen 139 unmatched records</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Pending</t>
        </is>
      </c>
      <c r="J81" s="18" t="n"/>
      <c r="K81" s="18" t="n"/>
      <c r="L81" s="18" t="inlineStr">
        <is>
          <t>AI/NK team to screen 25 unmatched records</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Complete</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Complete</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Complete</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Complete</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Complete</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Complete</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Complete</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Complete</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Complete</t>
        </is>
      </c>
      <c r="J97" s="18" t="n"/>
      <c r="K97" s="18" t="n"/>
      <c r="L97" s="18" t="inlineStr">
        <is>
          <t>AI/NK extracted data received by Sean</t>
        </is>
      </c>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Complete</t>
        </is>
      </c>
      <c r="J98" s="18" t="n"/>
      <c r="K98" s="18" t="n"/>
      <c r="L98" s="18" t="inlineStr">
        <is>
          <t>AI/NK extracted data shared with Sean</t>
        </is>
      </c>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Blocked</t>
        </is>
      </c>
      <c r="J102" s="18" t="n"/>
      <c r="K102" s="18" t="n"/>
      <c r="L102" s="18" t="inlineStr">
        <is>
          <t>Validation blocked until corrective screening is complete</t>
        </is>
      </c>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Blocked</t>
        </is>
      </c>
      <c r="J103" s="18" t="n"/>
      <c r="K103" s="18" t="n"/>
      <c r="L103" s="18" t="inlineStr">
        <is>
          <t>Prepare after corrected full-text sets are finalized</t>
        </is>
      </c>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Complete</t>
        </is>
      </c>
      <c r="E121" s="23" t="inlineStr">
        <is>
          <t>Medium</t>
        </is>
      </c>
      <c r="F121" s="27" t="n">
        <v>46173</v>
      </c>
      <c r="G121" s="23" t="inlineStr">
        <is>
          <t>Final data item list</t>
        </is>
      </c>
      <c r="H121" s="23" t="inlineStr">
        <is>
          <t>Nested Knowledge extraction setup and AI extraction completed</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Complete</t>
        </is>
      </c>
      <c r="E122" s="23" t="inlineStr">
        <is>
          <t>Medium</t>
        </is>
      </c>
      <c r="F122" s="27" t="n">
        <v>46173</v>
      </c>
      <c r="G122" s="23" t="inlineStr">
        <is>
          <t>Standalone data item definitions</t>
        </is>
      </c>
      <c r="H122" s="23" t="inlineStr">
        <is>
          <t>Conventional extraction file received</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Complete</t>
        </is>
      </c>
      <c r="E123" s="23" t="inlineStr">
        <is>
          <t>High</t>
        </is>
      </c>
      <c r="F123" s="23" t="inlineStr">
        <is>
          <t>Immediate</t>
        </is>
      </c>
      <c r="G123" s="23" t="inlineStr">
        <is>
          <t>NK setup completion</t>
        </is>
      </c>
      <c r="H123" s="23" t="inlineStr">
        <is>
          <t>Extraction completed using the agreed definitions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A133" t="inlineStr">
        <is>
          <t>comm-phase1-02-004</t>
        </is>
      </c>
      <c r="B133" s="33" t="n">
        <v>46161</v>
      </c>
      <c r="C133" s="27" t="inlineStr">
        <is>
          <t>Psoriasis / NK survey responses</t>
        </is>
      </c>
      <c r="D133" s="23" t="inlineStr">
        <is>
          <t>Susan / Krishna</t>
        </is>
      </c>
      <c r="E133" s="23" t="inlineStr">
        <is>
          <t>Susan / Ursula</t>
        </is>
      </c>
      <c r="F133" s="33" t="n">
        <v>46161</v>
      </c>
      <c r="G133" s="27" t="inlineStr">
        <is>
          <t>Complete</t>
        </is>
      </c>
      <c r="H133" s="23" t="inlineStr">
        <is>
          <t>Two new NK title and abstract screening survey responses received</t>
        </is>
      </c>
      <c r="I133" s="23" t="inlineStr">
        <is>
          <t>task-phase1-02-005</t>
        </is>
      </c>
      <c r="J133" s="23" t="inlineStr">
        <is>
          <t>Confirm survey responses</t>
        </is>
      </c>
      <c r="K133" s="23" t="inlineStr">
        <is>
          <t>Email</t>
        </is>
      </c>
      <c r="L133" s="23" t="n"/>
      <c r="M133" s="23" t="inlineStr">
        <is>
          <t>Yes</t>
        </is>
      </c>
      <c r="N133" s="23" t="n"/>
    </row>
    <row r="134" ht="70" customHeight="1" s="29">
      <c r="A134" t="inlineStr">
        <is>
          <t>comm-phase1-02-005</t>
        </is>
      </c>
      <c r="B134" s="33" t="n">
        <v>46162</v>
      </c>
      <c r="C134" s="27" t="inlineStr">
        <is>
          <t>Psoriasis NK data field setup</t>
        </is>
      </c>
      <c r="D134" s="23" t="inlineStr">
        <is>
          <t>Meghan / Sivem / Sean</t>
        </is>
      </c>
      <c r="E134" s="23" t="inlineStr">
        <is>
          <t>Meghan</t>
        </is>
      </c>
      <c r="F134" s="33" t="n">
        <v>46173</v>
      </c>
      <c r="G134" s="27" t="inlineStr">
        <is>
          <t>In Progress</t>
        </is>
      </c>
      <c r="H134" s="23" t="inlineStr">
        <is>
          <t>Meghan confirmed she would start entering data fields into Nested Knowledge</t>
        </is>
      </c>
      <c r="I134" s="23" t="inlineStr">
        <is>
          <t>task-phase1-02-007</t>
        </is>
      </c>
      <c r="J134" s="23" t="inlineStr">
        <is>
          <t>Enter NK data fields</t>
        </is>
      </c>
      <c r="K134" s="23" t="inlineStr">
        <is>
          <t>Email</t>
        </is>
      </c>
      <c r="L134" s="23" t="n"/>
      <c r="M134" s="23" t="inlineStr">
        <is>
          <t>Yes</t>
        </is>
      </c>
      <c r="N134" s="23" t="n"/>
    </row>
    <row r="135" ht="42" customHeight="1" s="29">
      <c r="A135" t="inlineStr">
        <is>
          <t>comm-phase1-02-006</t>
        </is>
      </c>
      <c r="B135" s="33" t="n">
        <v>46167</v>
      </c>
      <c r="C135" s="27" t="inlineStr">
        <is>
          <t>Psoriasis updated data item list</t>
        </is>
      </c>
      <c r="D135" s="23" t="inlineStr">
        <is>
          <t>Sean / Sivem / Meghan</t>
        </is>
      </c>
      <c r="E135" s="23" t="inlineStr">
        <is>
          <t>Sean / Meghan</t>
        </is>
      </c>
      <c r="F135" s="33" t="n">
        <v>46167</v>
      </c>
      <c r="G135" s="27" t="inlineStr">
        <is>
          <t>Complete</t>
        </is>
      </c>
      <c r="H135" s="23" t="inlineStr">
        <is>
          <t>Updated data item list uploaded to shared folder</t>
        </is>
      </c>
      <c r="I135" s="23" t="inlineStr">
        <is>
          <t>task-phase1-02-006</t>
        </is>
      </c>
      <c r="J135" s="23" t="inlineStr">
        <is>
          <t>Finalize data items</t>
        </is>
      </c>
      <c r="K135" s="23" t="inlineStr">
        <is>
          <t>Email</t>
        </is>
      </c>
      <c r="L135" s="23" t="n"/>
      <c r="M135" s="23" t="inlineStr">
        <is>
          <t>Yes</t>
        </is>
      </c>
      <c r="N135" s="23" t="n"/>
    </row>
    <row r="136" ht="56" customHeight="1" s="29">
      <c r="A136" t="inlineStr">
        <is>
          <t>comm-phase1-02-007</t>
        </is>
      </c>
      <c r="B136" s="33" t="n">
        <v>46168</v>
      </c>
      <c r="C136" s="27" t="inlineStr">
        <is>
          <t>Psoriasis conventional extraction format</t>
        </is>
      </c>
      <c r="D136" s="23" t="inlineStr">
        <is>
          <t>Emilie / Sean / Meghan</t>
        </is>
      </c>
      <c r="E136" s="23" t="inlineStr">
        <is>
          <t>Emilie / Robin</t>
        </is>
      </c>
      <c r="F136" s="33" t="n">
        <v>46173</v>
      </c>
      <c r="G136" s="27" t="inlineStr">
        <is>
          <t>In Progress</t>
        </is>
      </c>
      <c r="H136" s="23" t="inlineStr">
        <is>
          <t>Conventional team clarified planned Excel and Word outputs</t>
        </is>
      </c>
      <c r="I136" s="23" t="inlineStr">
        <is>
          <t>task-phase1-02-008</t>
        </is>
      </c>
      <c r="J136" s="23" t="inlineStr">
        <is>
          <t>Confirm conventional extraction format</t>
        </is>
      </c>
      <c r="K136" s="23" t="inlineStr">
        <is>
          <t>Email</t>
        </is>
      </c>
      <c r="L136" s="23" t="n"/>
      <c r="M136" s="23" t="inlineStr">
        <is>
          <t>Yes</t>
        </is>
      </c>
      <c r="N136" s="23" t="n"/>
    </row>
    <row r="137" ht="70" customHeight="1" s="29">
      <c r="A137" t="inlineStr">
        <is>
          <t>comm-phase1-02-008</t>
        </is>
      </c>
      <c r="B137" s="33" t="n">
        <v>46169</v>
      </c>
      <c r="C137" s="27" t="inlineStr">
        <is>
          <t>Psoriasis extraction definitions</t>
        </is>
      </c>
      <c r="D137" s="23" t="inlineStr">
        <is>
          <t>Sean / Emilie / Meghan / Sivem</t>
        </is>
      </c>
      <c r="E137" s="23" t="inlineStr">
        <is>
          <t>Review Team</t>
        </is>
      </c>
      <c r="F137" s="23" t="inlineStr">
        <is>
          <t>Immediate</t>
        </is>
      </c>
      <c r="G137" s="23" t="inlineStr">
        <is>
          <t>Open</t>
        </is>
      </c>
      <c r="H137" s="23" t="inlineStr">
        <is>
          <t>Sean asked extractors to follow agreed definitions before AI extraction begins</t>
        </is>
      </c>
      <c r="I137" s="23" t="inlineStr">
        <is>
          <t>task-phase1-02-009</t>
        </is>
      </c>
      <c r="J137" s="23" t="inlineStr">
        <is>
          <t>Confirm no further changes</t>
        </is>
      </c>
      <c r="K137" s="23" t="inlineStr">
        <is>
          <t>Email</t>
        </is>
      </c>
      <c r="L137" s="23" t="n"/>
      <c r="M137" s="23" t="inlineStr">
        <is>
          <t>Yes</t>
        </is>
      </c>
      <c r="N137" s="23" t="n"/>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Closed</t>
        </is>
      </c>
      <c r="F145" t="inlineStr">
        <is>
          <t>Resolved; AI-assisted extraction completed</t>
        </is>
      </c>
      <c r="G145" t="inlineStr">
        <is>
          <t>Yes</t>
        </is>
      </c>
    </row>
    <row r="146">
      <c r="A146" t="inlineStr">
        <is>
          <t>Conventional extraction format alignment</t>
        </is>
      </c>
      <c r="B146" t="inlineStr">
        <is>
          <t>Medium</t>
        </is>
      </c>
      <c r="C146" t="inlineStr">
        <is>
          <t>Emilie / Robin / Sean</t>
        </is>
      </c>
      <c r="D146" s="22" t="n">
        <v>46173</v>
      </c>
      <c r="E146" t="inlineStr">
        <is>
          <t>Closed</t>
        </is>
      </c>
      <c r="F146" t="inlineStr">
        <is>
          <t>Conventional extraction output received</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Full-text screening ready to start</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Abstract screening complete; combined 144-record project ready</t>
        </is>
      </c>
      <c r="C13" t="inlineStr">
        <is>
          <t>Yes</t>
        </is>
      </c>
    </row>
    <row r="14">
      <c r="A14" t="inlineStr">
        <is>
          <t>CurrentUpdate</t>
        </is>
      </c>
      <c r="B14" t="inlineStr">
        <is>
          <t>Translated PDF uploaded; AI workflow tested and issue resolved</t>
        </is>
      </c>
      <c r="C14" t="inlineStr">
        <is>
          <t>Yes</t>
        </is>
      </c>
    </row>
    <row r="15">
      <c r="A15" t="inlineStr">
        <is>
          <t>NextAction</t>
        </is>
      </c>
      <c r="B15" t="inlineStr">
        <is>
          <t>Begin both full-text screening arms and record time</t>
        </is>
      </c>
      <c r="C15" t="inlineStr">
        <is>
          <t>Yes</t>
        </is>
      </c>
    </row>
    <row r="16">
      <c r="A16" t="inlineStr">
        <is>
          <t>TargetDate</t>
        </is>
      </c>
      <c r="B16" t="inlineStr">
        <is>
          <t>Immediate</t>
        </is>
      </c>
      <c r="C16" t="inlineStr">
        <is>
          <t>Yes</t>
        </is>
      </c>
    </row>
    <row r="17">
      <c r="A17" t="inlineStr">
        <is>
          <t>Variance</t>
        </is>
      </c>
      <c r="B17" t="inlineStr">
        <is>
          <t>Setup validated; screening not yet confirmed started</t>
        </is>
      </c>
      <c r="C17" t="inlineStr">
        <is>
          <t>Yes</t>
        </is>
      </c>
    </row>
    <row r="18">
      <c r="A18" t="inlineStr">
        <is>
          <t>Assessment</t>
        </is>
      </c>
      <c r="B18" t="inlineStr">
        <is>
          <t>Ready</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2026-09-01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Yes</t>
        </is>
      </c>
      <c r="C34" t="inlineStr">
        <is>
          <t>Full-text set reduced to 144; translated PDF received; one inaccessible study retained</t>
        </is>
      </c>
      <c r="G34" t="inlineStr">
        <is>
          <t>Yes</t>
        </is>
      </c>
    </row>
    <row r="35">
      <c r="A35" t="inlineStr">
        <is>
          <t>Criteria</t>
        </is>
      </c>
      <c r="B35" t="inlineStr">
        <is>
          <t>Yes</t>
        </is>
      </c>
      <c r="C35" t="inlineStr">
        <is>
          <t>Full-text criteria and AI decision workflow validated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Abstract-screening setup completed for both workflows.</t>
        </is>
      </c>
      <c r="H42" t="inlineStr">
        <is>
          <t>Yes</t>
        </is>
      </c>
    </row>
    <row r="43">
      <c r="A43" t="inlineStr">
        <is>
          <t>Abstract Screening</t>
        </is>
      </c>
      <c r="B43" t="n">
        <v>100</v>
      </c>
      <c r="C43" t="n">
        <v>100</v>
      </c>
      <c r="D43" t="inlineStr">
        <is>
          <t>Complete</t>
        </is>
      </c>
      <c r="G43" t="inlineStr">
        <is>
          <t>Both title/abstract arms complete; discrepant records reconciled</t>
        </is>
      </c>
      <c r="H43" t="inlineStr">
        <is>
          <t>Yes</t>
        </is>
      </c>
    </row>
    <row r="44">
      <c r="A44" t="inlineStr">
        <is>
          <t>Full-text Screening</t>
        </is>
      </c>
      <c r="B44" t="n">
        <v>0</v>
      </c>
      <c r="C44" t="n">
        <v>0</v>
      </c>
      <c r="D44" t="inlineStr">
        <is>
          <t>Ready</t>
        </is>
      </c>
      <c r="G44" t="inlineStr">
        <is>
          <t>Combined project ready; translated PDF uploaded and AI workflow issue resolved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t="inlineStr">
        <is>
          <t>Complete</t>
        </is>
      </c>
      <c r="J65" s="18" t="n"/>
      <c r="K65" s="18" t="n"/>
      <c r="L65" t="inlineStr">
        <is>
          <t>Conventional abstract screening complete</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t="inlineStr">
        <is>
          <t>Complete</t>
        </is>
      </c>
      <c r="J66" s="18" t="n"/>
      <c r="K66" s="18" t="n"/>
      <c r="L66" t="inlineStr">
        <is>
          <t>Laser AI abstract screening complete.</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t="inlineStr">
        <is>
          <t>Complete</t>
        </is>
      </c>
      <c r="J67" s="18" t="n"/>
      <c r="K67" s="18" t="n"/>
      <c r="L67" t="inlineStr">
        <is>
          <t>AI workflow identified 15 records for full-text screening.</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t="inlineStr">
        <is>
          <t>Complete</t>
        </is>
      </c>
      <c r="J68" s="18" t="n"/>
      <c r="K68" s="18" t="n"/>
      <c r="L68" t="inlineStr">
        <is>
          <t>RIS file for 15 AI-selected full-text records shared.</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t="inlineStr">
        <is>
          <t>Complete</t>
        </is>
      </c>
      <c r="J69" s="18" t="n"/>
      <c r="K69" s="18" t="n"/>
      <c r="L69" t="inlineStr">
        <is>
          <t>Usability survey link sent after Laser AI screening.</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t="inlineStr">
        <is>
          <t>Complete</t>
        </is>
      </c>
      <c r="J72" s="18" t="n"/>
      <c r="K72" s="18" t="n"/>
      <c r="L72" t="inlineStr">
        <is>
          <t>Superset principle confirmed and discrepancies reconciled</t>
        </is>
      </c>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t="inlineStr">
        <is>
          <t>Complete</t>
        </is>
      </c>
      <c r="J74" s="18" t="n"/>
      <c r="K74" s="18" t="n"/>
      <c r="L74" t="inlineStr">
        <is>
          <t>Full-text set reduced to 144 after duplicate removal; translated PDF received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Complete</t>
        </is>
      </c>
      <c r="J75" s="18" t="n"/>
      <c r="K75" s="18" t="n"/>
      <c r="L75" s="18" t="inlineStr">
        <is>
          <t>Missing-PDF approach agreed: retain the study and exclude as unable to access</t>
        </is>
      </c>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t="inlineStr">
        <is>
          <t>Complete</t>
        </is>
      </c>
      <c r="J77" s="18" t="n"/>
      <c r="K77" s="18" t="n"/>
      <c r="L77" t="inlineStr">
        <is>
          <t>Full-text workflow validated on 1 September</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t="inlineStr">
        <is>
          <t>Complete</t>
        </is>
      </c>
      <c r="J78" s="18" t="n"/>
      <c r="K78" s="18" t="n"/>
      <c r="L78" t="inlineStr">
        <is>
          <t>Combined 144-record project configured and ready</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Complete</t>
        </is>
      </c>
      <c r="J79" s="18" t="n"/>
      <c r="K79" s="18" t="n"/>
      <c r="L79" s="18" t="inlineStr">
        <is>
          <t>AI decision workflow tested successfully</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Ready</t>
        </is>
      </c>
      <c r="J80" s="18" t="n"/>
      <c r="K80" s="18" t="n"/>
      <c r="L80" s="18" t="inlineStr">
        <is>
          <t>Conventional team cleared to begin full-text screening</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Ready</t>
        </is>
      </c>
      <c r="J81" s="18" t="n"/>
      <c r="K81" s="18" t="n"/>
      <c r="L81" s="18" t="inlineStr">
        <is>
          <t>Laser AI team cleared to begin full-text screening</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Complete / No longer required</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Complete / No longer required</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Complete / No longer required</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Re-onboarding no longer required</t>
        </is>
      </c>
      <c r="B137" t="inlineStr">
        <is>
          <t>Medium</t>
        </is>
      </c>
      <c r="C137" t="inlineStr">
        <is>
          <t>Gerald / Krishna / Review Team</t>
        </is>
      </c>
      <c r="D137" t="inlineStr">
        <is>
          <t>This week</t>
        </is>
      </c>
      <c r="E137" t="inlineStr">
        <is>
          <t>Closed</t>
        </is>
      </c>
      <c r="F137" t="inlineStr">
        <is>
          <t>Needed because Krishna could not join the Laser AI tool training session</t>
        </is>
      </c>
      <c r="G137" t="inlineStr">
        <is>
          <t>Yes</t>
        </is>
      </c>
    </row>
    <row r="138">
      <c r="A138" t="inlineStr">
        <is>
          <t>Human abstract screening confirmed complete</t>
        </is>
      </c>
      <c r="B138" t="inlineStr">
        <is>
          <t>High</t>
        </is>
      </c>
      <c r="C138" t="inlineStr">
        <is>
          <t>Rebecca / Kate</t>
        </is>
      </c>
      <c r="D138" t="inlineStr">
        <is>
          <t>Immediate</t>
        </is>
      </c>
      <c r="E138" t="inlineStr">
        <is>
          <t>Closed</t>
        </is>
      </c>
      <c r="F138" t="inlineStr">
        <is>
          <t>Needed to ensure AI-assisted and human workflows are tracked in parallel</t>
        </is>
      </c>
      <c r="G138" t="inlineStr">
        <is>
          <t>Yes</t>
        </is>
      </c>
    </row>
    <row r="139">
      <c r="A139" t="inlineStr">
        <is>
          <t>Updated search confirmed complete</t>
        </is>
      </c>
      <c r="B139" t="inlineStr">
        <is>
          <t>Medium</t>
        </is>
      </c>
      <c r="C139" t="inlineStr">
        <is>
          <t>Rebecca / Kate</t>
        </is>
      </c>
      <c r="D139" t="inlineStr">
        <is>
          <t>Immediate</t>
        </is>
      </c>
      <c r="E139" t="inlineStr">
        <is>
          <t>Closed</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2026 AI platform study shared folder</t>
        </is>
      </c>
      <c r="C4" t="inlineStr">
        <is>
          <t>Current shared folder in the AI Methods Group location; use this version going forward.</t>
        </is>
      </c>
      <c r="D4" t="inlineStr">
        <is>
          <t>Folder</t>
        </is>
      </c>
      <c r="E4" t="inlineStr">
        <is>
          <t>https://cochranecollaboration.sharepoint.com/sites/EPM-EPRI/AI%20Methods%20Group/AI%20Methods%20Group%20%28shared%20folder%29/2026_AI%20platform%20study%20%28Shared%20folder%29</t>
        </is>
      </c>
      <c r="F4" t="inlineStr">
        <is>
          <t>Krishna</t>
        </is>
      </c>
      <c r="G4" t="inlineStr">
        <is>
          <t>Phase 1</t>
        </is>
      </c>
      <c r="H4" t="inlineStr">
        <is>
          <t>All</t>
        </is>
      </c>
      <c r="I4" t="inlineStr">
        <is>
          <t>Active</t>
        </is>
      </c>
      <c r="J4" t="inlineStr">
        <is>
          <t>Yes</t>
        </is>
      </c>
      <c r="K4" t="n">
        <v>1</v>
      </c>
      <c r="L4" t="inlineStr">
        <is>
          <t>2026-07-28</t>
        </is>
      </c>
      <c r="M4" t="inlineStr">
        <is>
          <t>Current source of truth. Sean updated shortcuts; the old folder should be deleted or clearly archived to avoid confusion.</t>
        </is>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Decision flow approved; abstract screening ready to start</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Project approved with 3,486 references; screening ready</t>
        </is>
      </c>
      <c r="C13" t="inlineStr">
        <is>
          <t>Yes</t>
        </is>
      </c>
    </row>
    <row r="14">
      <c r="A14" t="inlineStr">
        <is>
          <t>CurrentUpdate</t>
        </is>
      </c>
      <c r="B14" t="inlineStr">
        <is>
          <t>Project approved with 3,486 references; screening ready</t>
        </is>
      </c>
      <c r="C14" t="inlineStr">
        <is>
          <t>Yes</t>
        </is>
      </c>
    </row>
    <row r="15">
      <c r="A15" t="inlineStr">
        <is>
          <t>NextAction</t>
        </is>
      </c>
      <c r="B15" t="inlineStr">
        <is>
          <t>Begin parallel abstract screening and record time</t>
        </is>
      </c>
      <c r="C15" t="inlineStr">
        <is>
          <t>Yes</t>
        </is>
      </c>
    </row>
    <row r="16">
      <c r="A16" t="inlineStr">
        <is>
          <t>TargetDate</t>
        </is>
      </c>
      <c r="B16" t="inlineStr">
        <is>
          <t>Immediate</t>
        </is>
      </c>
      <c r="C16" t="inlineStr">
        <is>
          <t>Yes</t>
        </is>
      </c>
    </row>
    <row r="17">
      <c r="A17" t="inlineStr">
        <is>
          <t>Variance</t>
        </is>
      </c>
      <c r="B17" t="inlineStr">
        <is>
          <t>Setup validated; screening not yet confirmed started</t>
        </is>
      </c>
      <c r="C17" t="inlineStr">
        <is>
          <t>Yes</t>
        </is>
      </c>
    </row>
    <row r="18">
      <c r="A18" t="inlineStr">
        <is>
          <t>Assessment</t>
        </is>
      </c>
      <c r="B18" t="inlineStr">
        <is>
          <t>Ready</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2026-09-01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Complete-3,486 references uploaded</t>
        </is>
      </c>
      <c r="F25" t="inlineStr">
        <is>
          <t>Yes</t>
        </is>
      </c>
    </row>
    <row r="26">
      <c r="A26" t="inlineStr">
        <is>
          <t>abstract</t>
        </is>
      </c>
      <c r="B26" t="inlineStr">
        <is>
          <t>Active</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3,486 deduplicated references uploaded to Laser AI</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Decision flow approved after protocol review on 28 August</t>
        </is>
      </c>
      <c r="G35" t="inlineStr">
        <is>
          <t>Yes</t>
        </is>
      </c>
    </row>
    <row r="36">
      <c r="A36" t="inlineStr">
        <is>
          <t>Extraction</t>
        </is>
      </c>
      <c r="B36" t="inlineStr">
        <is>
          <t>Yes</t>
        </is>
      </c>
      <c r="C36" t="inlineStr">
        <is>
          <t>Selected data items finalized and saved to SharePoint</t>
        </is>
      </c>
      <c r="G36" t="inlineStr">
        <is>
          <t>Yes</t>
        </is>
      </c>
    </row>
    <row r="37">
      <c r="A37" t="inlineStr">
        <is>
          <t>Protocol</t>
        </is>
      </c>
      <c r="B37" t="inlineStr">
        <is>
          <t>Yes</t>
        </is>
      </c>
      <c r="C37" t="inlineStr">
        <is>
          <t>Protocol available in SharePoint</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G42" t="inlineStr">
        <is>
          <t>Project validated and ready for abstract screening</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inlineStr">
        <is>
          <t>Reviewer access and screening instructions provided</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inlineStr">
        <is>
          <t>3,486 deduplicated references uploaded</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Protocol and eligibility criteria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data-extraction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Under Review</t>
        </is>
      </c>
      <c r="J61" s="18" t="n"/>
      <c r="K61" s="18" t="n"/>
      <c r="L61" t="inlineStr">
        <is>
          <t>Comparable extraction structure requires final review.</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Final template approval pending.</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t="inlineStr">
        <is>
          <t>Laser AI abstract-screening project configured</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inlineStr">
        <is>
          <t>Decision flow approved on 28 August</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Ready</t>
        </is>
      </c>
      <c r="J65" s="18" t="n"/>
      <c r="K65" s="18" t="n"/>
      <c r="L65" s="18" t="inlineStr">
        <is>
          <t>Conventional abstract screening ready to begin</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Ready</t>
        </is>
      </c>
      <c r="J66" s="18" t="n"/>
      <c r="K66" s="18" t="n"/>
      <c r="L66" s="18" t="inlineStr">
        <is>
          <t>Laser AI abstract screening ready to begin</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Approve Vitamin C decision flow</t>
        </is>
      </c>
      <c r="C115" t="inlineStr">
        <is>
          <t>Syeda Kanza Naqvi / Jai Das</t>
        </is>
      </c>
      <c r="D115" t="inlineStr">
        <is>
          <t>Complete</t>
        </is>
      </c>
      <c r="E115" t="inlineStr">
        <is>
          <t>High</t>
        </is>
      </c>
      <c r="F115" t="inlineStr">
        <is>
          <t>2026-08-28</t>
        </is>
      </c>
      <c r="G115" t="inlineStr">
        <is>
          <t>Laser AI setup complete</t>
        </is>
      </c>
      <c r="H115" t="inlineStr">
        <is>
          <t>Decision flow approved after review against the protocol</t>
        </is>
      </c>
      <c r="I115" t="inlineStr">
        <is>
          <t>Email</t>
        </is>
      </c>
      <c r="J115" t="inlineStr">
        <is>
          <t>2026-08-28</t>
        </is>
      </c>
      <c r="K115" t="inlineStr">
        <is>
          <t>Yes</t>
        </is>
      </c>
    </row>
    <row r="116">
      <c r="A116" t="inlineStr">
        <is>
          <t>task-phase1-05-002</t>
        </is>
      </c>
      <c r="B116" t="inlineStr">
        <is>
          <t>Provide Laser AI access to allocated users</t>
        </is>
      </c>
      <c r="C116" t="inlineStr">
        <is>
          <t>Response Team / Laser AI</t>
        </is>
      </c>
      <c r="D116" t="inlineStr">
        <is>
          <t>Complete</t>
        </is>
      </c>
      <c r="E116" t="inlineStr">
        <is>
          <t>High</t>
        </is>
      </c>
      <c r="F116" t="inlineStr">
        <is>
          <t>2026-08-31</t>
        </is>
      </c>
      <c r="G116" t="inlineStr">
        <is>
          <t>Decision-flow approval</t>
        </is>
      </c>
      <c r="H116" t="inlineStr">
        <is>
          <t>Project opened and screening instructions provided</t>
        </is>
      </c>
      <c r="I116" t="inlineStr">
        <is>
          <t>Project tracking</t>
        </is>
      </c>
      <c r="J116" t="inlineStr">
        <is>
          <t>2026-08-31</t>
        </is>
      </c>
      <c r="K116" t="inlineStr">
        <is>
          <t>Yes</t>
        </is>
      </c>
    </row>
    <row r="117">
      <c r="A117" t="inlineStr">
        <is>
          <t>task-phase1-05-003</t>
        </is>
      </c>
      <c r="B117" t="inlineStr">
        <is>
          <t>Start parallel abstract screening and time tracking</t>
        </is>
      </c>
      <c r="C117" t="inlineStr">
        <is>
          <t>Review Team / Krishna</t>
        </is>
      </c>
      <c r="D117" t="inlineStr">
        <is>
          <t>Ready</t>
        </is>
      </c>
      <c r="E117" t="inlineStr">
        <is>
          <t>Medium</t>
        </is>
      </c>
      <c r="F117" t="inlineStr">
        <is>
          <t>Immediate</t>
        </is>
      </c>
      <c r="G117" t="inlineStr">
        <is>
          <t>Access provided and setup validated</t>
        </is>
      </c>
      <c r="H117" t="inlineStr">
        <is>
          <t>Begin both screening arms and confirm time-tracking method.</t>
        </is>
      </c>
      <c r="I117" t="inlineStr">
        <is>
          <t>Project tracking</t>
        </is>
      </c>
      <c r="J117" t="inlineStr">
        <is>
          <t>2026-08-20</t>
        </is>
      </c>
      <c r="K117" t="inlineStr">
        <is>
          <t>Yes</t>
        </is>
      </c>
    </row>
    <row r="118">
      <c r="A118" t="inlineStr">
        <is>
          <t>task-phase1-05-004</t>
        </is>
      </c>
      <c r="B118" t="inlineStr">
        <is>
          <t>Confirm finalized SharePoint package</t>
        </is>
      </c>
      <c r="C118" t="inlineStr">
        <is>
          <t>Krishna / Review Team</t>
        </is>
      </c>
      <c r="D118" t="inlineStr">
        <is>
          <t>Under Review</t>
        </is>
      </c>
      <c r="E118" t="inlineStr">
        <is>
          <t>Medium</t>
        </is>
      </c>
      <c r="F118" t="inlineStr">
        <is>
          <t>Immediate</t>
        </is>
      </c>
      <c r="G118" t="inlineStr">
        <is>
          <t>Protocol, criteria and data items</t>
        </is>
      </c>
      <c r="H118" t="inlineStr">
        <is>
          <t>Confirm the SharePoint package contains final protocol, criteria and selected data items.</t>
        </is>
      </c>
      <c r="I118" t="inlineStr">
        <is>
          <t>Project tracking</t>
        </is>
      </c>
      <c r="J118" t="inlineStr">
        <is>
          <t>2026-08-20</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n"/>
    </row>
    <row r="122">
      <c r="A122" t="inlineStr">
        <is>
          <t>comm-phase1-05-001</t>
        </is>
      </c>
      <c r="B122" t="inlineStr">
        <is>
          <t>2026-08-20</t>
        </is>
      </c>
      <c r="C122" t="inlineStr">
        <is>
          <t>Vitamin C setup completed</t>
        </is>
      </c>
      <c r="D122" t="inlineStr">
        <is>
          <t>Krishna / Response Team / Review Team</t>
        </is>
      </c>
      <c r="E122" t="inlineStr">
        <is>
          <t>Review Team</t>
        </is>
      </c>
      <c r="F122" t="inlineStr">
        <is>
          <t>Awaiting review team approval</t>
        </is>
      </c>
      <c r="G122" t="inlineStr">
        <is>
          <t>Pending</t>
        </is>
      </c>
      <c r="H122" t="inlineStr">
        <is>
          <t>Laser AI project created with 3,486 deduplicated references; decision-flow approval is the next gating step.</t>
        </is>
      </c>
      <c r="I122" t="inlineStr">
        <is>
          <t>task-phase1-05-001</t>
        </is>
      </c>
      <c r="J122" t="inlineStr">
        <is>
          <t>Approve Vitamin C decision flow</t>
        </is>
      </c>
      <c r="K122" t="inlineStr">
        <is>
          <t>Email</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Abstract screening ready to start</t>
        </is>
      </c>
      <c r="B126" t="inlineStr">
        <is>
          <t>High</t>
        </is>
      </c>
      <c r="C126" t="inlineStr">
        <is>
          <t>Syeda Kanza Naqvi / Jai Das</t>
        </is>
      </c>
      <c r="D126" t="inlineStr">
        <is>
          <t>Immediate</t>
        </is>
      </c>
      <c r="E126" t="inlineStr">
        <is>
          <t>Closed</t>
        </is>
      </c>
      <c r="F126" t="inlineStr">
        <is>
          <t>Decision flow approved; project ready for screening</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Deferred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Future-phase placeholder; not active</t>
        </is>
      </c>
      <c r="C13" t="inlineStr">
        <is>
          <t>Yes</t>
        </is>
      </c>
    </row>
    <row r="14">
      <c r="A14" t="inlineStr">
        <is>
          <t>CurrentUpdate</t>
        </is>
      </c>
      <c r="B14" t="inlineStr">
        <is>
          <t>No further AI-tool onboarding under the current project</t>
        </is>
      </c>
      <c r="C14" t="inlineStr">
        <is>
          <t>Yes</t>
        </is>
      </c>
    </row>
    <row r="15">
      <c r="A15" t="inlineStr">
        <is>
          <t>NextAction</t>
        </is>
      </c>
      <c r="B15" t="inlineStr">
        <is>
          <t>Retain for future consideration; no current action</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Applicable</t>
        </is>
      </c>
      <c r="C18" t="inlineStr">
        <is>
          <t>Yes</t>
        </is>
      </c>
    </row>
    <row r="19">
      <c r="A19" t="inlineStr">
        <is>
          <t>DisplayInHTML</t>
        </is>
      </c>
      <c r="B19" t="inlineStr">
        <is>
          <t>No</t>
        </is>
      </c>
      <c r="C19" t="inlineStr">
        <is>
          <t>Yes</t>
        </is>
      </c>
      <c r="D19" t="inlineStr">
        <is>
          <t>Set to No if review should not appear in dashboard.</t>
        </is>
      </c>
    </row>
    <row r="20">
      <c r="A20" t="inlineStr">
        <is>
          <t>LastUpdated</t>
        </is>
      </c>
      <c r="B20" t="inlineStr">
        <is>
          <t>2026-08-27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t="inlineStr">
        <is>
          <t>Converted to phase1-07; criteria approved and abstract screening ready to start</t>
        </is>
      </c>
      <c r="E12" s="17" t="inlineStr">
        <is>
          <t>Phase 1</t>
        </is>
      </c>
      <c r="F12" s="17" t="inlineStr">
        <is>
          <t>Mohan Pammi / Murali</t>
        </is>
      </c>
      <c r="G12" t="inlineStr">
        <is>
          <t>Ready for abstract screening</t>
        </is>
      </c>
      <c r="H12" t="inlineStr">
        <is>
          <t>Criteria approved; AI responses generated; project opened for abstract screening</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Converted to full sheet</t>
        </is>
      </c>
      <c r="D14" s="17" t="inlineStr">
        <is>
          <t>Converted to phase1-08; setup approved with 14,743 references before four final searches</t>
        </is>
      </c>
      <c r="E14" s="17" t="inlineStr">
        <is>
          <t>Phase 1</t>
        </is>
      </c>
      <c r="F14" s="17" t="inlineStr">
        <is>
          <t>Syeda Kanza Naqvi / Jai Das</t>
        </is>
      </c>
      <c r="G14" s="17" t="inlineStr">
        <is>
          <t>Awaiting count confirmation and four searches</t>
        </is>
      </c>
      <c r="H14" s="17" t="inlineStr">
        <is>
          <t>Decision flow approved; confirm expected count and provide four final searches</t>
        </is>
      </c>
      <c r="I14" s="17" t="inlineStr">
        <is>
          <t>Yes</t>
        </is>
      </c>
      <c r="J14" t="inlineStr">
        <is>
          <t>No</t>
        </is>
      </c>
    </row>
    <row r="15" ht="24" customHeight="1" s="29">
      <c r="A15" s="17" t="inlineStr">
        <is>
          <t>new-04</t>
        </is>
      </c>
      <c r="B15" s="17" t="inlineStr">
        <is>
          <t>Jai Das — Vitamin C supplementation for prevention and treatment of pneumonia</t>
        </is>
      </c>
      <c r="C15" s="17" t="inlineStr">
        <is>
          <t>Converted to full sheet</t>
        </is>
      </c>
      <c r="D15" t="inlineStr">
        <is>
          <t>Converted to phase1-05; decision flow approved and abstract screening ready</t>
        </is>
      </c>
      <c r="E15" s="17" t="inlineStr">
        <is>
          <t>Phase 1</t>
        </is>
      </c>
      <c r="F15" s="17" t="inlineStr">
        <is>
          <t>Syeda Kanza Naqvi / Jai Das</t>
        </is>
      </c>
      <c r="G15" t="inlineStr">
        <is>
          <t>Ready for abstract screening</t>
        </is>
      </c>
      <c r="H15" t="inlineStr">
        <is>
          <t>Project validated with 3,486 references; reviewer instructions provided</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Converted to phase1-06; conventional screening complete, Nested Knowledge screening underway and full text deliberately paused</t>
        </is>
      </c>
      <c r="E28" s="17" t="inlineStr">
        <is>
          <t>Phase 1</t>
        </is>
      </c>
      <c r="F28" s="17" t="inlineStr">
        <is>
          <t>Jeremy Steen / Bradley Johnston</t>
        </is>
      </c>
      <c r="G28" s="17" t="inlineStr">
        <is>
          <t>Full text paused until Nested Knowledge abstract screening complete</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inlineStr">
        <is>
          <t>new-19</t>
        </is>
      </c>
      <c r="B30" s="17" t="inlineStr">
        <is>
          <t>Siew Cheng Foong - Oral galactagogues for increasing breast milk production in mothers of non-hospitalised term infants</t>
        </is>
      </c>
      <c r="C30" t="inlineStr">
        <is>
          <t>Withdrawn</t>
        </is>
      </c>
      <c r="D30" t="inlineStr">
        <is>
          <t>Withdrawn—conventional work completed; blinding not feasible</t>
        </is>
      </c>
      <c r="E30" s="17" t="inlineStr">
        <is>
          <t>Withdrawn</t>
        </is>
      </c>
      <c r="F30" s="17" t="inlineStr">
        <is>
          <t>Siew Cheng Foong</t>
        </is>
      </c>
      <c r="G30" t="inlineStr">
        <is>
          <t>No further action</t>
        </is>
      </c>
      <c r="H30" t="inlineStr">
        <is>
          <t>Not suitable because work was already completed and blinding was impossible</t>
        </is>
      </c>
      <c r="I30" s="17" t="inlineStr">
        <is>
          <t>No</t>
        </is>
      </c>
      <c r="J30" t="inlineStr">
        <is>
          <t>Yes</t>
        </is>
      </c>
    </row>
    <row r="31" ht="24" customHeight="1" s="29">
      <c r="A31" t="inlineStr">
        <is>
          <t>new-20</t>
        </is>
      </c>
      <c r="B31" t="inlineStr">
        <is>
          <t>Melissa Moraes — review update details pending</t>
        </is>
      </c>
      <c r="C31" t="inlineStr">
        <is>
          <t>Under Shortlisting</t>
        </is>
      </c>
      <c r="D31" t="inlineStr">
        <is>
          <t>Interested and gathering the review topic, scope, eligible designs, search/screening status, expected new studies and timeline for eligibility review</t>
        </is>
      </c>
      <c r="E31" t="inlineStr">
        <is>
          <t>TBD</t>
        </is>
      </c>
      <c r="F31" t="inlineStr">
        <is>
          <t>Melissa Moraes</t>
        </is>
      </c>
      <c r="G31" t="inlineStr">
        <is>
          <t>TBD — awaiting review details</t>
        </is>
      </c>
      <c r="H31" t="inlineStr">
        <is>
          <t>No separate eligibility form is required; review details are pending.</t>
        </is>
      </c>
      <c r="I31" t="inlineStr">
        <is>
          <t>No</t>
        </is>
      </c>
      <c r="J31" t="inlineStr">
        <is>
          <t>Yes</t>
        </is>
      </c>
    </row>
    <row r="32" ht="24" customHeight="1" s="29">
      <c r="A32" t="inlineStr">
        <is>
          <t>new-21</t>
        </is>
      </c>
      <c r="B32" t="inlineStr">
        <is>
          <t>Prof Iram Manzoor / Akhtar Saeed Medical and Dental College — review details pending</t>
        </is>
      </c>
      <c r="C32" t="inlineStr">
        <is>
          <t>Under Shortlisting</t>
        </is>
      </c>
      <c r="D32" t="inlineStr">
        <is>
          <t>Interest received; review title, status, timeline, parallel-workflow capacity and data-access details requested</t>
        </is>
      </c>
      <c r="E32" t="inlineStr">
        <is>
          <t>TBD</t>
        </is>
      </c>
      <c r="F32" t="inlineStr">
        <is>
          <t>Prof Iram Manzoor / Sohail Sabir</t>
        </is>
      </c>
      <c r="G32" t="inlineStr">
        <is>
          <t>TBD — awaiting review details</t>
        </is>
      </c>
      <c r="H32" t="inlineStr">
        <is>
          <t>Eligibility questions sent on 2026-07-31; no review-specific information received yet.</t>
        </is>
      </c>
      <c r="I32" t="inlineStr">
        <is>
          <t>No</t>
        </is>
      </c>
      <c r="J32" t="inlineStr">
        <is>
          <t>Yes</t>
        </is>
      </c>
    </row>
    <row r="33" ht="24" customHeight="1" s="29">
      <c r="A33" t="inlineStr">
        <is>
          <t>new-22</t>
        </is>
      </c>
      <c r="B33" t="inlineStr">
        <is>
          <t>Eva Madrid / Cochrane Evidence Synthesis Unit Iberoamérica</t>
        </is>
      </c>
      <c r="C33" t="inlineStr">
        <is>
          <t>Future Phase</t>
        </is>
      </c>
      <c r="D33" t="inlineStr">
        <is>
          <t>Interested, but no ongoing Cochrane review updates are currently available</t>
        </is>
      </c>
      <c r="E33" t="inlineStr">
        <is>
          <t>Future opportunity</t>
        </is>
      </c>
      <c r="F33" t="inlineStr">
        <is>
          <t>Eva Madrid</t>
        </is>
      </c>
      <c r="G33" t="inlineStr">
        <is>
          <t>No current update</t>
        </is>
      </c>
      <c r="H33" t="inlineStr">
        <is>
          <t>Keep in mind for future calls when an eligible Cochrane review update is available.</t>
        </is>
      </c>
      <c r="I33" t="inlineStr">
        <is>
          <t>No</t>
        </is>
      </c>
      <c r="J33" t="inlineStr">
        <is>
          <t>Yes</t>
        </is>
      </c>
    </row>
    <row r="34" ht="24" customHeight="1" s="29">
      <c r="A34" s="17" t="inlineStr">
        <is>
          <t>new-23</t>
        </is>
      </c>
      <c r="B34" s="17" t="inlineStr">
        <is>
          <t>Michelle Butler - Hospital nurse staffing review</t>
        </is>
      </c>
      <c r="C34" s="17" t="inlineStr">
        <is>
          <t>Future Phase</t>
        </is>
      </c>
      <c r="D34" s="17" t="inlineStr">
        <is>
          <t>Interested; retain for a future phase because no further current-project onboarding is planned</t>
        </is>
      </c>
      <c r="E34" s="17" t="inlineStr">
        <is>
          <t>Future phase</t>
        </is>
      </c>
      <c r="F34" s="17" t="inlineStr">
        <is>
          <t>Michelle Butler</t>
        </is>
      </c>
      <c r="G34" s="17" t="inlineStr">
        <is>
          <t>End of September 2026</t>
        </is>
      </c>
      <c r="H34" s="17" t="inlineStr">
        <is>
          <t>Questions sent; no detailed response received; retain for future consideration</t>
        </is>
      </c>
      <c r="I34" s="17" t="inlineStr">
        <is>
          <t>No</t>
        </is>
      </c>
      <c r="J34" t="inlineStr">
        <is>
          <t>Yes</t>
        </is>
      </c>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9"/>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No longer required</t>
        </is>
      </c>
      <c r="K5" s="25" t="inlineStr">
        <is>
          <t>phase1-03</t>
        </is>
      </c>
      <c r="L5" s="25" t="n"/>
      <c r="M5" s="25" t="inlineStr">
        <is>
          <t>No</t>
        </is>
      </c>
    </row>
    <row r="6">
      <c r="A6" s="25" t="inlineStr">
        <is>
          <t>mtg-06</t>
        </is>
      </c>
      <c r="B6" s="25" t="inlineStr">
        <is>
          <t>2026-07-14</t>
        </is>
      </c>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Completed</t>
        </is>
      </c>
      <c r="K6" s="25" t="inlineStr">
        <is>
          <t>phase1-07</t>
        </is>
      </c>
      <c r="L6" s="25" t="n"/>
      <c r="M6" s="25" t="inlineStr">
        <is>
          <t>No</t>
        </is>
      </c>
    </row>
    <row r="7">
      <c r="A7" s="25" t="inlineStr">
        <is>
          <t>mtg-07</t>
        </is>
      </c>
      <c r="B7" s="25" t="inlineStr">
        <is>
          <t>2026-06-03</t>
        </is>
      </c>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Completed</t>
        </is>
      </c>
      <c r="K7" s="25" t="inlineStr">
        <is>
          <t>phase1-07</t>
        </is>
      </c>
      <c r="L7" s="25" t="n"/>
      <c r="M7" s="25" t="inlineStr">
        <is>
          <t>No</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row r="9">
      <c r="A9" t="inlineStr">
        <is>
          <t>mtg-08</t>
        </is>
      </c>
      <c r="B9" t="inlineStr">
        <is>
          <t>2026-08-10</t>
        </is>
      </c>
      <c r="C9" t="inlineStr">
        <is>
          <t>3:00-4:00 AM EDT</t>
        </is>
      </c>
      <c r="D9" t="inlineStr">
        <is>
          <t>8:00-9:00 AM BST</t>
        </is>
      </c>
      <c r="E9" t="inlineStr">
        <is>
          <t>Oral galactagogues onboarding</t>
        </is>
      </c>
      <c r="F9" t="inlineStr">
        <is>
          <t>Initial onboarding and pilot workflow overview; tool training/setup to follow</t>
        </is>
      </c>
      <c r="G9" t="inlineStr">
        <is>
          <t>Siew Cheng Foong / full review team / 2 Cochrane elective students / project team</t>
        </is>
      </c>
      <c r="H9" t="inlineStr">
        <is>
          <t>Krishna</t>
        </is>
      </c>
      <c r="I9" t="inlineStr">
        <is>
          <t>Phase 1</t>
        </is>
      </c>
      <c r="J9" t="inlineStr">
        <is>
          <t>Completed; team subsequently withdrew</t>
        </is>
      </c>
      <c r="M9" t="inlineStr">
        <is>
          <t>No</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Conventional screening complete; NK screening underway</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Calibration and conventional screening complete; NK screening continuing</t>
        </is>
      </c>
      <c r="C13" t="inlineStr">
        <is>
          <t>Yes</t>
        </is>
      </c>
    </row>
    <row r="14">
      <c r="A14" t="inlineStr">
        <is>
          <t>CurrentUpdate</t>
        </is>
      </c>
      <c r="B14" t="inlineStr">
        <is>
          <t>Calibration and conventional screening complete; NK screening continuing</t>
        </is>
      </c>
      <c r="C14" t="inlineStr">
        <is>
          <t>Yes</t>
        </is>
      </c>
    </row>
    <row r="15">
      <c r="A15" t="inlineStr">
        <is>
          <t>NextAction</t>
        </is>
      </c>
      <c r="B15" t="inlineStr">
        <is>
          <t>Complete NK screening/time capture, then begin full text</t>
        </is>
      </c>
      <c r="C15" t="inlineStr">
        <is>
          <t>Yes</t>
        </is>
      </c>
    </row>
    <row r="16">
      <c r="A16" t="inlineStr">
        <is>
          <t>TargetDate</t>
        </is>
      </c>
      <c r="B16" t="inlineStr">
        <is>
          <t>TBD</t>
        </is>
      </c>
      <c r="C16" t="inlineStr">
        <is>
          <t>Yes</t>
        </is>
      </c>
    </row>
    <row r="17">
      <c r="A17" t="inlineStr">
        <is>
          <t>Variance</t>
        </is>
      </c>
      <c r="B17" t="inlineStr">
        <is>
          <t>Conventional workflow ahead; full text awaits both workflows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2026-08-20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Conventional complete; NK in progress</t>
        </is>
      </c>
      <c r="F26" t="inlineStr">
        <is>
          <t>Yes</t>
        </is>
      </c>
    </row>
    <row r="27">
      <c r="A27" t="inlineStr">
        <is>
          <t>fullText</t>
        </is>
      </c>
      <c r="B27" t="inlineStr">
        <is>
          <t>On hold until Nested Knowledge abstract screening is complete</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Active</t>
        </is>
      </c>
      <c r="H42" t="inlineStr">
        <is>
          <t>Yes</t>
        </is>
      </c>
    </row>
    <row r="43">
      <c r="A43" t="inlineStr">
        <is>
          <t>Abstract Screening</t>
        </is>
      </c>
      <c r="B43" t="inlineStr">
        <is>
          <t>100</t>
        </is>
      </c>
      <c r="D43" t="inlineStr">
        <is>
          <t>Conventional complete; NK in progress</t>
        </is>
      </c>
      <c r="H43" t="inlineStr">
        <is>
          <t>Yes</t>
        </is>
      </c>
    </row>
    <row r="44">
      <c r="A44" t="inlineStr">
        <is>
          <t>Full-text Screening</t>
        </is>
      </c>
      <c r="D44" t="inlineStr">
        <is>
          <t>Not Started—sequencing dependency</t>
        </is>
      </c>
      <c r="G44" t="inlineStr">
        <is>
          <t>Team confirmed that Covidence full-text screening will remain paused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In Progress</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task-phase1-06-001</t>
        </is>
      </c>
      <c r="B115" t="inlineStr">
        <is>
          <t>Complete Nested Knowledge abstract screening</t>
        </is>
      </c>
      <c r="C115" t="inlineStr">
        <is>
          <t>Review Team / Nested Knowledge</t>
        </is>
      </c>
      <c r="D115" t="inlineStr">
        <is>
          <t>In Progress</t>
        </is>
      </c>
      <c r="E115" t="inlineStr">
        <is>
          <t>Medium</t>
        </is>
      </c>
      <c r="F115" t="inlineStr">
        <is>
          <t>TBD</t>
        </is>
      </c>
      <c r="G115" t="inlineStr">
        <is>
          <t>NK screening completion</t>
        </is>
      </c>
      <c r="H115" t="inlineStr">
        <is>
          <t>Continue NK abstract screening before full-text work resumes.</t>
        </is>
      </c>
      <c r="I115" t="inlineStr">
        <is>
          <t>Email</t>
        </is>
      </c>
      <c r="J115" t="inlineStr">
        <is>
          <t>2026-08-20</t>
        </is>
      </c>
      <c r="K115" t="inlineStr">
        <is>
          <t>Yes</t>
        </is>
      </c>
    </row>
    <row r="116">
      <c r="A116" t="inlineStr">
        <is>
          <t>task-phase1-06-002</t>
        </is>
      </c>
      <c r="B116" t="inlineStr">
        <is>
          <t>Keep Covidence full-text screening paused</t>
        </is>
      </c>
      <c r="C116" t="inlineStr">
        <is>
          <t>Jeremy Steen / Bradley Johnston</t>
        </is>
      </c>
      <c r="D116" t="inlineStr">
        <is>
          <t>Complete</t>
        </is>
      </c>
      <c r="E116" t="inlineStr">
        <is>
          <t>Low</t>
        </is>
      </c>
      <c r="F116" t="inlineStr">
        <is>
          <t>Confirmed</t>
        </is>
      </c>
      <c r="G116" t="inlineStr">
        <is>
          <t>Parallel workflow sequencing</t>
        </is>
      </c>
      <c r="H116" t="inlineStr">
        <is>
          <t>Conventional full-text screening will remain paused until NK abstract screening finishes.</t>
        </is>
      </c>
      <c r="I116" t="inlineStr">
        <is>
          <t>Email</t>
        </is>
      </c>
      <c r="J116" t="inlineStr">
        <is>
          <t>2026-08-20</t>
        </is>
      </c>
      <c r="K116" t="inlineStr">
        <is>
          <t>Yes</t>
        </is>
      </c>
    </row>
    <row r="117">
      <c r="A117" t="inlineStr">
        <is>
          <t>task-phase1-06-003</t>
        </is>
      </c>
      <c r="B117" t="inlineStr">
        <is>
          <t>Confirm NK screening completion and export</t>
        </is>
      </c>
      <c r="C117" t="inlineStr">
        <is>
          <t>Review Team / Response Team</t>
        </is>
      </c>
      <c r="D117" t="inlineStr">
        <is>
          <t>Not Started</t>
        </is>
      </c>
      <c r="E117" t="inlineStr">
        <is>
          <t>Medium</t>
        </is>
      </c>
      <c r="F117" t="inlineStr">
        <is>
          <t>After NK screening</t>
        </is>
      </c>
      <c r="G117" t="inlineStr">
        <is>
          <t>NK abstract screening</t>
        </is>
      </c>
      <c r="H117" t="inlineStr">
        <is>
          <t>Export output once NK screening is complete.</t>
        </is>
      </c>
      <c r="I117" t="inlineStr">
        <is>
          <t>Project tracking</t>
        </is>
      </c>
      <c r="J117" t="inlineStr">
        <is>
          <t>2026-08-20</t>
        </is>
      </c>
      <c r="K117" t="inlineStr">
        <is>
          <t>Yes</t>
        </is>
      </c>
    </row>
    <row r="118">
      <c r="A118" t="inlineStr">
        <is>
          <t>task-phase1-06-004</t>
        </is>
      </c>
      <c r="B118" t="inlineStr">
        <is>
          <t>Start full-text screening after both arms align</t>
        </is>
      </c>
      <c r="C118" t="inlineStr">
        <is>
          <t>Review Team / Response Team</t>
        </is>
      </c>
      <c r="D118" t="inlineStr">
        <is>
          <t>Not Started</t>
        </is>
      </c>
      <c r="E118" t="inlineStr">
        <is>
          <t>Medium</t>
        </is>
      </c>
      <c r="F118" t="inlineStr">
        <is>
          <t>After abstract-screening closeout</t>
        </is>
      </c>
      <c r="G118" t="inlineStr">
        <is>
          <t>NK and conventional abstract-screening completion</t>
        </is>
      </c>
      <c r="H118" t="inlineStr">
        <is>
          <t>Resume full-text workflow only after abstract-screening outputs are ready.</t>
        </is>
      </c>
      <c r="I118" t="inlineStr">
        <is>
          <t>Project tracking</t>
        </is>
      </c>
      <c r="J118" t="inlineStr">
        <is>
          <t>2026-08-20</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n"/>
    </row>
    <row r="122">
      <c r="A122" t="inlineStr">
        <is>
          <t>comm-phase1-06-001</t>
        </is>
      </c>
      <c r="B122" t="inlineStr">
        <is>
          <t>2026-08-20</t>
        </is>
      </c>
      <c r="C122" t="inlineStr">
        <is>
          <t>Probiotics full text paused</t>
        </is>
      </c>
      <c r="D122" t="inlineStr">
        <is>
          <t>Jeremy Steen / Bradley Johnston / Krishna</t>
        </is>
      </c>
      <c r="E122" t="inlineStr">
        <is>
          <t>Review Team</t>
        </is>
      </c>
      <c r="F122" t="inlineStr">
        <is>
          <t>After NK abstract screening</t>
        </is>
      </c>
      <c r="G122" t="inlineStr">
        <is>
          <t>In Progress</t>
        </is>
      </c>
      <c r="H122" t="inlineStr">
        <is>
          <t>Team confirmed Covidence full-text screening will remain paused until Nested Knowledge abstract screening is complete.</t>
        </is>
      </c>
      <c r="I122" t="inlineStr">
        <is>
          <t>task-phase1-06-001</t>
        </is>
      </c>
      <c r="J122" t="inlineStr">
        <is>
          <t>Complete Nested Knowledge abstract screening</t>
        </is>
      </c>
      <c r="K122" t="inlineStr">
        <is>
          <t>Email</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screening deliberately paused</t>
        </is>
      </c>
      <c r="B126" t="inlineStr">
        <is>
          <t>Medium</t>
        </is>
      </c>
      <c r="C126" t="inlineStr">
        <is>
          <t>Review Team</t>
        </is>
      </c>
      <c r="D126" t="inlineStr">
        <is>
          <t>After NK abstract screening</t>
        </is>
      </c>
      <c r="E126" t="inlineStr">
        <is>
          <t>Open</t>
        </is>
      </c>
      <c r="F126" t="inlineStr">
        <is>
          <t>Sequencing dependency is intentional and should be monitored.</t>
        </is>
      </c>
      <c r="G126" t="inlineStr">
        <is>
          <t>Yes</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Criteria approved; abstract screening ready to start</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Criteria approved; AI responses generated; abstract screening open</t>
        </is>
      </c>
      <c r="C13" t="inlineStr">
        <is>
          <t>Yes</t>
        </is>
      </c>
    </row>
    <row r="14">
      <c r="A14" t="inlineStr">
        <is>
          <t>CurrentUpdate</t>
        </is>
      </c>
      <c r="B14" t="inlineStr">
        <is>
          <t>Full-text criteria revised and approved; team cleared to begin abstract screening</t>
        </is>
      </c>
      <c r="C14" t="inlineStr">
        <is>
          <t>Yes</t>
        </is>
      </c>
    </row>
    <row r="15">
      <c r="A15" t="inlineStr">
        <is>
          <t>NextAction</t>
        </is>
      </c>
      <c r="B15" t="inlineStr">
        <is>
          <t>Begin parallel abstract screening and record time</t>
        </is>
      </c>
      <c r="C15" t="inlineStr">
        <is>
          <t>Yes</t>
        </is>
      </c>
    </row>
    <row r="16">
      <c r="A16" t="inlineStr">
        <is>
          <t>TargetDate</t>
        </is>
      </c>
      <c r="B16" t="inlineStr">
        <is>
          <t>Immediate</t>
        </is>
      </c>
      <c r="C16" t="inlineStr">
        <is>
          <t>Yes</t>
        </is>
      </c>
    </row>
    <row r="17">
      <c r="A17" t="inlineStr">
        <is>
          <t>Variance</t>
        </is>
      </c>
      <c r="B17" t="inlineStr">
        <is>
          <t>Setup validated; screening ready to start</t>
        </is>
      </c>
      <c r="C17" t="inlineStr">
        <is>
          <t>Yes</t>
        </is>
      </c>
    </row>
    <row r="18">
      <c r="A18" t="inlineStr">
        <is>
          <t>Assessment</t>
        </is>
      </c>
      <c r="B18" t="inlineStr">
        <is>
          <t>Ready</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2026-08-27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Deduplicated search results received August 3</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Yes</t>
        </is>
      </c>
      <c r="C35" t="inlineStr">
        <is>
          <t>Abstract and full-text criteria approved; AI responses generated</t>
        </is>
      </c>
      <c r="G35" t="inlineStr">
        <is>
          <t>Yes</t>
        </is>
      </c>
    </row>
    <row r="36">
      <c r="A36" t="inlineStr">
        <is>
          <t>Extraction</t>
        </is>
      </c>
      <c r="B36" t="inlineStr">
        <is>
          <t>Yes</t>
        </is>
      </c>
      <c r="C36" t="inlineStr">
        <is>
          <t>Selected data items received/shared</t>
        </is>
      </c>
      <c r="G36" t="inlineStr">
        <is>
          <t>Yes</t>
        </is>
      </c>
    </row>
    <row r="37">
      <c r="A37" t="inlineStr">
        <is>
          <t>Protocol</t>
        </is>
      </c>
      <c r="B37" t="inlineStr">
        <is>
          <t>Yes</t>
        </is>
      </c>
      <c r="C37" t="inlineStr">
        <is>
          <t>Published review accepted in lieu of a separate protocol</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Complete</t>
        </is>
      </c>
      <c r="G42" t="inlineStr">
        <is>
          <t>NK project contains 2,024 references; criteria approved and AI configuration completed</t>
        </is>
      </c>
      <c r="H42" t="inlineStr">
        <is>
          <t>Yes</t>
        </is>
      </c>
    </row>
    <row r="43">
      <c r="A43" t="inlineStr">
        <is>
          <t>Abstract Screening</t>
        </is>
      </c>
      <c r="D43" t="inlineStr">
        <is>
          <t>Ready</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Complete</t>
        </is>
      </c>
      <c r="J54" s="18" t="n"/>
      <c r="K54" s="18" t="n"/>
      <c r="L54" t="inlineStr">
        <is>
          <t>Shared folder is in use; selected data items were uploaded.</t>
        </is>
      </c>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inlineStr">
        <is>
          <t>Murali accessed NK and approved the criteria; confirm access for remaining reviewers</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n"/>
      <c r="K58" s="18" t="n"/>
      <c r="L58" t="inlineStr">
        <is>
          <t>Deduplicated RIS received with 2,053 unique records.</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Eligibility criteria and protocol information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Complete</t>
        </is>
      </c>
      <c r="J61" s="18" t="n"/>
      <c r="K61" s="18" t="n"/>
      <c r="L61" t="inlineStr">
        <is>
          <t>Questions on the extraction structure were addressed by the review team.</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Comments addressed; final confirmation remains.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Complete</t>
        </is>
      </c>
      <c r="J63" s="18" t="n"/>
      <c r="K63" s="18" t="n"/>
      <c r="L63" t="inlineStr">
        <is>
          <t>Initial NK project setup completed with 2,024 references</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inlineStr">
        <is>
          <t>Criteria approved and AI responses generated on 26 August</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Ready</t>
        </is>
      </c>
      <c r="J65" s="18" t="n"/>
      <c r="K65" s="18" t="n"/>
      <c r="L65" s="18" t="inlineStr">
        <is>
          <t>Conventional team can begin abstract screening</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Ready</t>
        </is>
      </c>
      <c r="J66" s="18" t="n"/>
      <c r="K66" s="18" t="n"/>
      <c r="L66" s="18" t="inlineStr">
        <is>
          <t>AI-assisted team can begin abstract screening</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task-phase1-07-001</t>
        </is>
      </c>
      <c r="B115" t="inlineStr">
        <is>
          <t>Confirm Murali's Nested Knowledge access</t>
        </is>
      </c>
      <c r="C115" t="inlineStr">
        <is>
          <t>Murali / Response Team</t>
        </is>
      </c>
      <c r="D115" t="inlineStr">
        <is>
          <t>Under Review</t>
        </is>
      </c>
      <c r="E115" t="inlineStr">
        <is>
          <t>High</t>
        </is>
      </c>
      <c r="F115" t="inlineStr">
        <is>
          <t>Awaiting review team approval</t>
        </is>
      </c>
      <c r="G115" t="inlineStr">
        <is>
          <t>NK invitation</t>
        </is>
      </c>
      <c r="H115" t="inlineStr">
        <is>
          <t>Murali invited using both email addresses; access confirmation pending.</t>
        </is>
      </c>
      <c r="I115" t="inlineStr">
        <is>
          <t>Email</t>
        </is>
      </c>
      <c r="J115" t="inlineStr">
        <is>
          <t>2026-08-20</t>
        </is>
      </c>
      <c r="K115" t="inlineStr">
        <is>
          <t>Yes</t>
        </is>
      </c>
    </row>
    <row r="116">
      <c r="A116" t="inlineStr">
        <is>
          <t>task-phase1-07-002</t>
        </is>
      </c>
      <c r="B116" t="inlineStr">
        <is>
          <t>Approve abstract and full-text criteria</t>
        </is>
      </c>
      <c r="C116" t="inlineStr">
        <is>
          <t>Murali / Review Team</t>
        </is>
      </c>
      <c r="D116" t="inlineStr">
        <is>
          <t>Pending</t>
        </is>
      </c>
      <c r="E116" t="inlineStr">
        <is>
          <t>High</t>
        </is>
      </c>
      <c r="F116" t="inlineStr">
        <is>
          <t>Awaiting review team approval</t>
        </is>
      </c>
      <c r="G116" t="inlineStr">
        <is>
          <t>NK project setup</t>
        </is>
      </c>
      <c r="H116" t="inlineStr">
        <is>
          <t>Screening criteria configured and awaiting Murali's approval.</t>
        </is>
      </c>
      <c r="I116" t="inlineStr">
        <is>
          <t>Project tracking</t>
        </is>
      </c>
      <c r="J116" t="inlineStr">
        <is>
          <t>2026-08-20</t>
        </is>
      </c>
      <c r="K116" t="inlineStr">
        <is>
          <t>Yes</t>
        </is>
      </c>
    </row>
    <row r="117">
      <c r="A117" t="inlineStr">
        <is>
          <t>task-phase1-07-003</t>
        </is>
      </c>
      <c r="B117" t="inlineStr">
        <is>
          <t>Begin Nested Knowledge screening after validation</t>
        </is>
      </c>
      <c r="C117" t="inlineStr">
        <is>
          <t>Review Team / Nested Knowledge</t>
        </is>
      </c>
      <c r="D117" t="inlineStr">
        <is>
          <t>Not Started</t>
        </is>
      </c>
      <c r="E117" t="inlineStr">
        <is>
          <t>Medium</t>
        </is>
      </c>
      <c r="F117" t="inlineStr">
        <is>
          <t>After criteria approval</t>
        </is>
      </c>
      <c r="G117" t="inlineStr">
        <is>
          <t>Access and criteria approval</t>
        </is>
      </c>
      <c r="H117" t="inlineStr">
        <is>
          <t>Start screening once access and criteria validation are confirmed.</t>
        </is>
      </c>
      <c r="I117" t="inlineStr">
        <is>
          <t>Project tracking</t>
        </is>
      </c>
      <c r="J117" t="inlineStr">
        <is>
          <t>2026-08-20</t>
        </is>
      </c>
      <c r="K117" t="inlineStr">
        <is>
          <t>Yes</t>
        </is>
      </c>
    </row>
    <row r="118">
      <c r="A118" t="inlineStr">
        <is>
          <t>task-phase1-07-004</t>
        </is>
      </c>
      <c r="B118" t="inlineStr">
        <is>
          <t>Confirm published review/protocol package</t>
        </is>
      </c>
      <c r="C118" t="inlineStr">
        <is>
          <t>Krishna / Review Team</t>
        </is>
      </c>
      <c r="D118" t="inlineStr">
        <is>
          <t>Complete</t>
        </is>
      </c>
      <c r="E118" t="inlineStr">
        <is>
          <t>Low</t>
        </is>
      </c>
      <c r="F118" t="inlineStr">
        <is>
          <t>Complete</t>
        </is>
      </c>
      <c r="G118" t="inlineStr">
        <is>
          <t>Protocol replacement</t>
        </is>
      </c>
      <c r="H118" t="inlineStr">
        <is>
          <t>Published review accepted in lieu of a separate protocol.</t>
        </is>
      </c>
      <c r="I118" t="inlineStr">
        <is>
          <t>Project tracking</t>
        </is>
      </c>
      <c r="J118" t="inlineStr">
        <is>
          <t>2026-08-20</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n"/>
    </row>
    <row r="122">
      <c r="A122" t="inlineStr">
        <is>
          <t>comm-phase1-07-001</t>
        </is>
      </c>
      <c r="B122" t="inlineStr">
        <is>
          <t>2026-08-20</t>
        </is>
      </c>
      <c r="C122" t="inlineStr">
        <is>
          <t>Human Milk NK setup complete</t>
        </is>
      </c>
      <c r="D122" t="inlineStr">
        <is>
          <t>Krishna / Murali / Response Team</t>
        </is>
      </c>
      <c r="E122" t="inlineStr">
        <is>
          <t>Murali / Review Team</t>
        </is>
      </c>
      <c r="F122" t="inlineStr">
        <is>
          <t>Awaiting review team approval</t>
        </is>
      </c>
      <c r="G122" t="inlineStr">
        <is>
          <t>Pending</t>
        </is>
      </c>
      <c r="H122" t="inlineStr">
        <is>
          <t>NK project contains 2,024 references; Murali's access and screening-criteria approval remain the next actions.</t>
        </is>
      </c>
      <c r="I122" t="inlineStr">
        <is>
          <t>task-phase1-07-002</t>
        </is>
      </c>
      <c r="J122" t="inlineStr">
        <is>
          <t>Approve abstract and full-text criteria</t>
        </is>
      </c>
      <c r="K122" t="inlineStr">
        <is>
          <t>Email</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Criteria approval pending</t>
        </is>
      </c>
      <c r="B126" t="inlineStr">
        <is>
          <t>High</t>
        </is>
      </c>
      <c r="C126" t="inlineStr">
        <is>
          <t>Murali / Review Team</t>
        </is>
      </c>
      <c r="D126" t="inlineStr">
        <is>
          <t>Awaiting review team approval</t>
        </is>
      </c>
      <c r="E126" t="inlineStr">
        <is>
          <t>Open</t>
        </is>
      </c>
      <c r="F126" t="inlineStr">
        <is>
          <t>Abstract and full-text screening should not start until criteria are approved.</t>
        </is>
      </c>
      <c r="G126" t="inlineStr">
        <is>
          <t>Yes</t>
        </is>
      </c>
    </row>
  </sheetData>
  <mergeCells count="1">
    <mergeCell ref="A1:J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M125"/>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phase1-08 LNS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phase1-08</t>
        </is>
      </c>
      <c r="C5" t="inlineStr">
        <is>
          <t>Yes</t>
        </is>
      </c>
    </row>
    <row r="6">
      <c r="A6" t="inlineStr">
        <is>
          <t>ShortName</t>
        </is>
      </c>
      <c r="B6" t="inlineStr">
        <is>
          <t>LNS</t>
        </is>
      </c>
      <c r="C6" t="inlineStr">
        <is>
          <t>Yes</t>
        </is>
      </c>
    </row>
    <row r="7">
      <c r="A7" t="inlineStr">
        <is>
          <t>ReviewTitle</t>
        </is>
      </c>
      <c r="B7" t="inlineStr">
        <is>
          <t>Preventive lipid-based nutrient supplements given with complementary foods to infants and young children 6 to 23 months of age for health, nutrition, and developmental outcomes</t>
        </is>
      </c>
      <c r="C7" t="inlineStr">
        <is>
          <t>Yes</t>
        </is>
      </c>
    </row>
    <row r="8">
      <c r="A8" t="inlineStr">
        <is>
          <t>Phase</t>
        </is>
      </c>
      <c r="B8" t="inlineStr">
        <is>
          <t>Phase 1</t>
        </is>
      </c>
      <c r="C8" t="inlineStr">
        <is>
          <t>Yes</t>
        </is>
      </c>
    </row>
    <row r="9">
      <c r="A9" t="inlineStr">
        <is>
          <t>Status</t>
        </is>
      </c>
      <c r="B9" t="inlineStr">
        <is>
          <t>Laser AI setup ready; reference-count confirmation pending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Decision flow approved; 14,743 references loaded before the final four searches</t>
        </is>
      </c>
      <c r="C13" t="inlineStr">
        <is>
          <t>Yes</t>
        </is>
      </c>
    </row>
    <row r="14">
      <c r="A14" t="inlineStr">
        <is>
          <t>CurrentUpdate</t>
        </is>
      </c>
      <c r="B14" t="inlineStr">
        <is>
          <t>Decision flow approved; 14,743 references loaded before the final four searches</t>
        </is>
      </c>
      <c r="C14" t="inlineStr">
        <is>
          <t>Yes</t>
        </is>
      </c>
    </row>
    <row r="15">
      <c r="A15" t="inlineStr">
        <is>
          <t>NextAction</t>
        </is>
      </c>
      <c r="B15" t="inlineStr">
        <is>
          <t>Confirm the 14,743-reference count and provide the final four searches</t>
        </is>
      </c>
      <c r="C15" t="inlineStr">
        <is>
          <t>Yes</t>
        </is>
      </c>
    </row>
    <row r="16">
      <c r="A16" t="inlineStr">
        <is>
          <t>TargetDate</t>
        </is>
      </c>
      <c r="B16" t="inlineStr">
        <is>
          <t>Awaiting review-team confirmation</t>
        </is>
      </c>
      <c r="C16" t="inlineStr">
        <is>
          <t>Yes</t>
        </is>
      </c>
    </row>
    <row r="17">
      <c r="A17" t="inlineStr">
        <is>
          <t>Variance</t>
        </is>
      </c>
      <c r="B17" t="inlineStr">
        <is>
          <t>Setup ready; final reference set not yet confirmed</t>
        </is>
      </c>
      <c r="C17" t="inlineStr">
        <is>
          <t>Yes</t>
        </is>
      </c>
    </row>
    <row r="18">
      <c r="A18" t="inlineStr">
        <is>
          <t>Assessment</t>
        </is>
      </c>
      <c r="B18" t="inlineStr">
        <is>
          <t>Waiting on Others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2026-09-01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Active</t>
        </is>
      </c>
      <c r="F25" t="inlineStr">
        <is>
          <t>Yes</t>
        </is>
      </c>
    </row>
    <row r="26">
      <c r="A26" t="inlineStr">
        <is>
          <t>abstract</t>
        </is>
      </c>
      <c r="B26" t="inlineStr">
        <is>
          <t>Pending</t>
        </is>
      </c>
      <c r="F26" t="inlineStr">
        <is>
          <t>Yes</t>
        </is>
      </c>
    </row>
    <row r="27">
      <c r="A27" t="inlineStr">
        <is>
          <t>fullText</t>
        </is>
      </c>
      <c r="B27" t="inlineStr">
        <is>
          <t>Not Started</t>
        </is>
      </c>
      <c r="F27" t="inlineStr">
        <is>
          <t>Yes</t>
        </is>
      </c>
    </row>
    <row r="28">
      <c r="A28" t="inlineStr">
        <is>
          <t>extraction</t>
        </is>
      </c>
      <c r="B28" t="inlineStr">
        <is>
          <t>Not Started</t>
        </is>
      </c>
      <c r="F28" t="inlineStr">
        <is>
          <t>Yes</t>
        </is>
      </c>
    </row>
    <row r="29">
      <c r="A29" t="inlineStr">
        <is>
          <t>analysis</t>
        </is>
      </c>
      <c r="B29" t="inlineStr">
        <is>
          <t>Not Started</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14,743 deduplicated references loaded; four searches still outstanding</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Decision flow approved on 28 August</t>
        </is>
      </c>
      <c r="G35" t="inlineStr">
        <is>
          <t>Yes</t>
        </is>
      </c>
    </row>
    <row r="36">
      <c r="A36" t="inlineStr">
        <is>
          <t>Extraction</t>
        </is>
      </c>
      <c r="B36" t="inlineStr">
        <is>
          <t>Yes</t>
        </is>
      </c>
      <c r="C36" t="inlineStr">
        <is>
          <t>Selected data items saved with minor clarifications</t>
        </is>
      </c>
      <c r="G36" t="inlineStr">
        <is>
          <t>Yes</t>
        </is>
      </c>
    </row>
    <row r="37">
      <c r="A37" t="inlineStr">
        <is>
          <t>Protocol</t>
        </is>
      </c>
      <c r="B37" t="inlineStr">
        <is>
          <t>Yes</t>
        </is>
      </c>
      <c r="C37" t="inlineStr">
        <is>
          <t>Protocol and criteria reviewed; setup approved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 / Under Review</t>
        </is>
      </c>
      <c r="G42" t="inlineStr">
        <is>
          <t>Project ready with 14,743 records; awaiting count confirmation and four final searches</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inlineStr"/>
      <c r="K49" s="18" t="inlineStr"/>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inlineStr"/>
      <c r="K50" s="18" t="inlineStr"/>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inlineStr"/>
      <c r="K51" s="18" t="inlineStr"/>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inlineStr"/>
      <c r="K52" s="18" t="inlineStr"/>
      <c r="L52" s="18" t="inlineStr">
        <is>
          <t>Laser AI allocated</t>
        </is>
      </c>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Pending</t>
        </is>
      </c>
      <c r="J53" s="18" t="inlineStr"/>
      <c r="K53" s="18" t="inlineStr"/>
      <c r="L53" s="18" t="inlineStr"/>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Pending</t>
        </is>
      </c>
      <c r="J54" s="18" t="inlineStr"/>
      <c r="K54" s="18" t="inlineStr"/>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Pending</t>
        </is>
      </c>
      <c r="J55" s="18" t="inlineStr"/>
      <c r="K55" s="18" t="inlineStr"/>
      <c r="L55" s="18" t="inlineStr"/>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Pending</t>
        </is>
      </c>
      <c r="J56" s="18" t="inlineStr"/>
      <c r="K56" s="18" t="inlineStr"/>
      <c r="L56" s="18" t="inlineStr"/>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Pending</t>
        </is>
      </c>
      <c r="J57" s="18" t="inlineStr"/>
      <c r="K57" s="18" t="inlineStr"/>
      <c r="L57" s="18" t="inlineStr"/>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Pending</t>
        </is>
      </c>
      <c r="J58" s="18" t="inlineStr"/>
      <c r="K58" s="18" t="inlineStr"/>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inlineStr"/>
      <c r="K59" s="18" t="inlineStr"/>
      <c r="L59" t="inlineStr">
        <is>
          <t>Protocol and criteria reviewed; decision flow approved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inlineStr"/>
      <c r="K60" s="18" t="inlineStr"/>
      <c r="L60" t="inlineStr">
        <is>
          <t>Selected data items finalized and saved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Pending</t>
        </is>
      </c>
      <c r="J61" s="18" t="inlineStr"/>
      <c r="K61" s="18" t="inlineStr"/>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Pending</t>
        </is>
      </c>
      <c r="J62" s="18" t="inlineStr"/>
      <c r="K62" s="18" t="inlineStr"/>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Complete / Under Review</t>
        </is>
      </c>
      <c r="J63" s="18" t="inlineStr"/>
      <c r="K63" s="18" t="inlineStr"/>
      <c r="L63" t="inlineStr">
        <is>
          <t>Project ready with 14,743 references; four search additions pending</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Under Review</t>
        </is>
      </c>
      <c r="J64" s="18" t="inlineStr"/>
      <c r="K64" s="18" t="inlineStr"/>
      <c r="L64" s="18" t="inlineStr">
        <is>
          <t>Confirm expected reference count before distributing citations</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inlineStr"/>
      <c r="K65" s="18" t="inlineStr"/>
      <c r="L65" s="18" t="inlineStr"/>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inlineStr"/>
      <c r="K66" s="18" t="inlineStr"/>
      <c r="L66" s="18" t="inlineStr"/>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inlineStr"/>
      <c r="K67" s="18" t="inlineStr"/>
      <c r="L67" s="18" t="inlineStr"/>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inlineStr"/>
      <c r="K68" s="18" t="inlineStr"/>
      <c r="L68" s="18" t="inlineStr"/>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inlineStr"/>
      <c r="K69" s="18" t="inlineStr"/>
      <c r="L69" s="18" t="inlineStr"/>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inlineStr"/>
      <c r="K70" s="18" t="inlineStr"/>
      <c r="L70" s="18" t="inlineStr"/>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inlineStr"/>
      <c r="K71" s="18" t="inlineStr"/>
      <c r="L71" s="18" t="inlineStr"/>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inlineStr"/>
      <c r="K72" s="18" t="inlineStr"/>
      <c r="L72" s="18" t="inlineStr"/>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inlineStr"/>
      <c r="K73" s="18" t="inlineStr"/>
      <c r="L73" s="18" t="inlineStr"/>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inlineStr"/>
      <c r="K74" s="18" t="inlineStr"/>
      <c r="L74" s="18" t="inlineStr"/>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inlineStr"/>
      <c r="K75" s="18" t="inlineStr"/>
      <c r="L75" s="18" t="inlineStr"/>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inlineStr"/>
      <c r="K76" s="18" t="inlineStr"/>
      <c r="L76" s="18" t="inlineStr"/>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inlineStr"/>
      <c r="K77" s="18" t="inlineStr"/>
      <c r="L77" s="18" t="inlineStr"/>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inlineStr"/>
      <c r="K78" s="18" t="inlineStr"/>
      <c r="L78" s="18" t="inlineStr"/>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inlineStr"/>
      <c r="K79" s="18" t="inlineStr"/>
      <c r="L79" s="18" t="inlineStr"/>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inlineStr"/>
      <c r="K80" s="18" t="inlineStr"/>
      <c r="L80" s="18" t="inlineStr"/>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inlineStr"/>
      <c r="K81" s="18" t="inlineStr"/>
      <c r="L81" s="18" t="inlineStr"/>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inlineStr"/>
      <c r="K82" s="18" t="inlineStr"/>
      <c r="L82" s="18" t="inlineStr"/>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inlineStr"/>
      <c r="K83" s="18" t="inlineStr"/>
      <c r="L83" s="18" t="inlineStr"/>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inlineStr"/>
      <c r="K84" s="18" t="inlineStr"/>
      <c r="L84" s="18" t="inlineStr"/>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inlineStr"/>
      <c r="K85" s="18" t="inlineStr"/>
      <c r="L85" s="18" t="inlineStr"/>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inlineStr"/>
      <c r="K86" s="18" t="inlineStr"/>
      <c r="L86" s="18" t="inlineStr"/>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inlineStr"/>
      <c r="K87" s="18" t="inlineStr"/>
      <c r="L87" s="18" t="inlineStr"/>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inlineStr"/>
      <c r="K88" s="18" t="inlineStr"/>
      <c r="L88" s="18" t="inlineStr"/>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inlineStr"/>
      <c r="K89" s="18" t="inlineStr"/>
      <c r="L89" s="18" t="inlineStr"/>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inlineStr"/>
      <c r="K90" s="18" t="inlineStr"/>
      <c r="L90" s="18" t="inlineStr"/>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inlineStr"/>
      <c r="K91" s="18" t="inlineStr"/>
      <c r="L91" s="18" t="inlineStr"/>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inlineStr"/>
      <c r="K92" s="18" t="inlineStr"/>
      <c r="L92" s="18" t="inlineStr"/>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inlineStr"/>
      <c r="K93" s="18" t="inlineStr"/>
      <c r="L93" s="18" t="inlineStr"/>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inlineStr"/>
      <c r="K94" s="18" t="inlineStr"/>
      <c r="L94" s="18" t="inlineStr"/>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inlineStr"/>
      <c r="K95" s="18" t="inlineStr"/>
      <c r="L95" s="18" t="inlineStr"/>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inlineStr"/>
      <c r="K96" s="18" t="inlineStr"/>
      <c r="L96" s="18" t="inlineStr"/>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inlineStr"/>
      <c r="K97" s="18" t="inlineStr"/>
      <c r="L97" s="18" t="inlineStr"/>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inlineStr"/>
      <c r="K98" s="18" t="inlineStr"/>
      <c r="L98" s="18" t="inlineStr"/>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inlineStr"/>
      <c r="K99" s="18" t="inlineStr"/>
      <c r="L99" s="18" t="inlineStr"/>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inlineStr"/>
      <c r="K100" s="18" t="inlineStr"/>
      <c r="L100" s="18" t="inlineStr"/>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inlineStr"/>
      <c r="K101" s="18" t="inlineStr"/>
      <c r="L101" s="18" t="inlineStr"/>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inlineStr"/>
      <c r="K102" s="18" t="inlineStr"/>
      <c r="L102" s="18" t="inlineStr"/>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inlineStr"/>
      <c r="K103" s="18" t="inlineStr"/>
      <c r="L103" s="18" t="inlineStr"/>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inlineStr"/>
      <c r="K104" s="18" t="inlineStr"/>
      <c r="L104" s="18" t="inlineStr"/>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inlineStr"/>
      <c r="K105" s="18" t="inlineStr"/>
      <c r="L105" s="18" t="inlineStr"/>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inlineStr"/>
      <c r="K106" s="18" t="inlineStr"/>
      <c r="L106" s="18" t="inlineStr"/>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inlineStr"/>
      <c r="K107" s="18" t="inlineStr"/>
      <c r="L107" s="18" t="inlineStr"/>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inlineStr"/>
      <c r="K108" s="18" t="inlineStr"/>
      <c r="L108" s="18" t="inlineStr"/>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inlineStr"/>
      <c r="K109" s="18" t="inlineStr"/>
      <c r="L109" s="18" t="inlineStr"/>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inlineStr"/>
      <c r="K110" s="18" t="inlineStr"/>
      <c r="L110" s="18" t="inlineStr"/>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inlineStr"/>
      <c r="K111" s="18" t="inlineStr"/>
      <c r="L111" s="18" t="inlineStr"/>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task-phase1-08-001</t>
        </is>
      </c>
      <c r="B115" t="inlineStr">
        <is>
          <t>Obtain four outstanding database searches</t>
        </is>
      </c>
      <c r="C115" t="inlineStr">
        <is>
          <t>Syeda Kanza Naqvi / Jai Das</t>
        </is>
      </c>
      <c r="D115" t="inlineStr">
        <is>
          <t>Waiting on Others</t>
        </is>
      </c>
      <c r="E115" t="inlineStr">
        <is>
          <t>Medium</t>
        </is>
      </c>
      <c r="F115" t="inlineStr">
        <is>
          <t>Awaiting four searches</t>
        </is>
      </c>
      <c r="G115" t="inlineStr">
        <is>
          <t>Search completion</t>
        </is>
      </c>
      <c r="H115" t="inlineStr">
        <is>
          <t>Project currently contains 14,743 references; confirm expected count and provide four final searches</t>
        </is>
      </c>
      <c r="I115" t="inlineStr">
        <is>
          <t>Project tracking</t>
        </is>
      </c>
      <c r="J115" t="inlineStr">
        <is>
          <t>2026-09-01</t>
        </is>
      </c>
      <c r="K115"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comm-phase1-08-001</t>
        </is>
      </c>
      <c r="B122" t="inlineStr">
        <is>
          <t>2026-09-01</t>
        </is>
      </c>
      <c r="C122" t="inlineStr">
        <is>
          <t>LNS project ready; count confirmation pending</t>
        </is>
      </c>
      <c r="D122" t="inlineStr">
        <is>
          <t>Syeda Kanza Naqvi / Jai Das / Krishna</t>
        </is>
      </c>
      <c r="E122" t="inlineStr">
        <is>
          <t>Syeda Kanza Naqvi / Jai Das</t>
        </is>
      </c>
      <c r="F122" t="inlineStr">
        <is>
          <t>Immediate</t>
        </is>
      </c>
      <c r="G122" t="inlineStr">
        <is>
          <t>Waiting on Others</t>
        </is>
      </c>
      <c r="H122" t="inlineStr">
        <is>
          <t>Project ready with 14,743 references before the four remaining searches</t>
        </is>
      </c>
      <c r="I122" t="inlineStr">
        <is>
          <t>task-phase1-08-001</t>
        </is>
      </c>
      <c r="J122" t="inlineStr">
        <is>
          <t>Confirm count and provide four outstanding searches</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c r="M124" t="inlineStr">
        <is>
          <t>No</t>
        </is>
      </c>
    </row>
    <row r="125">
      <c r="A125" s="1" t="inlineStr">
        <is>
          <t>CriticalItem</t>
        </is>
      </c>
      <c r="B125" s="1" t="inlineStr">
        <is>
          <t>Description</t>
        </is>
      </c>
      <c r="C125" s="1" t="inlineStr">
        <is>
          <t>Severity</t>
        </is>
      </c>
      <c r="D125" s="1" t="inlineStr">
        <is>
          <t>Owner</t>
        </is>
      </c>
      <c r="E125" s="1" t="inlineStr">
        <is>
          <t>DueDate</t>
        </is>
      </c>
      <c r="F125" s="1" t="inlineStr">
        <is>
          <t>Status</t>
        </is>
      </c>
      <c r="G125" s="1" t="inlineStr">
        <is>
          <t>Notes</t>
        </is>
      </c>
      <c r="H125" t="inlineStr">
        <is>
          <t>Impact</t>
        </is>
      </c>
      <c r="I125" t="inlineStr">
        <is>
          <t>Source</t>
        </is>
      </c>
      <c r="J125" t="inlineStr">
        <is>
          <t>SourceDate</t>
        </is>
      </c>
      <c r="K125" t="inlineStr">
        <is>
          <t>No</t>
        </is>
      </c>
      <c r="M125" t="inlineStr">
        <is>
          <t>No</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2026-09-01T17:35:06Z</dcterms:modified>
  <cp:lastModifiedBy>Krishna Kishore Pandalaneni</cp:lastModifiedBy>
</cp:coreProperties>
</file>