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8A4E9331-D9EA-49F9-A493-E168E5E6FEBC}" xr6:coauthVersionLast="47" xr6:coauthVersionMax="47" xr10:uidLastSave="{00000000-0000-0000-0000-000000000000}"/>
  <bookViews>
    <workbookView xWindow="-120" yWindow="-120" windowWidth="29040" windowHeight="15720" xr2:uid="{8D5D6319-0550-4F5D-99DD-BE205DF1518B}"/>
  </bookViews>
  <sheets>
    <sheet name="Sheet1" sheetId="1" r:id="rId1"/>
    <sheet name="코드목록" sheetId="2" state="hidden" r:id="rId2"/>
  </sheets>
  <definedNames>
    <definedName name="_xlnm._FilterDatabase" localSheetId="0">Sheet1!$A$2:$Q$2</definedName>
    <definedName name="Sheet1_ehs">코드목록!$B$2:$B$4</definedName>
    <definedName name="Sheet1_frequent">코드목록!$B$5:$B$9</definedName>
    <definedName name="Sheet1_improve_frequent">코드목록!$B$15:$B$19</definedName>
    <definedName name="Sheet1_improve_strength">코드목록!$B$20:$B$24</definedName>
    <definedName name="Sheet1_strength">코드목록!$B$10:$B$14</definedName>
  </definedNames>
  <calcPr calcId="0"/>
</workbook>
</file>

<file path=xl/sharedStrings.xml><?xml version="1.0" encoding="utf-8"?>
<sst xmlns="http://schemas.openxmlformats.org/spreadsheetml/2006/main" count="1342" uniqueCount="170">
  <si>
    <t>삭제 Del</t>
  </si>
  <si>
    <t>작업활동 및 내용
Work &amp; Contents</t>
  </si>
  <si>
    <t>유해위험요인 및 환경측면 영향
Hazard &amp; Risk</t>
  </si>
  <si>
    <t>EHS</t>
  </si>
  <si>
    <t>피해형태 및 환경영향
Damage &amp; Effect</t>
  </si>
  <si>
    <t>위험성
Risk Rate</t>
  </si>
  <si>
    <t>등급
Rate</t>
  </si>
  <si>
    <t>개선대책 및 세부관리방안
Corrective Action</t>
  </si>
  <si>
    <t>개선담당자
Responsibility</t>
  </si>
  <si>
    <t>개선일자
Action Date</t>
  </si>
  <si>
    <t>위험성 Risk Rate</t>
  </si>
  <si>
    <t>등급 Rate</t>
  </si>
  <si>
    <t/>
  </si>
  <si>
    <t>빈도
Risk Rate</t>
  </si>
  <si>
    <t>강도
Severity</t>
  </si>
  <si>
    <t>T</t>
  </si>
  <si>
    <t>빈도 Likelihood</t>
  </si>
  <si>
    <t>강도 Severity</t>
  </si>
  <si>
    <t>false</t>
  </si>
  <si>
    <t>Tansportation of materials</t>
  </si>
  <si>
    <t>Collision with other vehicle, equipment or transport vehicle during transport due to failure to check transport route plan</t>
  </si>
  <si>
    <t>S</t>
  </si>
  <si>
    <t>Personal / Property</t>
  </si>
  <si>
    <t>2</t>
  </si>
  <si>
    <t>3</t>
  </si>
  <si>
    <t>C</t>
  </si>
  <si>
    <t xml:space="preserve">1) Prepare or establish a transportation route plan                                         2) Inspect and ensure equipment possess operation
    permit
3) Inspect and verify transportation route in advance  
4) Assign trained flagman or escort vehicle during 
    transport 
</t>
  </si>
  <si>
    <t>Byungchul Lee</t>
  </si>
  <si>
    <t>1</t>
  </si>
  <si>
    <t>E</t>
  </si>
  <si>
    <t>Transport vehicle hitting or striking existing site structure due to overspeeding / non observance of traffic rules</t>
  </si>
  <si>
    <t>Property</t>
  </si>
  <si>
    <t>1) Vehicle follow 20 kph speed limit and other site traffic 
    rules / regulations
2) Vehicle pass at designated transport route plan</t>
  </si>
  <si>
    <t xml:space="preserve">Failure to inspect the ground condition of the transport route resulting in overturning of transport vehicle </t>
  </si>
  <si>
    <t xml:space="preserve">1) Prepare or establish a transportation route plan                                         2) Inspect and ensure equipment possess operation
    permit
3) Inspect and verify transportation route in advance  
4) Ensure ground for transport route rerlatively level &amp; 
    smooth and potholes covered
</t>
  </si>
  <si>
    <t>Material or load hitting traffic signage or other existing structure due to failure to inspect the transport route</t>
  </si>
  <si>
    <t xml:space="preserve">1) Prepare or establish a transportation route plan                                         2) Inspect and ensure equipment possess operation
    permit
3) Inspect and verify transportation route in advance  
</t>
  </si>
  <si>
    <t>Failure to assign or provide trained flagman resulting in collision with other vehicle or equipment</t>
  </si>
  <si>
    <t>1) Assign trained flagman on both front and rear part of 
    the transport vehicle
2) Assign escort vehicle equipped with megaphone if 
    available</t>
  </si>
  <si>
    <t>Collision with existing structure, vehicle, site personnel while manoeuvring or reversing due to absence of trained flagman</t>
  </si>
  <si>
    <t xml:space="preserve">1) Prepare or establish a transportation route plan                                         2) Inspect and verify transportation route in advance
3) Check and verify transport vehicle reverse alarm, 
    hazard lights, other safety device and assign trained 
    flagman on both front and rear part of the vehicle
4) Assign flagman in choke points to control traffic 
    during the time of transport
</t>
  </si>
  <si>
    <t>Interference with other site activities causing congestion along the access road and resulting in traffic accident</t>
  </si>
  <si>
    <t xml:space="preserve">1) Prepare or establish a transportation route plan                                         2) Inspect and verify transportation route in advance  
3) Assign flagman in choke points to control traffic 
    during the time of transport
4) Schedule transport of materials during non-peak time 
    to avoid congesting the access road
</t>
  </si>
  <si>
    <t>Material fall during transport due to absence or poor lashing / securing to trailer bed</t>
  </si>
  <si>
    <t>1) Materials placed on rack or box and tied properly  
2) Materials properly secured with lashing belt</t>
  </si>
  <si>
    <t>Material fall due to absence of wood wedge resulting in material rolling from the transport bed</t>
  </si>
  <si>
    <t>1) Materials placed on original metal or wood rack or 
    box and tied properly  
2) Materials properly secured with lashing belt</t>
  </si>
  <si>
    <t>Failure to check the height limitation resulting in material hitting low level overhead structure / electrical cable</t>
  </si>
  <si>
    <t xml:space="preserve">1) Prepare or establish a transportation route plan                                         2) Inspect and ensure equipment possess operation
    permit
3) Inspect and verify transportation route in advance and 
    height of existing structure crossing the access road  
</t>
  </si>
  <si>
    <t>Failure to provide appropriate cradle or support when transporting bulky materials resulting in material fall</t>
  </si>
  <si>
    <t>1) Avoid removing any cradle / wood support connected 
    to the material that will be transported
2) Materials properly secured to trailer bed with lashing 
    belt using material transport checklist</t>
  </si>
  <si>
    <t>Material falling from trailer bed due to exceeding load capacity of transport vehicle</t>
  </si>
  <si>
    <t>1) Conduct inspection of materials more than 10 Tons in 
    weight  
2) Check material gross weight from manifest / receipt 
    before loading to trailer bed 
3) Check trailer bed condition to include tyre conditions 
    after placing material on trailer bed
4) Materials properly lashed &amp; secure to trailer bed 
    before transport using material transport checklist</t>
  </si>
  <si>
    <t>Vehicle colliding with the material being transported due to absence of bunting, signage or escort vehicle</t>
  </si>
  <si>
    <t>1) Vehicle follow 20 kph speed limit and other site traffic 
    rules / regulations
2) Vehicle pass at designated transport route plan
3) Provide escort vehicle at rear of transport vehicle
4) When tranporting bulky / long materials, provide and 
    place safety signage / buntings along the material 
    edge that extends from the transport vehicle
5) Assign trained flagman to assist traffic for other 
    vehicle / equipment during transport</t>
  </si>
  <si>
    <t>Material Handling / carrying materials</t>
  </si>
  <si>
    <t>Struck by materials due to improper passing</t>
  </si>
  <si>
    <t>Physical</t>
  </si>
  <si>
    <t>4</t>
  </si>
  <si>
    <t>B</t>
  </si>
  <si>
    <t>1) Assign enough personnel for the activity 
2) Avoid throwing the materials</t>
  </si>
  <si>
    <t>Material fall due to unsafe passing</t>
  </si>
  <si>
    <t>1) Personnel to wear proper PPE, leather or rubber 
   coated hand gloves
2) Avoid throwing materials and pass by hand only</t>
  </si>
  <si>
    <t>Fall on the same floor due to scattered materials</t>
  </si>
  <si>
    <t>Physical / property</t>
  </si>
  <si>
    <t>1) Conduct housekeeping and remove loose materials 
    from the ground
2) Ensure proper cable management and hang them 
    overhead</t>
  </si>
  <si>
    <t>Back / hand pain due to repititive movement</t>
  </si>
  <si>
    <t>1) Lift materials less than 25 kilos and use buddy system
2) Provide frequent rest breaks to break monotony of 
     movement
3) Utilize mechanical lifting equipment, if available such 
    as mechanical pallet jack</t>
  </si>
  <si>
    <t>Personnel fall due to unstable ground conditions along the access</t>
  </si>
  <si>
    <t xml:space="preserve">1) Check ground condition, compact and level
2) Personnel to wear proper basic PPE
3) Secure safe access / passage ways for workers 
</t>
  </si>
  <si>
    <t>Material fall due to unsafe and improper stacking</t>
  </si>
  <si>
    <t>1) Ensure solid and level base / ground  
2) Check material condition on proper and safe stacking
3) Compact and level the ground if possible 
4) Avoid stacking materials more than 1.5 meters high</t>
  </si>
  <si>
    <t>Falling due to insufficient / improper / unsafe slinging &amp; dogging of lifting gears to material</t>
  </si>
  <si>
    <t>Physical / Pproperty</t>
  </si>
  <si>
    <t>1) Check safety capacity lifting gears and tackles that will 
    be use
2) Materials lifted and transported properly lashed / 
    binded by skilled worker 
3) Ensure material box are 3rd party certified with SWL 
    visibly painted on them 
4) Check equipment safe lifting capacity before use</t>
  </si>
  <si>
    <t>Material fall during stacking due to non observance of height limitation &amp; not securing the materials properly</t>
  </si>
  <si>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</si>
  <si>
    <t>Using unsafe, damage, improper support for the stacked materials</t>
  </si>
  <si>
    <t>Material fall due to poor housekeeping at laydown area and not observing load height</t>
  </si>
  <si>
    <t>1) Check proper storage of materials where the unit 
    weight is above of 10 tons based on material 
    specification and manufacturer guideline                                                                                                                            2) Check safety capacity of lifting gears and tackles
3) Ensure materials are lashed or secured by skilled 
    workers
4) Ensure material box are 3rd party certified with SWL 
    visibly painted on them 
5) Check lift equipment safety capacity before using 
6) Ensure solid and level ground condition 
7) Ensure proper housekeeping at material laydown / 
    storage area</t>
  </si>
  <si>
    <t>Contact with high voltage or energized cable during transport of pipe resulting in electric shock / electrocution</t>
  </si>
  <si>
    <t>Personnel / property</t>
  </si>
  <si>
    <t>1) Provide appropriate protection cover for high-voltage 
    / energized cable at site
2) Remove or relocate site obstruction in coordination 
    with relevant department</t>
  </si>
  <si>
    <t>General Lifting Activity</t>
  </si>
  <si>
    <t>Overturning of crane after setting too close to excavation edge</t>
  </si>
  <si>
    <t xml:space="preserve">1) Inspect the equipment &amp; its documents and provide 
    operation permit if permitted to work
2) Inspect the ground condition, provide steel plate on 
    unstable or backfilled area                                             3) Check the ground settlement of outrigger support 
    during setting-up of mobile crane                                               4) Set outriggers at least 2 meters from the edge of 
    excavation area 
5) Assign 3rd party certified &amp; competent crane 
    operator                                                                       </t>
  </si>
  <si>
    <t>Overturning  of mobile crane due to ground settlement of out-rigger's support during lifting</t>
  </si>
  <si>
    <t>Physical / Property</t>
  </si>
  <si>
    <t xml:space="preserve">1) Inspect the equipment &amp; its documents and provide 
    operation permit if permitted to work
2) Inspect the ground condition, provide steel plate on 
    unstable or backfilled area                                            3) Check the ground settlement of outrigger support 
    during setting-up of mobile crane                                               4) Barricade the lifting area and prohibit entry through 
    strict supervision 
5) Prepare lifting plan for critical lift, tandem lifting and 
    heavy lifting activity                                                                             </t>
  </si>
  <si>
    <t>Overturning / tumbling of mobile crane due to collapse of outrigger after failing to install the outrigger locking pins</t>
  </si>
  <si>
    <t>1) Inspect the equipment &amp; its documents and provide 
    operation permit if permitted to work
2) Inspect the ground condition, provide steel plate on 
    unstable or backfilled area    
3) Check and ensure outrigger locking pins are placed</t>
  </si>
  <si>
    <t>Overturning / tumbling of mobile crane due to failure to fully extend the crane outriggers</t>
  </si>
  <si>
    <t>1) Inspect the equipment &amp; its documents and provide 
    operation permit if permitted to work
2) Inspect the ground condition, provide steel plate on 
    unstable or backfilled area   
3) Check and ensure outrigger are fully extended and 
    locking pins are engaged</t>
  </si>
  <si>
    <t>Overturning / tumbling of mobile crane due to equipment tyres not elevated and outrigger not properly set</t>
  </si>
  <si>
    <t>1) Inspect the equipment &amp; its documents and provide 
    operation permit if permitted to work
2) Inspect the ground condition, provide steel plate on 
    unstable or backfilled area    
3) Check &amp; inspect set-up of crane before start of 
    lifting activity, tyres of mobile crane elevated at 
    least 1 inch from the ground</t>
  </si>
  <si>
    <t>Overturning of crane during lifting after bypassing the load capacity or boom radius</t>
  </si>
  <si>
    <t xml:space="preserve">1) Inspect the equipment &amp; its documents and provide 
    operation permit if permitted to work
2) Check crane safety device including overload limiter 
    and limit switch                                           
3) Prepare lifting plan for critical lift, tandem lifting and 
    heavy lifting activity
4) Assign 3rd party certified &amp; competent crane 
    operator
                                                                             </t>
  </si>
  <si>
    <t>Material fall when web sling was cut after being in contact with the sharp edge of material being lifted</t>
  </si>
  <si>
    <t>1)Check the lifting gears to be used before any lifting 
    activity 
2) Provide softener or pipe sleeve in areas where web 
    sling is in contact with the sharp edge of the load
3) Lift using the lifting lugs provided
4) Barricade the lifting area and prohibit entry during 
    lifting activity</t>
  </si>
  <si>
    <t>Material fall due to breaking of wire rope during lifting</t>
  </si>
  <si>
    <t>1) Inspect and check all lifting gears to be used before 
    the lifting activity start                                                                                  2) Prohibit anybody from entering the lifting area                                3) Conduct high risk work last minute risk assessment
4) Assign 3rd party certified &amp; competent rigger</t>
  </si>
  <si>
    <t>Material fall during lifting due to poor welding connection of lifting lug</t>
  </si>
  <si>
    <t>5</t>
  </si>
  <si>
    <t>1) Conduct high risk work last minute risk assessment                                                                                  2) Conduct welding lug inspection using MT / PT                                     3) Prohibit anybody from entering the lifting area                                                                              4) Strict supervision and barricade the lifting area</t>
  </si>
  <si>
    <t>Material fall during lifting after using damaged lifting tackles (shackles)</t>
  </si>
  <si>
    <t>1) Inspect all lifting tackles (shackles) to be used 
    before the lifting activity start, inspection certificate                                                                                  2) Prohibit anybody from entering the lifting area                                3) Conduct high risk work last minute risk assessment
4) Assign 3rd party certified &amp; competent rigger</t>
  </si>
  <si>
    <t>Material fall due to breaking of web sling during lifting</t>
  </si>
  <si>
    <t>1) Inspect all web slings to be used before the lifting 
    activity start, inspection certificate                                                                                  2) Prohibit anybody from entering the lifting area
3) Check SWL of lifting gears compared to the 
    material to be lifted
4) Conduct high risk work last minute risk assessment
5) Assign 3rd party certified &amp; competent rigger</t>
  </si>
  <si>
    <t>Material fall when lifting gears is detached from the hook block due to absence of safety latch</t>
  </si>
  <si>
    <t>D</t>
  </si>
  <si>
    <t xml:space="preserve">1) Check equipment using the daily equipment 
    checklist before use
2) Check the safety latch of the main hook block / 
    auxilliary hook to be in good working condition                                                        3) High-risk work safety pre-qualification                                                                                4) Barricade and strictly control personnel from 
    entering the lifting area                                                                       </t>
  </si>
  <si>
    <t xml:space="preserve">Material fall due to loosened crane wire rope caused by improper / loosened revving </t>
  </si>
  <si>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</si>
  <si>
    <t>Material fall or personnel strike by load due to uncontrolled lowering of load</t>
  </si>
  <si>
    <t xml:space="preserve">1) Inspect the equipment &amp; its documents and provide 
    operation permit if permitted to work
2) Inspect the equipment daily using the equipment 
    checklist before use                                           
3) Check crane safety device (limit switch, overload 
     limit switch, crane monitor, etc)                                               4) Assign 3rd party certified &amp; competent crane 
    operator                                                                       </t>
  </si>
  <si>
    <t>Material fall or personnel strike by load when lifting during strong wind</t>
  </si>
  <si>
    <t xml:space="preserve">1) Strictly monitor the weather condition (wind 
    condition), suspend lifting during strong winds
2) Follow lifting restriction depending on wind speed
</t>
  </si>
  <si>
    <t>Personnel strike or hit by material during lifting due to absence of flagman</t>
  </si>
  <si>
    <t>1) Assign trained flagman and provide megaphone to 
    be used during high risk lifting activity
2) Restrict entry of personnel inside lifting area                       3) Provide barricade &amp; signage along the perimeter of 
    the lifting area</t>
  </si>
  <si>
    <t>Personnel hit or strike by load due to uncontrolled lifting / absence of tagline or guide rope</t>
  </si>
  <si>
    <t>1) Assign competent worker to assist in lifting activity, 
    holding the tag line or guide rope
2) Use minimum of 2-16mm diameter pp rope at least 
    10 meters in length or more as guide rope
3) Use megaphone or whistle to control people in the 
     vicinity during lifting activity</t>
  </si>
  <si>
    <t>Bending of crane boom while lifting heavy materials due to failure or not providing overload limit switch</t>
  </si>
  <si>
    <t>Absence of barricade along the crane working radius injuring other personnel when the material accidentally falls</t>
  </si>
  <si>
    <t>1) Provide barricade &amp; signage along the perimeter of 
    the crane working radius
2) Assign trained flagman 
3) Strictly supervise lifting activity
4) Conduct LMRA before starting any high risk lifting 
    activity</t>
  </si>
  <si>
    <t>Material fall due to improper / unsafe handling</t>
  </si>
  <si>
    <t>1) Personnel to wear proper PPE, leather or rubber 
    coated hand gloves
2) Avoid throwing materials and pass by hand only
3) Assign enough personnel for the activity</t>
  </si>
  <si>
    <t>Eletrocution / electric shock caused by touching damaged, frayed, uninsulated electrical extension cable</t>
  </si>
  <si>
    <t>1) Check condition of power tool to include its electrical 
    cables / connections
2) Power tool using 3P cord</t>
  </si>
  <si>
    <t>Electrocution / electric shock due to absence of ELCB / GFCI for the electrical cable connection</t>
  </si>
  <si>
    <t>1) Use compatibler outlet and plug for electrical 
     connection                                                  
2) Ensure socket outlet of electrical distribution board 
    equipped with 30mA ELCB / GFCI / RCB
3) Conduct regular inspection of all distribution board</t>
  </si>
  <si>
    <t>Fall on the same level due to poor housekeeping and material / cable management in the work area</t>
  </si>
  <si>
    <t>1) Conduct regular housekeeping and material 
    arrangement in the work area
2) Manage electrical cables properly and hang them 
    overhead
3) Remove waste materials immediately</t>
  </si>
  <si>
    <t>Duct Installation</t>
  </si>
  <si>
    <t xml:space="preserve">1) Inspect the equipment &amp; its documents and provide 
    operation permit if permitted to work
2) Inspect the ground condition, provide steel plate on 
    unstable or backfilled area                                                                                     3) Barricade lifting area and prohibit entry through 
    strict supervision 
                                                                         </t>
  </si>
  <si>
    <t>1) Inspect the equipment &amp; its documents and provide 
    operation permit if permitted to work
2) Inspect the ground condition, provide steel plate on 
    unstable or backfilled area     
3) Check and ensure outrigger locking pins are placed</t>
  </si>
  <si>
    <t>Falling of materials because of failure of emergency stop switch</t>
  </si>
  <si>
    <t>1) Check materials pulling up area interference                                                        
2) Check accessories before work                                                   3) Prohibit unauthorized person at the lifting work area</t>
  </si>
  <si>
    <t>Cladding Installation</t>
  </si>
  <si>
    <t>Personnel fall caused by not wearing safety harness</t>
  </si>
  <si>
    <t>1) Wear &amp; use full body harness with 2 lifeline 
2) Comply with 100% tie-off
3) Before height work, practice double hook 
    demonstration
4) Workers must attend Work at Heights safety 
    training</t>
  </si>
  <si>
    <t>Personnel fall due to absence of safety rail</t>
  </si>
  <si>
    <t>1) Install safety rail and wear / use full body harness 
    for worker in elevated area
2) Provide additional temporary lifeline if possible</t>
  </si>
  <si>
    <t>Fall of materials due to of absence of toe board</t>
  </si>
  <si>
    <t>1) Conduct regular housekeeping and remove all loose 
    materials from platform
2) Install toe board along the edge of the working 
    platform</t>
  </si>
  <si>
    <t>Fall due to unsecured/incomplete planking of working platform</t>
  </si>
  <si>
    <t>1) Secure all wood planks with board clamp &amp; maintain 
    proper lapping 
2) Install wood planks with maximum of 1 inch gap 
    between planks</t>
  </si>
  <si>
    <t>Scaffold collapse due to unsafe connection of scaffold components</t>
  </si>
  <si>
    <t>1) Check the connection of scaffold materials
2) Check the quality of scaffold materials used</t>
  </si>
  <si>
    <t>Personnel fall due to absence of proper access on the scaffold structure</t>
  </si>
  <si>
    <t xml:space="preserve">1) Scaffold structure regularly inspected by certified 
    scaffold inspector
2) Scaffold tag attached and regularly updated
3) Access ladder inspected and ladder tag attached
4) Follow scaffold guidelines when installing access 
    ladder  
        </t>
  </si>
  <si>
    <t>Fall of worker along edge of scaffold structure due to absence of proper working platform / cantilever platform</t>
  </si>
  <si>
    <t xml:space="preserve">1) Manage the temporary structure using scaffold tag
2) Install guardrail along the edge of scaffold platform 
3) Provide lifeline whenever applicable or necessary
4) Ensure regular inspection of all working platform on 
    the scaffold structure                     </t>
  </si>
  <si>
    <t>Personnel fall while climbing ladder and carrying materials</t>
  </si>
  <si>
    <t>1) Provide staircase instead of straight ladder as access 
    to scaffold structure
2) Use appropriate lifting device in case materials 
    needed to be brought on the scaffold platform
3) Maintain 3-point contact when climbing the ladder
4) Workers to attend work at heights safety training</t>
  </si>
  <si>
    <t>Personnel fall when worker over extend his body outside the scaffold platform</t>
  </si>
  <si>
    <t>1) Workers to attend work at heights safety training
2) Personnel to wear basic PPE to include full body 
    harness and maintain 100% tie-off
3) Provide lifeline whenever necessary or applicable
4) Install cantilever platform wherever required</t>
  </si>
  <si>
    <t>Personnel fall when working on unsecured platform</t>
  </si>
  <si>
    <t>1) Scaffold structure inspected by certified scaffold 
    inspector
2) Provide the necessary scaffold tag 
3) Workers to attend work at heights safety training
4) Personnel to wear basic PPE to include full body 
    harness and maintain 100% tie-off</t>
  </si>
  <si>
    <t>Personnel fall when working on uninspected scaffold structure</t>
  </si>
  <si>
    <t>Falling or overturning of mobile scaffold when moving while personnel are on top</t>
  </si>
  <si>
    <t xml:space="preserve">1) Workers to attend work at heights safety training                                                 
2) Ensure strict supervision when using mobile scaffold 
3) Personnel to wear and use the necessary PPE
</t>
  </si>
  <si>
    <t>Personnel fall when working on mobile scaffold with caster wheels not engaged or locked</t>
  </si>
  <si>
    <t>1) Mobile scaffold inspected by certified scaffold 
    inspector
2) Provide scaffold tag to mobile scaffold
3) Inspect and check condition of caster wheels</t>
  </si>
  <si>
    <t>Material fall after leaving them unattended from the scaffold</t>
  </si>
  <si>
    <t>1) Secure all materials with PP rope or remove unused materials from the platform regularly
2) Conduct regular housekeeping</t>
  </si>
  <si>
    <t>Overturning or tumbling due to poor illumination / lighting</t>
  </si>
  <si>
    <t>1) Provide enoguh lighting / illumination at the work area
2) Follow OSHA illumination standards for the work place
3) Ensure safe passage / access way for workers</t>
  </si>
  <si>
    <t>구분</t>
  </si>
  <si>
    <t>코드</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</si>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</sst>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yyyy\-mm\-dd"/>
  </numFmts>
  <fonts count="3" x14ac:knownFonts="1">
    <font>
      <sz val="10"/>
      <name val="Arial"/>
    </font>
    <font>
      <b/>
      <sz val="9"/>
      <name val="굴림"/>
      <family val="3"/>
      <charset val="129"/>
    </font>
    <font>
      <sz val="8"/>
      <name val="돋움"/>
      <family val="3"/>
      <charset val="129"/>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184" fontId="0" fillId="0" borderId="1" xfId="0" applyNumberFormat="1" applyBorder="1" applyAlignment="1">
      <alignment horizontal="center" vertical="center" wrapText="1"/>
    </xf>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613B0-D26C-42F4-81D4-57A068468A11}">
  <dimension ref="A1:Q92"/>
  <sheetViews>
    <sheetView tabSelected="1" workbookViewId="0">
      <pane ySplit="2" topLeftCell="A3" activePane="bottomLeft" state="frozen"/>
      <selection pane="bottomLeft"/>
    </sheetView>
  </sheetViews>
  <sheetFormatPr defaultRowHeight="20.100000000000001" customHeight="1" x14ac:dyDescent="0.2"/>
  <cols>
    <col min="1" max="1" width="13.28515625" customWidth="1"/>
    <col min="2" max="2" width="41.85546875" customWidth="1"/>
    <col min="3" max="3" width="100" customWidth="1"/>
    <col min="4" max="4" width="10.28515625" customWidth="1"/>
    <col min="5" max="5" width="26.85546875" customWidth="1"/>
    <col min="6" max="6" width="17.7109375" customWidth="1"/>
    <col min="7" max="7" width="16.42578125" customWidth="1"/>
    <col min="8" max="8" width="11" customWidth="1"/>
    <col min="9" max="9" width="10.42578125" customWidth="1"/>
    <col min="10" max="10" width="100" customWidth="1"/>
    <col min="11" max="11" width="22.140625" customWidth="1"/>
    <col min="12" max="12" width="19.140625" customWidth="1"/>
    <col min="13" max="13" width="22.85546875" customWidth="1"/>
    <col min="14" max="14" width="20.85546875" customWidth="1"/>
    <col min="15" max="15" width="10.28515625" customWidth="1"/>
    <col min="16" max="16" width="10.140625" customWidth="1"/>
    <col min="17" max="17" width="9" customWidth="1"/>
  </cols>
  <sheetData>
    <row r="1" spans="1:17" ht="20.100000000000001" customHeight="1" x14ac:dyDescent="0.2">
      <c r="A1" s="6" t="s">
        <v>0</v>
      </c>
      <c r="B1" s="6" t="s">
        <v>1</v>
      </c>
      <c r="C1" s="6" t="s">
        <v>2</v>
      </c>
      <c r="D1" s="6" t="s">
        <v>3</v>
      </c>
      <c r="E1" s="6" t="s">
        <v>4</v>
      </c>
      <c r="F1" s="6" t="s">
        <v>5</v>
      </c>
      <c r="G1" s="6" t="s">
        <v>5</v>
      </c>
      <c r="H1" s="6" t="s">
        <v>5</v>
      </c>
      <c r="I1" s="6" t="s">
        <v>6</v>
      </c>
      <c r="J1" s="6" t="s">
        <v>7</v>
      </c>
      <c r="K1" s="6" t="s">
        <v>8</v>
      </c>
      <c r="L1" s="6" t="s">
        <v>9</v>
      </c>
      <c r="M1" s="6" t="s">
        <v>10</v>
      </c>
      <c r="N1" s="6" t="s">
        <v>10</v>
      </c>
      <c r="O1" s="6" t="s">
        <v>10</v>
      </c>
      <c r="P1" s="6" t="s">
        <v>11</v>
      </c>
      <c r="Q1" s="6" t="s">
        <v>12</v>
      </c>
    </row>
    <row r="2" spans="1:17" ht="20.100000000000001" customHeight="1" x14ac:dyDescent="0.2">
      <c r="A2" s="6" t="s">
        <v>0</v>
      </c>
      <c r="B2" s="6" t="s">
        <v>1</v>
      </c>
      <c r="C2" s="6" t="s">
        <v>2</v>
      </c>
      <c r="D2" s="6" t="s">
        <v>3</v>
      </c>
      <c r="E2" s="6" t="s">
        <v>4</v>
      </c>
      <c r="F2" s="1" t="s">
        <v>13</v>
      </c>
      <c r="G2" s="1" t="s">
        <v>14</v>
      </c>
      <c r="H2" s="1" t="s">
        <v>15</v>
      </c>
      <c r="I2" s="6" t="s">
        <v>6</v>
      </c>
      <c r="J2" s="6" t="s">
        <v>7</v>
      </c>
      <c r="K2" s="6" t="s">
        <v>8</v>
      </c>
      <c r="L2" s="6" t="s">
        <v>9</v>
      </c>
      <c r="M2" s="1" t="s">
        <v>16</v>
      </c>
      <c r="N2" s="1" t="s">
        <v>17</v>
      </c>
      <c r="O2" s="1" t="s">
        <v>15</v>
      </c>
      <c r="P2" s="6" t="s">
        <v>11</v>
      </c>
      <c r="Q2" s="6" t="s">
        <v>12</v>
      </c>
    </row>
    <row r="3" spans="1:17" ht="89.25" x14ac:dyDescent="0.2">
      <c r="A3" s="3" t="s">
        <v>18</v>
      </c>
      <c r="B3" s="4" t="s">
        <v>19</v>
      </c>
      <c r="C3" s="4" t="s">
        <v>20</v>
      </c>
      <c r="D3" s="4" t="s">
        <v>21</v>
      </c>
      <c r="E3" s="4" t="s">
        <v>22</v>
      </c>
      <c r="F3" s="4" t="s">
        <v>23</v>
      </c>
      <c r="G3" s="4" t="s">
        <v>24</v>
      </c>
      <c r="H3" s="3">
        <v>6</v>
      </c>
      <c r="I3" s="3" t="s">
        <v>25</v>
      </c>
      <c r="J3" s="4" t="s">
        <v>26</v>
      </c>
      <c r="K3" s="3" t="s">
        <v>27</v>
      </c>
      <c r="L3" s="5">
        <v>45322</v>
      </c>
      <c r="M3" s="4" t="s">
        <v>28</v>
      </c>
      <c r="N3" s="4" t="s">
        <v>28</v>
      </c>
      <c r="O3" s="3">
        <v>1</v>
      </c>
      <c r="P3" s="3" t="s">
        <v>29</v>
      </c>
      <c r="Q3" s="4" t="s">
        <v>12</v>
      </c>
    </row>
    <row r="4" spans="1:17" ht="38.25" x14ac:dyDescent="0.2">
      <c r="A4" s="3" t="s">
        <v>18</v>
      </c>
      <c r="B4" s="4" t="s">
        <v>19</v>
      </c>
      <c r="C4" s="4" t="s">
        <v>30</v>
      </c>
      <c r="D4" s="4" t="s">
        <v>21</v>
      </c>
      <c r="E4" s="4" t="s">
        <v>31</v>
      </c>
      <c r="F4" s="4" t="s">
        <v>23</v>
      </c>
      <c r="G4" s="4" t="s">
        <v>24</v>
      </c>
      <c r="H4" s="3">
        <v>6</v>
      </c>
      <c r="I4" s="3" t="s">
        <v>25</v>
      </c>
      <c r="J4" s="4" t="s">
        <v>32</v>
      </c>
      <c r="K4" s="3" t="s">
        <v>27</v>
      </c>
      <c r="L4" s="5">
        <v>45322</v>
      </c>
      <c r="M4" s="4" t="s">
        <v>28</v>
      </c>
      <c r="N4" s="4" t="s">
        <v>28</v>
      </c>
      <c r="O4" s="3">
        <v>1</v>
      </c>
      <c r="P4" s="3" t="s">
        <v>29</v>
      </c>
      <c r="Q4" s="4" t="s">
        <v>12</v>
      </c>
    </row>
    <row r="5" spans="1:17" ht="89.25" x14ac:dyDescent="0.2">
      <c r="A5" s="3" t="s">
        <v>18</v>
      </c>
      <c r="B5" s="4" t="s">
        <v>19</v>
      </c>
      <c r="C5" s="4" t="s">
        <v>33</v>
      </c>
      <c r="D5" s="4" t="s">
        <v>21</v>
      </c>
      <c r="E5" s="4" t="s">
        <v>22</v>
      </c>
      <c r="F5" s="4" t="s">
        <v>23</v>
      </c>
      <c r="G5" s="4" t="s">
        <v>24</v>
      </c>
      <c r="H5" s="3">
        <v>6</v>
      </c>
      <c r="I5" s="3" t="s">
        <v>25</v>
      </c>
      <c r="J5" s="4" t="s">
        <v>34</v>
      </c>
      <c r="K5" s="3" t="s">
        <v>27</v>
      </c>
      <c r="L5" s="5">
        <v>45322</v>
      </c>
      <c r="M5" s="4" t="s">
        <v>28</v>
      </c>
      <c r="N5" s="4" t="s">
        <v>28</v>
      </c>
      <c r="O5" s="3">
        <v>1</v>
      </c>
      <c r="P5" s="3" t="s">
        <v>29</v>
      </c>
      <c r="Q5" s="4" t="s">
        <v>12</v>
      </c>
    </row>
    <row r="6" spans="1:17" ht="63.75" x14ac:dyDescent="0.2">
      <c r="A6" s="3" t="s">
        <v>18</v>
      </c>
      <c r="B6" s="4" t="s">
        <v>19</v>
      </c>
      <c r="C6" s="4" t="s">
        <v>35</v>
      </c>
      <c r="D6" s="4" t="s">
        <v>21</v>
      </c>
      <c r="E6" s="4" t="s">
        <v>31</v>
      </c>
      <c r="F6" s="4" t="s">
        <v>23</v>
      </c>
      <c r="G6" s="4" t="s">
        <v>24</v>
      </c>
      <c r="H6" s="3">
        <v>6</v>
      </c>
      <c r="I6" s="3" t="s">
        <v>25</v>
      </c>
      <c r="J6" s="4" t="s">
        <v>36</v>
      </c>
      <c r="K6" s="3" t="s">
        <v>27</v>
      </c>
      <c r="L6" s="5">
        <v>45322</v>
      </c>
      <c r="M6" s="4" t="s">
        <v>28</v>
      </c>
      <c r="N6" s="4" t="s">
        <v>28</v>
      </c>
      <c r="O6" s="3">
        <v>1</v>
      </c>
      <c r="P6" s="3" t="s">
        <v>29</v>
      </c>
      <c r="Q6" s="4" t="s">
        <v>12</v>
      </c>
    </row>
    <row r="7" spans="1:17" ht="51" x14ac:dyDescent="0.2">
      <c r="A7" s="3" t="s">
        <v>18</v>
      </c>
      <c r="B7" s="4" t="s">
        <v>19</v>
      </c>
      <c r="C7" s="4" t="s">
        <v>37</v>
      </c>
      <c r="D7" s="4" t="s">
        <v>21</v>
      </c>
      <c r="E7" s="4" t="s">
        <v>22</v>
      </c>
      <c r="F7" s="4" t="s">
        <v>23</v>
      </c>
      <c r="G7" s="4" t="s">
        <v>24</v>
      </c>
      <c r="H7" s="3">
        <v>6</v>
      </c>
      <c r="I7" s="3" t="s">
        <v>25</v>
      </c>
      <c r="J7" s="4" t="s">
        <v>38</v>
      </c>
      <c r="K7" s="3" t="s">
        <v>27</v>
      </c>
      <c r="L7" s="5">
        <v>45322</v>
      </c>
      <c r="M7" s="4" t="s">
        <v>28</v>
      </c>
      <c r="N7" s="4" t="s">
        <v>28</v>
      </c>
      <c r="O7" s="3">
        <v>1</v>
      </c>
      <c r="P7" s="3" t="s">
        <v>29</v>
      </c>
      <c r="Q7" s="4" t="s">
        <v>12</v>
      </c>
    </row>
    <row r="8" spans="1:17" ht="114.75" x14ac:dyDescent="0.2">
      <c r="A8" s="3" t="s">
        <v>18</v>
      </c>
      <c r="B8" s="4" t="s">
        <v>19</v>
      </c>
      <c r="C8" s="4" t="s">
        <v>39</v>
      </c>
      <c r="D8" s="4" t="s">
        <v>21</v>
      </c>
      <c r="E8" s="4" t="s">
        <v>22</v>
      </c>
      <c r="F8" s="4" t="s">
        <v>23</v>
      </c>
      <c r="G8" s="4" t="s">
        <v>24</v>
      </c>
      <c r="H8" s="3">
        <v>6</v>
      </c>
      <c r="I8" s="3" t="s">
        <v>25</v>
      </c>
      <c r="J8" s="4" t="s">
        <v>40</v>
      </c>
      <c r="K8" s="3" t="s">
        <v>27</v>
      </c>
      <c r="L8" s="5">
        <v>45322</v>
      </c>
      <c r="M8" s="4" t="s">
        <v>28</v>
      </c>
      <c r="N8" s="4" t="s">
        <v>28</v>
      </c>
      <c r="O8" s="3">
        <v>1</v>
      </c>
      <c r="P8" s="3" t="s">
        <v>29</v>
      </c>
      <c r="Q8" s="4" t="s">
        <v>12</v>
      </c>
    </row>
    <row r="9" spans="1:17" ht="89.25" x14ac:dyDescent="0.2">
      <c r="A9" s="3" t="s">
        <v>18</v>
      </c>
      <c r="B9" s="4" t="s">
        <v>19</v>
      </c>
      <c r="C9" s="4" t="s">
        <v>41</v>
      </c>
      <c r="D9" s="4" t="s">
        <v>21</v>
      </c>
      <c r="E9" s="4" t="s">
        <v>22</v>
      </c>
      <c r="F9" s="4" t="s">
        <v>23</v>
      </c>
      <c r="G9" s="4" t="s">
        <v>24</v>
      </c>
      <c r="H9" s="3">
        <v>6</v>
      </c>
      <c r="I9" s="3" t="s">
        <v>25</v>
      </c>
      <c r="J9" s="4" t="s">
        <v>42</v>
      </c>
      <c r="K9" s="3" t="s">
        <v>27</v>
      </c>
      <c r="L9" s="5">
        <v>45322</v>
      </c>
      <c r="M9" s="4" t="s">
        <v>28</v>
      </c>
      <c r="N9" s="4" t="s">
        <v>28</v>
      </c>
      <c r="O9" s="3">
        <v>1</v>
      </c>
      <c r="P9" s="3" t="s">
        <v>29</v>
      </c>
      <c r="Q9" s="4" t="s">
        <v>12</v>
      </c>
    </row>
    <row r="10" spans="1:17" ht="25.5" x14ac:dyDescent="0.2">
      <c r="A10" s="3" t="s">
        <v>18</v>
      </c>
      <c r="B10" s="4" t="s">
        <v>19</v>
      </c>
      <c r="C10" s="4" t="s">
        <v>43</v>
      </c>
      <c r="D10" s="4" t="s">
        <v>21</v>
      </c>
      <c r="E10" s="4" t="s">
        <v>22</v>
      </c>
      <c r="F10" s="4" t="s">
        <v>23</v>
      </c>
      <c r="G10" s="4" t="s">
        <v>24</v>
      </c>
      <c r="H10" s="3">
        <v>6</v>
      </c>
      <c r="I10" s="3" t="s">
        <v>25</v>
      </c>
      <c r="J10" s="4" t="s">
        <v>44</v>
      </c>
      <c r="K10" s="3" t="s">
        <v>27</v>
      </c>
      <c r="L10" s="5">
        <v>45322</v>
      </c>
      <c r="M10" s="4" t="s">
        <v>28</v>
      </c>
      <c r="N10" s="4" t="s">
        <v>28</v>
      </c>
      <c r="O10" s="3">
        <v>1</v>
      </c>
      <c r="P10" s="3" t="s">
        <v>29</v>
      </c>
      <c r="Q10" s="4" t="s">
        <v>12</v>
      </c>
    </row>
    <row r="11" spans="1:17" ht="38.25" x14ac:dyDescent="0.2">
      <c r="A11" s="3" t="s">
        <v>18</v>
      </c>
      <c r="B11" s="4" t="s">
        <v>19</v>
      </c>
      <c r="C11" s="4" t="s">
        <v>45</v>
      </c>
      <c r="D11" s="4" t="s">
        <v>21</v>
      </c>
      <c r="E11" s="4" t="s">
        <v>31</v>
      </c>
      <c r="F11" s="4" t="s">
        <v>23</v>
      </c>
      <c r="G11" s="4" t="s">
        <v>24</v>
      </c>
      <c r="H11" s="3">
        <v>6</v>
      </c>
      <c r="I11" s="3" t="s">
        <v>25</v>
      </c>
      <c r="J11" s="4" t="s">
        <v>46</v>
      </c>
      <c r="K11" s="3" t="s">
        <v>27</v>
      </c>
      <c r="L11" s="5">
        <v>45322</v>
      </c>
      <c r="M11" s="4" t="s">
        <v>28</v>
      </c>
      <c r="N11" s="4" t="s">
        <v>28</v>
      </c>
      <c r="O11" s="3">
        <v>1</v>
      </c>
      <c r="P11" s="3" t="s">
        <v>29</v>
      </c>
      <c r="Q11" s="4" t="s">
        <v>12</v>
      </c>
    </row>
    <row r="12" spans="1:17" ht="76.5" x14ac:dyDescent="0.2">
      <c r="A12" s="3" t="s">
        <v>18</v>
      </c>
      <c r="B12" s="4" t="s">
        <v>19</v>
      </c>
      <c r="C12" s="4" t="s">
        <v>47</v>
      </c>
      <c r="D12" s="4" t="s">
        <v>21</v>
      </c>
      <c r="E12" s="4" t="s">
        <v>31</v>
      </c>
      <c r="F12" s="4" t="s">
        <v>23</v>
      </c>
      <c r="G12" s="4" t="s">
        <v>24</v>
      </c>
      <c r="H12" s="3">
        <v>6</v>
      </c>
      <c r="I12" s="3" t="s">
        <v>25</v>
      </c>
      <c r="J12" s="4" t="s">
        <v>48</v>
      </c>
      <c r="K12" s="3" t="s">
        <v>27</v>
      </c>
      <c r="L12" s="5">
        <v>45322</v>
      </c>
      <c r="M12" s="4" t="s">
        <v>28</v>
      </c>
      <c r="N12" s="4" t="s">
        <v>28</v>
      </c>
      <c r="O12" s="3">
        <v>1</v>
      </c>
      <c r="P12" s="3" t="s">
        <v>29</v>
      </c>
      <c r="Q12" s="4" t="s">
        <v>12</v>
      </c>
    </row>
    <row r="13" spans="1:17" ht="51" x14ac:dyDescent="0.2">
      <c r="A13" s="3" t="s">
        <v>18</v>
      </c>
      <c r="B13" s="4" t="s">
        <v>19</v>
      </c>
      <c r="C13" s="4" t="s">
        <v>49</v>
      </c>
      <c r="D13" s="4" t="s">
        <v>21</v>
      </c>
      <c r="E13" s="4" t="s">
        <v>31</v>
      </c>
      <c r="F13" s="4" t="s">
        <v>23</v>
      </c>
      <c r="G13" s="4" t="s">
        <v>24</v>
      </c>
      <c r="H13" s="3">
        <v>6</v>
      </c>
      <c r="I13" s="3" t="s">
        <v>25</v>
      </c>
      <c r="J13" s="4" t="s">
        <v>50</v>
      </c>
      <c r="K13" s="3" t="s">
        <v>27</v>
      </c>
      <c r="L13" s="5">
        <v>45322</v>
      </c>
      <c r="M13" s="4" t="s">
        <v>28</v>
      </c>
      <c r="N13" s="4" t="s">
        <v>28</v>
      </c>
      <c r="O13" s="3">
        <v>1</v>
      </c>
      <c r="P13" s="3" t="s">
        <v>29</v>
      </c>
      <c r="Q13" s="4" t="s">
        <v>12</v>
      </c>
    </row>
    <row r="14" spans="1:17" ht="102" x14ac:dyDescent="0.2">
      <c r="A14" s="3" t="s">
        <v>18</v>
      </c>
      <c r="B14" s="4" t="s">
        <v>19</v>
      </c>
      <c r="C14" s="4" t="s">
        <v>51</v>
      </c>
      <c r="D14" s="4" t="s">
        <v>21</v>
      </c>
      <c r="E14" s="4" t="s">
        <v>31</v>
      </c>
      <c r="F14" s="4" t="s">
        <v>23</v>
      </c>
      <c r="G14" s="4" t="s">
        <v>24</v>
      </c>
      <c r="H14" s="3">
        <v>6</v>
      </c>
      <c r="I14" s="3" t="s">
        <v>25</v>
      </c>
      <c r="J14" s="4" t="s">
        <v>52</v>
      </c>
      <c r="K14" s="3" t="s">
        <v>27</v>
      </c>
      <c r="L14" s="5">
        <v>45322</v>
      </c>
      <c r="M14" s="4" t="s">
        <v>28</v>
      </c>
      <c r="N14" s="4" t="s">
        <v>28</v>
      </c>
      <c r="O14" s="3">
        <v>1</v>
      </c>
      <c r="P14" s="3" t="s">
        <v>29</v>
      </c>
      <c r="Q14" s="4" t="s">
        <v>12</v>
      </c>
    </row>
    <row r="15" spans="1:17" ht="114.75" x14ac:dyDescent="0.2">
      <c r="A15" s="3" t="s">
        <v>18</v>
      </c>
      <c r="B15" s="4" t="s">
        <v>19</v>
      </c>
      <c r="C15" s="4" t="s">
        <v>53</v>
      </c>
      <c r="D15" s="4" t="s">
        <v>21</v>
      </c>
      <c r="E15" s="4" t="s">
        <v>31</v>
      </c>
      <c r="F15" s="4" t="s">
        <v>23</v>
      </c>
      <c r="G15" s="4" t="s">
        <v>24</v>
      </c>
      <c r="H15" s="3">
        <v>6</v>
      </c>
      <c r="I15" s="3" t="s">
        <v>25</v>
      </c>
      <c r="J15" s="4" t="s">
        <v>54</v>
      </c>
      <c r="K15" s="3" t="s">
        <v>27</v>
      </c>
      <c r="L15" s="5">
        <v>45322</v>
      </c>
      <c r="M15" s="4" t="s">
        <v>28</v>
      </c>
      <c r="N15" s="4" t="s">
        <v>28</v>
      </c>
      <c r="O15" s="3">
        <v>1</v>
      </c>
      <c r="P15" s="3" t="s">
        <v>29</v>
      </c>
      <c r="Q15" s="4" t="s">
        <v>12</v>
      </c>
    </row>
    <row r="16" spans="1:17" ht="25.5" x14ac:dyDescent="0.2">
      <c r="A16" s="3" t="s">
        <v>18</v>
      </c>
      <c r="B16" s="4" t="s">
        <v>55</v>
      </c>
      <c r="C16" s="4" t="s">
        <v>56</v>
      </c>
      <c r="D16" s="4" t="s">
        <v>21</v>
      </c>
      <c r="E16" s="4" t="s">
        <v>57</v>
      </c>
      <c r="F16" s="4" t="s">
        <v>24</v>
      </c>
      <c r="G16" s="4" t="s">
        <v>58</v>
      </c>
      <c r="H16" s="3">
        <v>12</v>
      </c>
      <c r="I16" s="3" t="s">
        <v>59</v>
      </c>
      <c r="J16" s="4" t="s">
        <v>60</v>
      </c>
      <c r="K16" s="3" t="s">
        <v>27</v>
      </c>
      <c r="L16" s="5">
        <v>45322</v>
      </c>
      <c r="M16" s="4" t="s">
        <v>28</v>
      </c>
      <c r="N16" s="4" t="s">
        <v>28</v>
      </c>
      <c r="O16" s="3">
        <v>1</v>
      </c>
      <c r="P16" s="3" t="s">
        <v>29</v>
      </c>
      <c r="Q16" s="4" t="s">
        <v>12</v>
      </c>
    </row>
    <row r="17" spans="1:17" ht="38.25" x14ac:dyDescent="0.2">
      <c r="A17" s="3" t="s">
        <v>18</v>
      </c>
      <c r="B17" s="4" t="s">
        <v>55</v>
      </c>
      <c r="C17" s="4" t="s">
        <v>61</v>
      </c>
      <c r="D17" s="4" t="s">
        <v>21</v>
      </c>
      <c r="E17" s="4" t="s">
        <v>31</v>
      </c>
      <c r="F17" s="4" t="s">
        <v>24</v>
      </c>
      <c r="G17" s="4" t="s">
        <v>58</v>
      </c>
      <c r="H17" s="3">
        <v>12</v>
      </c>
      <c r="I17" s="3" t="s">
        <v>59</v>
      </c>
      <c r="J17" s="4" t="s">
        <v>62</v>
      </c>
      <c r="K17" s="3" t="s">
        <v>27</v>
      </c>
      <c r="L17" s="5">
        <v>45322</v>
      </c>
      <c r="M17" s="4" t="s">
        <v>28</v>
      </c>
      <c r="N17" s="4" t="s">
        <v>28</v>
      </c>
      <c r="O17" s="3">
        <v>1</v>
      </c>
      <c r="P17" s="3" t="s">
        <v>29</v>
      </c>
      <c r="Q17" s="4" t="s">
        <v>12</v>
      </c>
    </row>
    <row r="18" spans="1:17" ht="51" x14ac:dyDescent="0.2">
      <c r="A18" s="3" t="s">
        <v>18</v>
      </c>
      <c r="B18" s="4" t="s">
        <v>55</v>
      </c>
      <c r="C18" s="4" t="s">
        <v>63</v>
      </c>
      <c r="D18" s="4" t="s">
        <v>21</v>
      </c>
      <c r="E18" s="4" t="s">
        <v>64</v>
      </c>
      <c r="F18" s="4" t="s">
        <v>24</v>
      </c>
      <c r="G18" s="4" t="s">
        <v>24</v>
      </c>
      <c r="H18" s="3">
        <v>9</v>
      </c>
      <c r="I18" s="3" t="s">
        <v>25</v>
      </c>
      <c r="J18" s="4" t="s">
        <v>65</v>
      </c>
      <c r="K18" s="3" t="s">
        <v>27</v>
      </c>
      <c r="L18" s="5">
        <v>45322</v>
      </c>
      <c r="M18" s="4" t="s">
        <v>28</v>
      </c>
      <c r="N18" s="4" t="s">
        <v>28</v>
      </c>
      <c r="O18" s="3">
        <v>1</v>
      </c>
      <c r="P18" s="3" t="s">
        <v>29</v>
      </c>
      <c r="Q18" s="4" t="s">
        <v>12</v>
      </c>
    </row>
    <row r="19" spans="1:17" ht="63.75" x14ac:dyDescent="0.2">
      <c r="A19" s="3" t="s">
        <v>18</v>
      </c>
      <c r="B19" s="4" t="s">
        <v>55</v>
      </c>
      <c r="C19" s="4" t="s">
        <v>66</v>
      </c>
      <c r="D19" s="4" t="s">
        <v>21</v>
      </c>
      <c r="E19" s="4" t="s">
        <v>57</v>
      </c>
      <c r="F19" s="4" t="s">
        <v>24</v>
      </c>
      <c r="G19" s="4" t="s">
        <v>24</v>
      </c>
      <c r="H19" s="3">
        <v>9</v>
      </c>
      <c r="I19" s="3" t="s">
        <v>25</v>
      </c>
      <c r="J19" s="4" t="s">
        <v>67</v>
      </c>
      <c r="K19" s="3" t="s">
        <v>27</v>
      </c>
      <c r="L19" s="5">
        <v>45322</v>
      </c>
      <c r="M19" s="4" t="s">
        <v>28</v>
      </c>
      <c r="N19" s="4" t="s">
        <v>28</v>
      </c>
      <c r="O19" s="3">
        <v>1</v>
      </c>
      <c r="P19" s="3" t="s">
        <v>29</v>
      </c>
      <c r="Q19" s="4" t="s">
        <v>12</v>
      </c>
    </row>
    <row r="20" spans="1:17" ht="51" x14ac:dyDescent="0.2">
      <c r="A20" s="3" t="s">
        <v>18</v>
      </c>
      <c r="B20" s="4" t="s">
        <v>55</v>
      </c>
      <c r="C20" s="4" t="s">
        <v>68</v>
      </c>
      <c r="D20" s="4" t="s">
        <v>21</v>
      </c>
      <c r="E20" s="4" t="s">
        <v>64</v>
      </c>
      <c r="F20" s="4" t="s">
        <v>23</v>
      </c>
      <c r="G20" s="4" t="s">
        <v>58</v>
      </c>
      <c r="H20" s="3">
        <v>8</v>
      </c>
      <c r="I20" s="3" t="s">
        <v>25</v>
      </c>
      <c r="J20" s="4" t="s">
        <v>69</v>
      </c>
      <c r="K20" s="3" t="s">
        <v>27</v>
      </c>
      <c r="L20" s="5">
        <v>45322</v>
      </c>
      <c r="M20" s="4" t="s">
        <v>28</v>
      </c>
      <c r="N20" s="4" t="s">
        <v>28</v>
      </c>
      <c r="O20" s="3">
        <v>1</v>
      </c>
      <c r="P20" s="3" t="s">
        <v>29</v>
      </c>
      <c r="Q20" s="4" t="s">
        <v>12</v>
      </c>
    </row>
    <row r="21" spans="1:17" ht="51" x14ac:dyDescent="0.2">
      <c r="A21" s="3" t="s">
        <v>18</v>
      </c>
      <c r="B21" s="4" t="s">
        <v>55</v>
      </c>
      <c r="C21" s="4" t="s">
        <v>70</v>
      </c>
      <c r="D21" s="4" t="s">
        <v>21</v>
      </c>
      <c r="E21" s="4" t="s">
        <v>64</v>
      </c>
      <c r="F21" s="4" t="s">
        <v>23</v>
      </c>
      <c r="G21" s="4" t="s">
        <v>24</v>
      </c>
      <c r="H21" s="3">
        <v>6</v>
      </c>
      <c r="I21" s="3" t="s">
        <v>25</v>
      </c>
      <c r="J21" s="4" t="s">
        <v>71</v>
      </c>
      <c r="K21" s="3" t="s">
        <v>27</v>
      </c>
      <c r="L21" s="5">
        <v>45322</v>
      </c>
      <c r="M21" s="4" t="s">
        <v>28</v>
      </c>
      <c r="N21" s="4" t="s">
        <v>28</v>
      </c>
      <c r="O21" s="3">
        <v>1</v>
      </c>
      <c r="P21" s="3" t="s">
        <v>29</v>
      </c>
      <c r="Q21" s="4" t="s">
        <v>12</v>
      </c>
    </row>
    <row r="22" spans="1:17" ht="89.25" x14ac:dyDescent="0.2">
      <c r="A22" s="3" t="s">
        <v>18</v>
      </c>
      <c r="B22" s="4" t="s">
        <v>55</v>
      </c>
      <c r="C22" s="4" t="s">
        <v>72</v>
      </c>
      <c r="D22" s="4" t="s">
        <v>21</v>
      </c>
      <c r="E22" s="4" t="s">
        <v>73</v>
      </c>
      <c r="F22" s="4" t="s">
        <v>23</v>
      </c>
      <c r="G22" s="4" t="s">
        <v>24</v>
      </c>
      <c r="H22" s="3">
        <v>6</v>
      </c>
      <c r="I22" s="3" t="s">
        <v>25</v>
      </c>
      <c r="J22" s="4" t="s">
        <v>74</v>
      </c>
      <c r="K22" s="3" t="s">
        <v>27</v>
      </c>
      <c r="L22" s="5">
        <v>45322</v>
      </c>
      <c r="M22" s="4" t="s">
        <v>28</v>
      </c>
      <c r="N22" s="4" t="s">
        <v>28</v>
      </c>
      <c r="O22" s="3">
        <v>1</v>
      </c>
      <c r="P22" s="3" t="s">
        <v>29</v>
      </c>
      <c r="Q22" s="4" t="s">
        <v>12</v>
      </c>
    </row>
    <row r="23" spans="1:17" ht="102" x14ac:dyDescent="0.2">
      <c r="A23" s="3" t="s">
        <v>18</v>
      </c>
      <c r="B23" s="4" t="s">
        <v>55</v>
      </c>
      <c r="C23" s="4" t="s">
        <v>75</v>
      </c>
      <c r="D23" s="4" t="s">
        <v>21</v>
      </c>
      <c r="E23" s="4" t="s">
        <v>31</v>
      </c>
      <c r="F23" s="4" t="s">
        <v>23</v>
      </c>
      <c r="G23" s="4" t="s">
        <v>24</v>
      </c>
      <c r="H23" s="3">
        <v>6</v>
      </c>
      <c r="I23" s="3" t="s">
        <v>25</v>
      </c>
      <c r="J23" s="4" t="s">
        <v>76</v>
      </c>
      <c r="K23" s="3" t="s">
        <v>27</v>
      </c>
      <c r="L23" s="5">
        <v>45322</v>
      </c>
      <c r="M23" s="4" t="s">
        <v>28</v>
      </c>
      <c r="N23" s="4" t="s">
        <v>28</v>
      </c>
      <c r="O23" s="3">
        <v>1</v>
      </c>
      <c r="P23" s="3" t="s">
        <v>29</v>
      </c>
      <c r="Q23" s="4" t="s">
        <v>12</v>
      </c>
    </row>
    <row r="24" spans="1:17" ht="102" x14ac:dyDescent="0.2">
      <c r="A24" s="3" t="s">
        <v>18</v>
      </c>
      <c r="B24" s="4" t="s">
        <v>55</v>
      </c>
      <c r="C24" s="4" t="s">
        <v>77</v>
      </c>
      <c r="D24" s="4" t="s">
        <v>21</v>
      </c>
      <c r="E24" s="4" t="s">
        <v>31</v>
      </c>
      <c r="F24" s="4" t="s">
        <v>23</v>
      </c>
      <c r="G24" s="4" t="s">
        <v>24</v>
      </c>
      <c r="H24" s="3">
        <v>6</v>
      </c>
      <c r="I24" s="3" t="s">
        <v>25</v>
      </c>
      <c r="J24" s="4" t="s">
        <v>76</v>
      </c>
      <c r="K24" s="3" t="s">
        <v>27</v>
      </c>
      <c r="L24" s="5">
        <v>45322</v>
      </c>
      <c r="M24" s="4" t="s">
        <v>28</v>
      </c>
      <c r="N24" s="4" t="s">
        <v>28</v>
      </c>
      <c r="O24" s="3">
        <v>1</v>
      </c>
      <c r="P24" s="3" t="s">
        <v>29</v>
      </c>
      <c r="Q24" s="4" t="s">
        <v>12</v>
      </c>
    </row>
    <row r="25" spans="1:17" ht="153" x14ac:dyDescent="0.2">
      <c r="A25" s="3" t="s">
        <v>18</v>
      </c>
      <c r="B25" s="4" t="s">
        <v>55</v>
      </c>
      <c r="C25" s="4" t="s">
        <v>78</v>
      </c>
      <c r="D25" s="4" t="s">
        <v>21</v>
      </c>
      <c r="E25" s="4" t="s">
        <v>31</v>
      </c>
      <c r="F25" s="4" t="s">
        <v>28</v>
      </c>
      <c r="G25" s="4" t="s">
        <v>23</v>
      </c>
      <c r="H25" s="3">
        <v>2</v>
      </c>
      <c r="I25" s="3" t="s">
        <v>29</v>
      </c>
      <c r="J25" s="4" t="s">
        <v>79</v>
      </c>
      <c r="K25" s="3" t="s">
        <v>27</v>
      </c>
      <c r="L25" s="5">
        <v>45322</v>
      </c>
      <c r="M25" s="4" t="s">
        <v>28</v>
      </c>
      <c r="N25" s="4" t="s">
        <v>28</v>
      </c>
      <c r="O25" s="3">
        <v>1</v>
      </c>
      <c r="P25" s="3" t="s">
        <v>29</v>
      </c>
      <c r="Q25" s="4" t="s">
        <v>12</v>
      </c>
    </row>
    <row r="26" spans="1:17" ht="51" x14ac:dyDescent="0.2">
      <c r="A26" s="3" t="s">
        <v>18</v>
      </c>
      <c r="B26" s="4" t="s">
        <v>55</v>
      </c>
      <c r="C26" s="4" t="s">
        <v>80</v>
      </c>
      <c r="D26" s="4" t="s">
        <v>21</v>
      </c>
      <c r="E26" s="4" t="s">
        <v>81</v>
      </c>
      <c r="F26" s="4" t="s">
        <v>23</v>
      </c>
      <c r="G26" s="4" t="s">
        <v>58</v>
      </c>
      <c r="H26" s="3">
        <v>8</v>
      </c>
      <c r="I26" s="3" t="s">
        <v>25</v>
      </c>
      <c r="J26" s="4" t="s">
        <v>82</v>
      </c>
      <c r="K26" s="3" t="s">
        <v>27</v>
      </c>
      <c r="L26" s="5">
        <v>45322</v>
      </c>
      <c r="M26" s="4" t="s">
        <v>28</v>
      </c>
      <c r="N26" s="4" t="s">
        <v>28</v>
      </c>
      <c r="O26" s="3">
        <v>1</v>
      </c>
      <c r="P26" s="3" t="s">
        <v>29</v>
      </c>
      <c r="Q26" s="4" t="s">
        <v>12</v>
      </c>
    </row>
    <row r="27" spans="1:17" ht="89.25" x14ac:dyDescent="0.2">
      <c r="A27" s="3" t="s">
        <v>18</v>
      </c>
      <c r="B27" s="4" t="s">
        <v>19</v>
      </c>
      <c r="C27" s="4" t="s">
        <v>20</v>
      </c>
      <c r="D27" s="4" t="s">
        <v>21</v>
      </c>
      <c r="E27" s="4" t="s">
        <v>22</v>
      </c>
      <c r="F27" s="4" t="s">
        <v>23</v>
      </c>
      <c r="G27" s="4" t="s">
        <v>24</v>
      </c>
      <c r="H27" s="3">
        <v>6</v>
      </c>
      <c r="I27" s="3" t="s">
        <v>25</v>
      </c>
      <c r="J27" s="4" t="s">
        <v>26</v>
      </c>
      <c r="K27" s="3" t="s">
        <v>27</v>
      </c>
      <c r="L27" s="5">
        <v>45322</v>
      </c>
      <c r="M27" s="4" t="s">
        <v>28</v>
      </c>
      <c r="N27" s="4" t="s">
        <v>28</v>
      </c>
      <c r="O27" s="3">
        <v>1</v>
      </c>
      <c r="P27" s="3" t="s">
        <v>29</v>
      </c>
      <c r="Q27" s="4" t="s">
        <v>12</v>
      </c>
    </row>
    <row r="28" spans="1:17" ht="38.25" x14ac:dyDescent="0.2">
      <c r="A28" s="3" t="s">
        <v>18</v>
      </c>
      <c r="B28" s="4" t="s">
        <v>19</v>
      </c>
      <c r="C28" s="4" t="s">
        <v>30</v>
      </c>
      <c r="D28" s="4" t="s">
        <v>21</v>
      </c>
      <c r="E28" s="4" t="s">
        <v>31</v>
      </c>
      <c r="F28" s="4" t="s">
        <v>23</v>
      </c>
      <c r="G28" s="4" t="s">
        <v>24</v>
      </c>
      <c r="H28" s="3">
        <v>6</v>
      </c>
      <c r="I28" s="3" t="s">
        <v>25</v>
      </c>
      <c r="J28" s="4" t="s">
        <v>32</v>
      </c>
      <c r="K28" s="3" t="s">
        <v>27</v>
      </c>
      <c r="L28" s="5">
        <v>45322</v>
      </c>
      <c r="M28" s="4" t="s">
        <v>28</v>
      </c>
      <c r="N28" s="4" t="s">
        <v>28</v>
      </c>
      <c r="O28" s="3">
        <v>1</v>
      </c>
      <c r="P28" s="3" t="s">
        <v>29</v>
      </c>
      <c r="Q28" s="4" t="s">
        <v>12</v>
      </c>
    </row>
    <row r="29" spans="1:17" ht="89.25" x14ac:dyDescent="0.2">
      <c r="A29" s="3" t="s">
        <v>18</v>
      </c>
      <c r="B29" s="4" t="s">
        <v>19</v>
      </c>
      <c r="C29" s="4" t="s">
        <v>33</v>
      </c>
      <c r="D29" s="4" t="s">
        <v>21</v>
      </c>
      <c r="E29" s="4" t="s">
        <v>22</v>
      </c>
      <c r="F29" s="4" t="s">
        <v>23</v>
      </c>
      <c r="G29" s="4" t="s">
        <v>24</v>
      </c>
      <c r="H29" s="3">
        <v>6</v>
      </c>
      <c r="I29" s="3" t="s">
        <v>25</v>
      </c>
      <c r="J29" s="4" t="s">
        <v>34</v>
      </c>
      <c r="K29" s="3" t="s">
        <v>27</v>
      </c>
      <c r="L29" s="5">
        <v>45322</v>
      </c>
      <c r="M29" s="4" t="s">
        <v>28</v>
      </c>
      <c r="N29" s="4" t="s">
        <v>28</v>
      </c>
      <c r="O29" s="3">
        <v>1</v>
      </c>
      <c r="P29" s="3" t="s">
        <v>29</v>
      </c>
      <c r="Q29" s="4" t="s">
        <v>12</v>
      </c>
    </row>
    <row r="30" spans="1:17" ht="63.75" x14ac:dyDescent="0.2">
      <c r="A30" s="3" t="s">
        <v>18</v>
      </c>
      <c r="B30" s="4" t="s">
        <v>19</v>
      </c>
      <c r="C30" s="4" t="s">
        <v>35</v>
      </c>
      <c r="D30" s="4" t="s">
        <v>21</v>
      </c>
      <c r="E30" s="4" t="s">
        <v>31</v>
      </c>
      <c r="F30" s="4" t="s">
        <v>23</v>
      </c>
      <c r="G30" s="4" t="s">
        <v>24</v>
      </c>
      <c r="H30" s="3">
        <v>6</v>
      </c>
      <c r="I30" s="3" t="s">
        <v>25</v>
      </c>
      <c r="J30" s="4" t="s">
        <v>36</v>
      </c>
      <c r="K30" s="3" t="s">
        <v>27</v>
      </c>
      <c r="L30" s="5">
        <v>45322</v>
      </c>
      <c r="M30" s="4" t="s">
        <v>28</v>
      </c>
      <c r="N30" s="4" t="s">
        <v>28</v>
      </c>
      <c r="O30" s="3">
        <v>1</v>
      </c>
      <c r="P30" s="3" t="s">
        <v>29</v>
      </c>
      <c r="Q30" s="4" t="s">
        <v>12</v>
      </c>
    </row>
    <row r="31" spans="1:17" ht="51" x14ac:dyDescent="0.2">
      <c r="A31" s="3" t="s">
        <v>18</v>
      </c>
      <c r="B31" s="4" t="s">
        <v>19</v>
      </c>
      <c r="C31" s="4" t="s">
        <v>37</v>
      </c>
      <c r="D31" s="4" t="s">
        <v>21</v>
      </c>
      <c r="E31" s="4" t="s">
        <v>22</v>
      </c>
      <c r="F31" s="4" t="s">
        <v>23</v>
      </c>
      <c r="G31" s="4" t="s">
        <v>24</v>
      </c>
      <c r="H31" s="3">
        <v>6</v>
      </c>
      <c r="I31" s="3" t="s">
        <v>25</v>
      </c>
      <c r="J31" s="4" t="s">
        <v>38</v>
      </c>
      <c r="K31" s="3" t="s">
        <v>27</v>
      </c>
      <c r="L31" s="5">
        <v>45322</v>
      </c>
      <c r="M31" s="4" t="s">
        <v>28</v>
      </c>
      <c r="N31" s="4" t="s">
        <v>28</v>
      </c>
      <c r="O31" s="3">
        <v>1</v>
      </c>
      <c r="P31" s="3" t="s">
        <v>29</v>
      </c>
      <c r="Q31" s="4" t="s">
        <v>12</v>
      </c>
    </row>
    <row r="32" spans="1:17" ht="114.75" x14ac:dyDescent="0.2">
      <c r="A32" s="3" t="s">
        <v>18</v>
      </c>
      <c r="B32" s="4" t="s">
        <v>19</v>
      </c>
      <c r="C32" s="4" t="s">
        <v>39</v>
      </c>
      <c r="D32" s="4" t="s">
        <v>21</v>
      </c>
      <c r="E32" s="4" t="s">
        <v>22</v>
      </c>
      <c r="F32" s="4" t="s">
        <v>23</v>
      </c>
      <c r="G32" s="4" t="s">
        <v>24</v>
      </c>
      <c r="H32" s="3">
        <v>6</v>
      </c>
      <c r="I32" s="3" t="s">
        <v>25</v>
      </c>
      <c r="J32" s="4" t="s">
        <v>40</v>
      </c>
      <c r="K32" s="3" t="s">
        <v>27</v>
      </c>
      <c r="L32" s="5">
        <v>45322</v>
      </c>
      <c r="M32" s="4" t="s">
        <v>28</v>
      </c>
      <c r="N32" s="4" t="s">
        <v>28</v>
      </c>
      <c r="O32" s="3">
        <v>1</v>
      </c>
      <c r="P32" s="3" t="s">
        <v>29</v>
      </c>
      <c r="Q32" s="4" t="s">
        <v>12</v>
      </c>
    </row>
    <row r="33" spans="1:17" ht="89.25" x14ac:dyDescent="0.2">
      <c r="A33" s="3" t="s">
        <v>18</v>
      </c>
      <c r="B33" s="4" t="s">
        <v>19</v>
      </c>
      <c r="C33" s="4" t="s">
        <v>41</v>
      </c>
      <c r="D33" s="4" t="s">
        <v>21</v>
      </c>
      <c r="E33" s="4" t="s">
        <v>22</v>
      </c>
      <c r="F33" s="4" t="s">
        <v>23</v>
      </c>
      <c r="G33" s="4" t="s">
        <v>24</v>
      </c>
      <c r="H33" s="3">
        <v>6</v>
      </c>
      <c r="I33" s="3" t="s">
        <v>25</v>
      </c>
      <c r="J33" s="4" t="s">
        <v>42</v>
      </c>
      <c r="K33" s="3" t="s">
        <v>27</v>
      </c>
      <c r="L33" s="5">
        <v>45322</v>
      </c>
      <c r="M33" s="4" t="s">
        <v>28</v>
      </c>
      <c r="N33" s="4" t="s">
        <v>28</v>
      </c>
      <c r="O33" s="3">
        <v>1</v>
      </c>
      <c r="P33" s="3" t="s">
        <v>29</v>
      </c>
      <c r="Q33" s="4" t="s">
        <v>12</v>
      </c>
    </row>
    <row r="34" spans="1:17" ht="25.5" x14ac:dyDescent="0.2">
      <c r="A34" s="3" t="s">
        <v>18</v>
      </c>
      <c r="B34" s="4" t="s">
        <v>19</v>
      </c>
      <c r="C34" s="4" t="s">
        <v>43</v>
      </c>
      <c r="D34" s="4" t="s">
        <v>21</v>
      </c>
      <c r="E34" s="4" t="s">
        <v>22</v>
      </c>
      <c r="F34" s="4" t="s">
        <v>23</v>
      </c>
      <c r="G34" s="4" t="s">
        <v>24</v>
      </c>
      <c r="H34" s="3">
        <v>6</v>
      </c>
      <c r="I34" s="3" t="s">
        <v>25</v>
      </c>
      <c r="J34" s="4" t="s">
        <v>44</v>
      </c>
      <c r="K34" s="3" t="s">
        <v>27</v>
      </c>
      <c r="L34" s="5">
        <v>45322</v>
      </c>
      <c r="M34" s="4" t="s">
        <v>28</v>
      </c>
      <c r="N34" s="4" t="s">
        <v>28</v>
      </c>
      <c r="O34" s="3">
        <v>1</v>
      </c>
      <c r="P34" s="3" t="s">
        <v>29</v>
      </c>
      <c r="Q34" s="4" t="s">
        <v>12</v>
      </c>
    </row>
    <row r="35" spans="1:17" ht="38.25" x14ac:dyDescent="0.2">
      <c r="A35" s="3" t="s">
        <v>18</v>
      </c>
      <c r="B35" s="4" t="s">
        <v>19</v>
      </c>
      <c r="C35" s="4" t="s">
        <v>45</v>
      </c>
      <c r="D35" s="4" t="s">
        <v>21</v>
      </c>
      <c r="E35" s="4" t="s">
        <v>31</v>
      </c>
      <c r="F35" s="4" t="s">
        <v>23</v>
      </c>
      <c r="G35" s="4" t="s">
        <v>24</v>
      </c>
      <c r="H35" s="3">
        <v>6</v>
      </c>
      <c r="I35" s="3" t="s">
        <v>25</v>
      </c>
      <c r="J35" s="4" t="s">
        <v>46</v>
      </c>
      <c r="K35" s="3" t="s">
        <v>27</v>
      </c>
      <c r="L35" s="5">
        <v>45322</v>
      </c>
      <c r="M35" s="4" t="s">
        <v>28</v>
      </c>
      <c r="N35" s="4" t="s">
        <v>28</v>
      </c>
      <c r="O35" s="3">
        <v>1</v>
      </c>
      <c r="P35" s="3" t="s">
        <v>29</v>
      </c>
      <c r="Q35" s="4" t="s">
        <v>12</v>
      </c>
    </row>
    <row r="36" spans="1:17" ht="76.5" x14ac:dyDescent="0.2">
      <c r="A36" s="3" t="s">
        <v>18</v>
      </c>
      <c r="B36" s="4" t="s">
        <v>19</v>
      </c>
      <c r="C36" s="4" t="s">
        <v>47</v>
      </c>
      <c r="D36" s="4" t="s">
        <v>21</v>
      </c>
      <c r="E36" s="4" t="s">
        <v>31</v>
      </c>
      <c r="F36" s="4" t="s">
        <v>23</v>
      </c>
      <c r="G36" s="4" t="s">
        <v>24</v>
      </c>
      <c r="H36" s="3">
        <v>6</v>
      </c>
      <c r="I36" s="3" t="s">
        <v>25</v>
      </c>
      <c r="J36" s="4" t="s">
        <v>48</v>
      </c>
      <c r="K36" s="3" t="s">
        <v>27</v>
      </c>
      <c r="L36" s="5">
        <v>45322</v>
      </c>
      <c r="M36" s="4" t="s">
        <v>28</v>
      </c>
      <c r="N36" s="4" t="s">
        <v>28</v>
      </c>
      <c r="O36" s="3">
        <v>1</v>
      </c>
      <c r="P36" s="3" t="s">
        <v>29</v>
      </c>
      <c r="Q36" s="4" t="s">
        <v>12</v>
      </c>
    </row>
    <row r="37" spans="1:17" ht="51" x14ac:dyDescent="0.2">
      <c r="A37" s="3" t="s">
        <v>18</v>
      </c>
      <c r="B37" s="4" t="s">
        <v>19</v>
      </c>
      <c r="C37" s="4" t="s">
        <v>49</v>
      </c>
      <c r="D37" s="4" t="s">
        <v>21</v>
      </c>
      <c r="E37" s="4" t="s">
        <v>31</v>
      </c>
      <c r="F37" s="4" t="s">
        <v>23</v>
      </c>
      <c r="G37" s="4" t="s">
        <v>24</v>
      </c>
      <c r="H37" s="3">
        <v>6</v>
      </c>
      <c r="I37" s="3" t="s">
        <v>25</v>
      </c>
      <c r="J37" s="4" t="s">
        <v>50</v>
      </c>
      <c r="K37" s="3" t="s">
        <v>27</v>
      </c>
      <c r="L37" s="5">
        <v>45322</v>
      </c>
      <c r="M37" s="4" t="s">
        <v>28</v>
      </c>
      <c r="N37" s="4" t="s">
        <v>28</v>
      </c>
      <c r="O37" s="3">
        <v>1</v>
      </c>
      <c r="P37" s="3" t="s">
        <v>29</v>
      </c>
      <c r="Q37" s="4" t="s">
        <v>12</v>
      </c>
    </row>
    <row r="38" spans="1:17" ht="102" x14ac:dyDescent="0.2">
      <c r="A38" s="3" t="s">
        <v>18</v>
      </c>
      <c r="B38" s="4" t="s">
        <v>19</v>
      </c>
      <c r="C38" s="4" t="s">
        <v>51</v>
      </c>
      <c r="D38" s="4" t="s">
        <v>21</v>
      </c>
      <c r="E38" s="4" t="s">
        <v>31</v>
      </c>
      <c r="F38" s="4" t="s">
        <v>23</v>
      </c>
      <c r="G38" s="4" t="s">
        <v>24</v>
      </c>
      <c r="H38" s="3">
        <v>6</v>
      </c>
      <c r="I38" s="3" t="s">
        <v>25</v>
      </c>
      <c r="J38" s="4" t="s">
        <v>52</v>
      </c>
      <c r="K38" s="3" t="s">
        <v>27</v>
      </c>
      <c r="L38" s="5">
        <v>45322</v>
      </c>
      <c r="M38" s="4" t="s">
        <v>28</v>
      </c>
      <c r="N38" s="4" t="s">
        <v>28</v>
      </c>
      <c r="O38" s="3">
        <v>1</v>
      </c>
      <c r="P38" s="3" t="s">
        <v>29</v>
      </c>
      <c r="Q38" s="4" t="s">
        <v>12</v>
      </c>
    </row>
    <row r="39" spans="1:17" ht="114.75" x14ac:dyDescent="0.2">
      <c r="A39" s="3" t="s">
        <v>18</v>
      </c>
      <c r="B39" s="4" t="s">
        <v>19</v>
      </c>
      <c r="C39" s="4" t="s">
        <v>53</v>
      </c>
      <c r="D39" s="4" t="s">
        <v>21</v>
      </c>
      <c r="E39" s="4" t="s">
        <v>31</v>
      </c>
      <c r="F39" s="4" t="s">
        <v>23</v>
      </c>
      <c r="G39" s="4" t="s">
        <v>24</v>
      </c>
      <c r="H39" s="3">
        <v>6</v>
      </c>
      <c r="I39" s="3" t="s">
        <v>25</v>
      </c>
      <c r="J39" s="4" t="s">
        <v>54</v>
      </c>
      <c r="K39" s="3" t="s">
        <v>27</v>
      </c>
      <c r="L39" s="5">
        <v>45322</v>
      </c>
      <c r="M39" s="4" t="s">
        <v>28</v>
      </c>
      <c r="N39" s="4" t="s">
        <v>28</v>
      </c>
      <c r="O39" s="3">
        <v>1</v>
      </c>
      <c r="P39" s="3" t="s">
        <v>29</v>
      </c>
      <c r="Q39" s="4" t="s">
        <v>12</v>
      </c>
    </row>
    <row r="40" spans="1:17" ht="25.5" x14ac:dyDescent="0.2">
      <c r="A40" s="3" t="s">
        <v>18</v>
      </c>
      <c r="B40" s="4" t="s">
        <v>55</v>
      </c>
      <c r="C40" s="4" t="s">
        <v>56</v>
      </c>
      <c r="D40" s="4" t="s">
        <v>21</v>
      </c>
      <c r="E40" s="4" t="s">
        <v>57</v>
      </c>
      <c r="F40" s="4" t="s">
        <v>24</v>
      </c>
      <c r="G40" s="4" t="s">
        <v>58</v>
      </c>
      <c r="H40" s="3">
        <v>12</v>
      </c>
      <c r="I40" s="3" t="s">
        <v>59</v>
      </c>
      <c r="J40" s="4" t="s">
        <v>60</v>
      </c>
      <c r="K40" s="3" t="s">
        <v>27</v>
      </c>
      <c r="L40" s="5">
        <v>45322</v>
      </c>
      <c r="M40" s="4" t="s">
        <v>28</v>
      </c>
      <c r="N40" s="4" t="s">
        <v>28</v>
      </c>
      <c r="O40" s="3">
        <v>1</v>
      </c>
      <c r="P40" s="3" t="s">
        <v>29</v>
      </c>
      <c r="Q40" s="4" t="s">
        <v>12</v>
      </c>
    </row>
    <row r="41" spans="1:17" ht="38.25" x14ac:dyDescent="0.2">
      <c r="A41" s="3" t="s">
        <v>18</v>
      </c>
      <c r="B41" s="4" t="s">
        <v>55</v>
      </c>
      <c r="C41" s="4" t="s">
        <v>61</v>
      </c>
      <c r="D41" s="4" t="s">
        <v>21</v>
      </c>
      <c r="E41" s="4" t="s">
        <v>31</v>
      </c>
      <c r="F41" s="4" t="s">
        <v>24</v>
      </c>
      <c r="G41" s="4" t="s">
        <v>58</v>
      </c>
      <c r="H41" s="3">
        <v>12</v>
      </c>
      <c r="I41" s="3" t="s">
        <v>59</v>
      </c>
      <c r="J41" s="4" t="s">
        <v>62</v>
      </c>
      <c r="K41" s="3" t="s">
        <v>27</v>
      </c>
      <c r="L41" s="5">
        <v>45322</v>
      </c>
      <c r="M41" s="4" t="s">
        <v>28</v>
      </c>
      <c r="N41" s="4" t="s">
        <v>28</v>
      </c>
      <c r="O41" s="3">
        <v>1</v>
      </c>
      <c r="P41" s="3" t="s">
        <v>29</v>
      </c>
      <c r="Q41" s="4" t="s">
        <v>12</v>
      </c>
    </row>
    <row r="42" spans="1:17" ht="51" x14ac:dyDescent="0.2">
      <c r="A42" s="3" t="s">
        <v>18</v>
      </c>
      <c r="B42" s="4" t="s">
        <v>55</v>
      </c>
      <c r="C42" s="4" t="s">
        <v>63</v>
      </c>
      <c r="D42" s="4" t="s">
        <v>21</v>
      </c>
      <c r="E42" s="4" t="s">
        <v>64</v>
      </c>
      <c r="F42" s="4" t="s">
        <v>24</v>
      </c>
      <c r="G42" s="4" t="s">
        <v>24</v>
      </c>
      <c r="H42" s="3">
        <v>9</v>
      </c>
      <c r="I42" s="3" t="s">
        <v>25</v>
      </c>
      <c r="J42" s="4" t="s">
        <v>65</v>
      </c>
      <c r="K42" s="3" t="s">
        <v>27</v>
      </c>
      <c r="L42" s="5">
        <v>45322</v>
      </c>
      <c r="M42" s="4" t="s">
        <v>28</v>
      </c>
      <c r="N42" s="4" t="s">
        <v>28</v>
      </c>
      <c r="O42" s="3">
        <v>1</v>
      </c>
      <c r="P42" s="3" t="s">
        <v>29</v>
      </c>
      <c r="Q42" s="4" t="s">
        <v>12</v>
      </c>
    </row>
    <row r="43" spans="1:17" ht="63.75" x14ac:dyDescent="0.2">
      <c r="A43" s="3" t="s">
        <v>18</v>
      </c>
      <c r="B43" s="4" t="s">
        <v>55</v>
      </c>
      <c r="C43" s="4" t="s">
        <v>66</v>
      </c>
      <c r="D43" s="4" t="s">
        <v>21</v>
      </c>
      <c r="E43" s="4" t="s">
        <v>57</v>
      </c>
      <c r="F43" s="4" t="s">
        <v>24</v>
      </c>
      <c r="G43" s="4" t="s">
        <v>24</v>
      </c>
      <c r="H43" s="3">
        <v>9</v>
      </c>
      <c r="I43" s="3" t="s">
        <v>25</v>
      </c>
      <c r="J43" s="4" t="s">
        <v>67</v>
      </c>
      <c r="K43" s="3" t="s">
        <v>27</v>
      </c>
      <c r="L43" s="5">
        <v>45322</v>
      </c>
      <c r="M43" s="4" t="s">
        <v>28</v>
      </c>
      <c r="N43" s="4" t="s">
        <v>28</v>
      </c>
      <c r="O43" s="3">
        <v>1</v>
      </c>
      <c r="P43" s="3" t="s">
        <v>29</v>
      </c>
      <c r="Q43" s="4" t="s">
        <v>12</v>
      </c>
    </row>
    <row r="44" spans="1:17" ht="51" x14ac:dyDescent="0.2">
      <c r="A44" s="3" t="s">
        <v>18</v>
      </c>
      <c r="B44" s="4" t="s">
        <v>55</v>
      </c>
      <c r="C44" s="4" t="s">
        <v>68</v>
      </c>
      <c r="D44" s="4" t="s">
        <v>21</v>
      </c>
      <c r="E44" s="4" t="s">
        <v>64</v>
      </c>
      <c r="F44" s="4" t="s">
        <v>23</v>
      </c>
      <c r="G44" s="4" t="s">
        <v>58</v>
      </c>
      <c r="H44" s="3">
        <v>8</v>
      </c>
      <c r="I44" s="3" t="s">
        <v>25</v>
      </c>
      <c r="J44" s="4" t="s">
        <v>69</v>
      </c>
      <c r="K44" s="3" t="s">
        <v>27</v>
      </c>
      <c r="L44" s="5">
        <v>45322</v>
      </c>
      <c r="M44" s="4" t="s">
        <v>28</v>
      </c>
      <c r="N44" s="4" t="s">
        <v>28</v>
      </c>
      <c r="O44" s="3">
        <v>1</v>
      </c>
      <c r="P44" s="3" t="s">
        <v>29</v>
      </c>
      <c r="Q44" s="4" t="s">
        <v>12</v>
      </c>
    </row>
    <row r="45" spans="1:17" ht="51" x14ac:dyDescent="0.2">
      <c r="A45" s="3" t="s">
        <v>18</v>
      </c>
      <c r="B45" s="4" t="s">
        <v>55</v>
      </c>
      <c r="C45" s="4" t="s">
        <v>70</v>
      </c>
      <c r="D45" s="4" t="s">
        <v>21</v>
      </c>
      <c r="E45" s="4" t="s">
        <v>64</v>
      </c>
      <c r="F45" s="4" t="s">
        <v>23</v>
      </c>
      <c r="G45" s="4" t="s">
        <v>24</v>
      </c>
      <c r="H45" s="3">
        <v>6</v>
      </c>
      <c r="I45" s="3" t="s">
        <v>25</v>
      </c>
      <c r="J45" s="4" t="s">
        <v>71</v>
      </c>
      <c r="K45" s="3" t="s">
        <v>27</v>
      </c>
      <c r="L45" s="5">
        <v>45322</v>
      </c>
      <c r="M45" s="4" t="s">
        <v>28</v>
      </c>
      <c r="N45" s="4" t="s">
        <v>28</v>
      </c>
      <c r="O45" s="3">
        <v>1</v>
      </c>
      <c r="P45" s="3" t="s">
        <v>29</v>
      </c>
      <c r="Q45" s="4" t="s">
        <v>12</v>
      </c>
    </row>
    <row r="46" spans="1:17" ht="89.25" x14ac:dyDescent="0.2">
      <c r="A46" s="3" t="s">
        <v>18</v>
      </c>
      <c r="B46" s="4" t="s">
        <v>55</v>
      </c>
      <c r="C46" s="4" t="s">
        <v>72</v>
      </c>
      <c r="D46" s="4" t="s">
        <v>21</v>
      </c>
      <c r="E46" s="4" t="s">
        <v>73</v>
      </c>
      <c r="F46" s="4" t="s">
        <v>23</v>
      </c>
      <c r="G46" s="4" t="s">
        <v>24</v>
      </c>
      <c r="H46" s="3">
        <v>6</v>
      </c>
      <c r="I46" s="3" t="s">
        <v>25</v>
      </c>
      <c r="J46" s="4" t="s">
        <v>74</v>
      </c>
      <c r="K46" s="3" t="s">
        <v>27</v>
      </c>
      <c r="L46" s="5">
        <v>45322</v>
      </c>
      <c r="M46" s="4" t="s">
        <v>28</v>
      </c>
      <c r="N46" s="4" t="s">
        <v>28</v>
      </c>
      <c r="O46" s="3">
        <v>1</v>
      </c>
      <c r="P46" s="3" t="s">
        <v>29</v>
      </c>
      <c r="Q46" s="4" t="s">
        <v>12</v>
      </c>
    </row>
    <row r="47" spans="1:17" ht="102" x14ac:dyDescent="0.2">
      <c r="A47" s="3" t="s">
        <v>18</v>
      </c>
      <c r="B47" s="4" t="s">
        <v>55</v>
      </c>
      <c r="C47" s="4" t="s">
        <v>75</v>
      </c>
      <c r="D47" s="4" t="s">
        <v>21</v>
      </c>
      <c r="E47" s="4" t="s">
        <v>31</v>
      </c>
      <c r="F47" s="4" t="s">
        <v>23</v>
      </c>
      <c r="G47" s="4" t="s">
        <v>24</v>
      </c>
      <c r="H47" s="3">
        <v>6</v>
      </c>
      <c r="I47" s="3" t="s">
        <v>25</v>
      </c>
      <c r="J47" s="4" t="s">
        <v>76</v>
      </c>
      <c r="K47" s="3" t="s">
        <v>27</v>
      </c>
      <c r="L47" s="5">
        <v>45322</v>
      </c>
      <c r="M47" s="4" t="s">
        <v>28</v>
      </c>
      <c r="N47" s="4" t="s">
        <v>28</v>
      </c>
      <c r="O47" s="3">
        <v>1</v>
      </c>
      <c r="P47" s="3" t="s">
        <v>29</v>
      </c>
      <c r="Q47" s="4" t="s">
        <v>12</v>
      </c>
    </row>
    <row r="48" spans="1:17" ht="102" x14ac:dyDescent="0.2">
      <c r="A48" s="3" t="s">
        <v>18</v>
      </c>
      <c r="B48" s="4" t="s">
        <v>55</v>
      </c>
      <c r="C48" s="4" t="s">
        <v>77</v>
      </c>
      <c r="D48" s="4" t="s">
        <v>21</v>
      </c>
      <c r="E48" s="4" t="s">
        <v>31</v>
      </c>
      <c r="F48" s="4" t="s">
        <v>23</v>
      </c>
      <c r="G48" s="4" t="s">
        <v>24</v>
      </c>
      <c r="H48" s="3">
        <v>6</v>
      </c>
      <c r="I48" s="3" t="s">
        <v>25</v>
      </c>
      <c r="J48" s="4" t="s">
        <v>76</v>
      </c>
      <c r="K48" s="3" t="s">
        <v>27</v>
      </c>
      <c r="L48" s="5">
        <v>45322</v>
      </c>
      <c r="M48" s="4" t="s">
        <v>28</v>
      </c>
      <c r="N48" s="4" t="s">
        <v>28</v>
      </c>
      <c r="O48" s="3">
        <v>1</v>
      </c>
      <c r="P48" s="3" t="s">
        <v>29</v>
      </c>
      <c r="Q48" s="4" t="s">
        <v>12</v>
      </c>
    </row>
    <row r="49" spans="1:17" ht="153" x14ac:dyDescent="0.2">
      <c r="A49" s="3" t="s">
        <v>18</v>
      </c>
      <c r="B49" s="4" t="s">
        <v>55</v>
      </c>
      <c r="C49" s="4" t="s">
        <v>78</v>
      </c>
      <c r="D49" s="4" t="s">
        <v>21</v>
      </c>
      <c r="E49" s="4" t="s">
        <v>31</v>
      </c>
      <c r="F49" s="4" t="s">
        <v>28</v>
      </c>
      <c r="G49" s="4" t="s">
        <v>23</v>
      </c>
      <c r="H49" s="3">
        <v>2</v>
      </c>
      <c r="I49" s="3" t="s">
        <v>29</v>
      </c>
      <c r="J49" s="4" t="s">
        <v>79</v>
      </c>
      <c r="K49" s="3" t="s">
        <v>27</v>
      </c>
      <c r="L49" s="5">
        <v>45322</v>
      </c>
      <c r="M49" s="4" t="s">
        <v>28</v>
      </c>
      <c r="N49" s="4" t="s">
        <v>28</v>
      </c>
      <c r="O49" s="3">
        <v>1</v>
      </c>
      <c r="P49" s="3" t="s">
        <v>29</v>
      </c>
      <c r="Q49" s="4" t="s">
        <v>12</v>
      </c>
    </row>
    <row r="50" spans="1:17" ht="51" x14ac:dyDescent="0.2">
      <c r="A50" s="3" t="s">
        <v>18</v>
      </c>
      <c r="B50" s="4" t="s">
        <v>55</v>
      </c>
      <c r="C50" s="4" t="s">
        <v>80</v>
      </c>
      <c r="D50" s="4" t="s">
        <v>21</v>
      </c>
      <c r="E50" s="4" t="s">
        <v>81</v>
      </c>
      <c r="F50" s="4" t="s">
        <v>23</v>
      </c>
      <c r="G50" s="4" t="s">
        <v>58</v>
      </c>
      <c r="H50" s="3">
        <v>8</v>
      </c>
      <c r="I50" s="3" t="s">
        <v>25</v>
      </c>
      <c r="J50" s="4" t="s">
        <v>82</v>
      </c>
      <c r="K50" s="3" t="s">
        <v>27</v>
      </c>
      <c r="L50" s="5">
        <v>45322</v>
      </c>
      <c r="M50" s="4" t="s">
        <v>28</v>
      </c>
      <c r="N50" s="4" t="s">
        <v>28</v>
      </c>
      <c r="O50" s="3">
        <v>1</v>
      </c>
      <c r="P50" s="3" t="s">
        <v>29</v>
      </c>
      <c r="Q50" s="4" t="s">
        <v>12</v>
      </c>
    </row>
    <row r="51" spans="1:17" ht="102" x14ac:dyDescent="0.2">
      <c r="A51" s="3" t="s">
        <v>18</v>
      </c>
      <c r="B51" s="4" t="s">
        <v>83</v>
      </c>
      <c r="C51" s="4" t="s">
        <v>84</v>
      </c>
      <c r="D51" s="4" t="s">
        <v>21</v>
      </c>
      <c r="E51" s="4" t="s">
        <v>64</v>
      </c>
      <c r="F51" s="4" t="s">
        <v>23</v>
      </c>
      <c r="G51" s="4" t="s">
        <v>58</v>
      </c>
      <c r="H51" s="3">
        <v>8</v>
      </c>
      <c r="I51" s="3" t="s">
        <v>25</v>
      </c>
      <c r="J51" s="4" t="s">
        <v>85</v>
      </c>
      <c r="K51" s="3" t="s">
        <v>27</v>
      </c>
      <c r="L51" s="5">
        <v>45322</v>
      </c>
      <c r="M51" s="4" t="s">
        <v>28</v>
      </c>
      <c r="N51" s="4" t="s">
        <v>28</v>
      </c>
      <c r="O51" s="3">
        <v>1</v>
      </c>
      <c r="P51" s="3" t="s">
        <v>29</v>
      </c>
      <c r="Q51" s="4" t="s">
        <v>12</v>
      </c>
    </row>
    <row r="52" spans="1:17" ht="114.75" x14ac:dyDescent="0.2">
      <c r="A52" s="3" t="s">
        <v>18</v>
      </c>
      <c r="B52" s="4" t="s">
        <v>83</v>
      </c>
      <c r="C52" s="4" t="s">
        <v>86</v>
      </c>
      <c r="D52" s="4" t="s">
        <v>21</v>
      </c>
      <c r="E52" s="4" t="s">
        <v>87</v>
      </c>
      <c r="F52" s="4" t="s">
        <v>23</v>
      </c>
      <c r="G52" s="4" t="s">
        <v>58</v>
      </c>
      <c r="H52" s="3">
        <v>8</v>
      </c>
      <c r="I52" s="3" t="s">
        <v>25</v>
      </c>
      <c r="J52" s="4" t="s">
        <v>88</v>
      </c>
      <c r="K52" s="3" t="s">
        <v>27</v>
      </c>
      <c r="L52" s="5">
        <v>45322</v>
      </c>
      <c r="M52" s="4" t="s">
        <v>28</v>
      </c>
      <c r="N52" s="4" t="s">
        <v>28</v>
      </c>
      <c r="O52" s="3">
        <v>1</v>
      </c>
      <c r="P52" s="3" t="s">
        <v>29</v>
      </c>
      <c r="Q52" s="4" t="s">
        <v>12</v>
      </c>
    </row>
    <row r="53" spans="1:17" ht="63.75" x14ac:dyDescent="0.2">
      <c r="A53" s="3" t="s">
        <v>18</v>
      </c>
      <c r="B53" s="4" t="s">
        <v>83</v>
      </c>
      <c r="C53" s="4" t="s">
        <v>89</v>
      </c>
      <c r="D53" s="4" t="s">
        <v>21</v>
      </c>
      <c r="E53" s="4" t="s">
        <v>87</v>
      </c>
      <c r="F53" s="4" t="s">
        <v>23</v>
      </c>
      <c r="G53" s="4" t="s">
        <v>58</v>
      </c>
      <c r="H53" s="3">
        <v>8</v>
      </c>
      <c r="I53" s="3" t="s">
        <v>25</v>
      </c>
      <c r="J53" s="4" t="s">
        <v>90</v>
      </c>
      <c r="K53" s="3" t="s">
        <v>27</v>
      </c>
      <c r="L53" s="5">
        <v>45322</v>
      </c>
      <c r="M53" s="4" t="s">
        <v>28</v>
      </c>
      <c r="N53" s="4" t="s">
        <v>28</v>
      </c>
      <c r="O53" s="3">
        <v>1</v>
      </c>
      <c r="P53" s="3" t="s">
        <v>29</v>
      </c>
      <c r="Q53" s="4" t="s">
        <v>12</v>
      </c>
    </row>
    <row r="54" spans="1:17" ht="76.5" x14ac:dyDescent="0.2">
      <c r="A54" s="3" t="s">
        <v>18</v>
      </c>
      <c r="B54" s="4" t="s">
        <v>83</v>
      </c>
      <c r="C54" s="4" t="s">
        <v>91</v>
      </c>
      <c r="D54" s="4" t="s">
        <v>21</v>
      </c>
      <c r="E54" s="4" t="s">
        <v>87</v>
      </c>
      <c r="F54" s="4" t="s">
        <v>23</v>
      </c>
      <c r="G54" s="4" t="s">
        <v>58</v>
      </c>
      <c r="H54" s="3">
        <v>8</v>
      </c>
      <c r="I54" s="3" t="s">
        <v>25</v>
      </c>
      <c r="J54" s="4" t="s">
        <v>92</v>
      </c>
      <c r="K54" s="3" t="s">
        <v>27</v>
      </c>
      <c r="L54" s="5">
        <v>45322</v>
      </c>
      <c r="M54" s="4" t="s">
        <v>28</v>
      </c>
      <c r="N54" s="4" t="s">
        <v>28</v>
      </c>
      <c r="O54" s="3">
        <v>1</v>
      </c>
      <c r="P54" s="3" t="s">
        <v>29</v>
      </c>
      <c r="Q54" s="4" t="s">
        <v>12</v>
      </c>
    </row>
    <row r="55" spans="1:17" ht="89.25" x14ac:dyDescent="0.2">
      <c r="A55" s="3" t="s">
        <v>18</v>
      </c>
      <c r="B55" s="4" t="s">
        <v>83</v>
      </c>
      <c r="C55" s="4" t="s">
        <v>93</v>
      </c>
      <c r="D55" s="4" t="s">
        <v>21</v>
      </c>
      <c r="E55" s="4" t="s">
        <v>87</v>
      </c>
      <c r="F55" s="4" t="s">
        <v>23</v>
      </c>
      <c r="G55" s="4" t="s">
        <v>58</v>
      </c>
      <c r="H55" s="3">
        <v>8</v>
      </c>
      <c r="I55" s="3" t="s">
        <v>25</v>
      </c>
      <c r="J55" s="4" t="s">
        <v>94</v>
      </c>
      <c r="K55" s="3" t="s">
        <v>27</v>
      </c>
      <c r="L55" s="5">
        <v>45322</v>
      </c>
      <c r="M55" s="4" t="s">
        <v>28</v>
      </c>
      <c r="N55" s="4" t="s">
        <v>28</v>
      </c>
      <c r="O55" s="3">
        <v>1</v>
      </c>
      <c r="P55" s="3" t="s">
        <v>29</v>
      </c>
      <c r="Q55" s="4" t="s">
        <v>12</v>
      </c>
    </row>
    <row r="56" spans="1:17" ht="114.75" x14ac:dyDescent="0.2">
      <c r="A56" s="3" t="s">
        <v>18</v>
      </c>
      <c r="B56" s="4" t="s">
        <v>83</v>
      </c>
      <c r="C56" s="4" t="s">
        <v>95</v>
      </c>
      <c r="D56" s="4" t="s">
        <v>21</v>
      </c>
      <c r="E56" s="4" t="s">
        <v>87</v>
      </c>
      <c r="F56" s="4" t="s">
        <v>24</v>
      </c>
      <c r="G56" s="4" t="s">
        <v>58</v>
      </c>
      <c r="H56" s="3">
        <v>12</v>
      </c>
      <c r="I56" s="3" t="s">
        <v>59</v>
      </c>
      <c r="J56" s="4" t="s">
        <v>96</v>
      </c>
      <c r="K56" s="3" t="s">
        <v>27</v>
      </c>
      <c r="L56" s="5">
        <v>45322</v>
      </c>
      <c r="M56" s="4" t="s">
        <v>28</v>
      </c>
      <c r="N56" s="4" t="s">
        <v>28</v>
      </c>
      <c r="O56" s="3">
        <v>1</v>
      </c>
      <c r="P56" s="3" t="s">
        <v>29</v>
      </c>
      <c r="Q56" s="4" t="s">
        <v>12</v>
      </c>
    </row>
    <row r="57" spans="1:17" ht="89.25" x14ac:dyDescent="0.2">
      <c r="A57" s="3" t="s">
        <v>18</v>
      </c>
      <c r="B57" s="4" t="s">
        <v>83</v>
      </c>
      <c r="C57" s="4" t="s">
        <v>97</v>
      </c>
      <c r="D57" s="4" t="s">
        <v>21</v>
      </c>
      <c r="E57" s="4" t="s">
        <v>87</v>
      </c>
      <c r="F57" s="4" t="s">
        <v>23</v>
      </c>
      <c r="G57" s="4" t="s">
        <v>58</v>
      </c>
      <c r="H57" s="3">
        <v>8</v>
      </c>
      <c r="I57" s="3" t="s">
        <v>25</v>
      </c>
      <c r="J57" s="4" t="s">
        <v>98</v>
      </c>
      <c r="K57" s="3" t="s">
        <v>27</v>
      </c>
      <c r="L57" s="5">
        <v>45322</v>
      </c>
      <c r="M57" s="4" t="s">
        <v>28</v>
      </c>
      <c r="N57" s="4" t="s">
        <v>28</v>
      </c>
      <c r="O57" s="3">
        <v>1</v>
      </c>
      <c r="P57" s="3" t="s">
        <v>29</v>
      </c>
      <c r="Q57" s="4" t="s">
        <v>12</v>
      </c>
    </row>
    <row r="58" spans="1:17" ht="51" x14ac:dyDescent="0.2">
      <c r="A58" s="3" t="s">
        <v>18</v>
      </c>
      <c r="B58" s="4" t="s">
        <v>83</v>
      </c>
      <c r="C58" s="4" t="s">
        <v>99</v>
      </c>
      <c r="D58" s="4" t="s">
        <v>21</v>
      </c>
      <c r="E58" s="4" t="s">
        <v>87</v>
      </c>
      <c r="F58" s="4" t="s">
        <v>23</v>
      </c>
      <c r="G58" s="4" t="s">
        <v>58</v>
      </c>
      <c r="H58" s="3">
        <v>8</v>
      </c>
      <c r="I58" s="3" t="s">
        <v>25</v>
      </c>
      <c r="J58" s="4" t="s">
        <v>100</v>
      </c>
      <c r="K58" s="3" t="s">
        <v>27</v>
      </c>
      <c r="L58" s="5">
        <v>45322</v>
      </c>
      <c r="M58" s="4" t="s">
        <v>28</v>
      </c>
      <c r="N58" s="4" t="s">
        <v>28</v>
      </c>
      <c r="O58" s="3">
        <v>1</v>
      </c>
      <c r="P58" s="3" t="s">
        <v>29</v>
      </c>
      <c r="Q58" s="4" t="s">
        <v>12</v>
      </c>
    </row>
    <row r="59" spans="1:17" ht="20.100000000000001" customHeight="1" x14ac:dyDescent="0.2">
      <c r="A59" s="3" t="s">
        <v>18</v>
      </c>
      <c r="B59" s="4" t="s">
        <v>83</v>
      </c>
      <c r="C59" s="4" t="s">
        <v>101</v>
      </c>
      <c r="D59" s="4" t="s">
        <v>21</v>
      </c>
      <c r="E59" s="4" t="s">
        <v>87</v>
      </c>
      <c r="F59" s="4" t="s">
        <v>23</v>
      </c>
      <c r="G59" s="4" t="s">
        <v>102</v>
      </c>
      <c r="H59" s="3">
        <v>10</v>
      </c>
      <c r="I59" s="3" t="s">
        <v>59</v>
      </c>
      <c r="J59" s="4" t="s">
        <v>103</v>
      </c>
      <c r="K59" s="3" t="s">
        <v>27</v>
      </c>
      <c r="L59" s="5">
        <v>45322</v>
      </c>
      <c r="M59" s="4" t="s">
        <v>28</v>
      </c>
      <c r="N59" s="4" t="s">
        <v>28</v>
      </c>
      <c r="O59" s="3">
        <v>1</v>
      </c>
      <c r="P59" s="3" t="s">
        <v>29</v>
      </c>
      <c r="Q59" s="4" t="s">
        <v>12</v>
      </c>
    </row>
    <row r="60" spans="1:17" ht="51" x14ac:dyDescent="0.2">
      <c r="A60" s="3" t="s">
        <v>18</v>
      </c>
      <c r="B60" s="4" t="s">
        <v>83</v>
      </c>
      <c r="C60" s="4" t="s">
        <v>104</v>
      </c>
      <c r="D60" s="4" t="s">
        <v>21</v>
      </c>
      <c r="E60" s="4" t="s">
        <v>87</v>
      </c>
      <c r="F60" s="4" t="s">
        <v>24</v>
      </c>
      <c r="G60" s="4" t="s">
        <v>58</v>
      </c>
      <c r="H60" s="3">
        <v>12</v>
      </c>
      <c r="I60" s="3" t="s">
        <v>59</v>
      </c>
      <c r="J60" s="4" t="s">
        <v>105</v>
      </c>
      <c r="K60" s="3" t="s">
        <v>27</v>
      </c>
      <c r="L60" s="5">
        <v>45322</v>
      </c>
      <c r="M60" s="4" t="s">
        <v>28</v>
      </c>
      <c r="N60" s="4" t="s">
        <v>28</v>
      </c>
      <c r="O60" s="3">
        <v>1</v>
      </c>
      <c r="P60" s="3" t="s">
        <v>29</v>
      </c>
      <c r="Q60" s="4" t="s">
        <v>12</v>
      </c>
    </row>
    <row r="61" spans="1:17" ht="89.25" x14ac:dyDescent="0.2">
      <c r="A61" s="3" t="s">
        <v>18</v>
      </c>
      <c r="B61" s="4" t="s">
        <v>83</v>
      </c>
      <c r="C61" s="4" t="s">
        <v>106</v>
      </c>
      <c r="D61" s="4" t="s">
        <v>21</v>
      </c>
      <c r="E61" s="4" t="s">
        <v>87</v>
      </c>
      <c r="F61" s="4" t="s">
        <v>24</v>
      </c>
      <c r="G61" s="4" t="s">
        <v>58</v>
      </c>
      <c r="H61" s="3">
        <v>12</v>
      </c>
      <c r="I61" s="3" t="s">
        <v>59</v>
      </c>
      <c r="J61" s="4" t="s">
        <v>107</v>
      </c>
      <c r="K61" s="3" t="s">
        <v>27</v>
      </c>
      <c r="L61" s="5">
        <v>45322</v>
      </c>
      <c r="M61" s="4" t="s">
        <v>28</v>
      </c>
      <c r="N61" s="4" t="s">
        <v>28</v>
      </c>
      <c r="O61" s="3">
        <v>1</v>
      </c>
      <c r="P61" s="3" t="s">
        <v>29</v>
      </c>
      <c r="Q61" s="4" t="s">
        <v>12</v>
      </c>
    </row>
    <row r="62" spans="1:17" ht="76.5" x14ac:dyDescent="0.2">
      <c r="A62" s="3" t="s">
        <v>18</v>
      </c>
      <c r="B62" s="4" t="s">
        <v>83</v>
      </c>
      <c r="C62" s="4" t="s">
        <v>108</v>
      </c>
      <c r="D62" s="4" t="s">
        <v>21</v>
      </c>
      <c r="E62" s="4" t="s">
        <v>87</v>
      </c>
      <c r="F62" s="4" t="s">
        <v>28</v>
      </c>
      <c r="G62" s="4" t="s">
        <v>58</v>
      </c>
      <c r="H62" s="3">
        <v>4</v>
      </c>
      <c r="I62" s="3" t="s">
        <v>109</v>
      </c>
      <c r="J62" s="4" t="s">
        <v>110</v>
      </c>
      <c r="K62" s="3" t="s">
        <v>27</v>
      </c>
      <c r="L62" s="5">
        <v>45322</v>
      </c>
      <c r="M62" s="4" t="s">
        <v>28</v>
      </c>
      <c r="N62" s="4" t="s">
        <v>28</v>
      </c>
      <c r="O62" s="3">
        <v>1</v>
      </c>
      <c r="P62" s="3" t="s">
        <v>29</v>
      </c>
      <c r="Q62" s="4" t="s">
        <v>12</v>
      </c>
    </row>
    <row r="63" spans="1:17" ht="76.5" x14ac:dyDescent="0.2">
      <c r="A63" s="3" t="s">
        <v>18</v>
      </c>
      <c r="B63" s="4" t="s">
        <v>83</v>
      </c>
      <c r="C63" s="4" t="s">
        <v>111</v>
      </c>
      <c r="D63" s="4" t="s">
        <v>21</v>
      </c>
      <c r="E63" s="4" t="s">
        <v>87</v>
      </c>
      <c r="F63" s="4" t="s">
        <v>28</v>
      </c>
      <c r="G63" s="4" t="s">
        <v>58</v>
      </c>
      <c r="H63" s="3">
        <v>4</v>
      </c>
      <c r="I63" s="3" t="s">
        <v>109</v>
      </c>
      <c r="J63" s="4" t="s">
        <v>112</v>
      </c>
      <c r="K63" s="3" t="s">
        <v>27</v>
      </c>
      <c r="L63" s="5">
        <v>45322</v>
      </c>
      <c r="M63" s="4" t="s">
        <v>28</v>
      </c>
      <c r="N63" s="4" t="s">
        <v>28</v>
      </c>
      <c r="O63" s="3">
        <v>1</v>
      </c>
      <c r="P63" s="3" t="s">
        <v>29</v>
      </c>
      <c r="Q63" s="4" t="s">
        <v>12</v>
      </c>
    </row>
    <row r="64" spans="1:17" ht="89.25" x14ac:dyDescent="0.2">
      <c r="A64" s="3" t="s">
        <v>18</v>
      </c>
      <c r="B64" s="4" t="s">
        <v>83</v>
      </c>
      <c r="C64" s="4" t="s">
        <v>113</v>
      </c>
      <c r="D64" s="4" t="s">
        <v>21</v>
      </c>
      <c r="E64" s="4" t="s">
        <v>87</v>
      </c>
      <c r="F64" s="4" t="s">
        <v>28</v>
      </c>
      <c r="G64" s="4" t="s">
        <v>58</v>
      </c>
      <c r="H64" s="3">
        <v>4</v>
      </c>
      <c r="I64" s="3" t="s">
        <v>109</v>
      </c>
      <c r="J64" s="4" t="s">
        <v>114</v>
      </c>
      <c r="K64" s="3" t="s">
        <v>27</v>
      </c>
      <c r="L64" s="5">
        <v>45322</v>
      </c>
      <c r="M64" s="4" t="s">
        <v>28</v>
      </c>
      <c r="N64" s="4" t="s">
        <v>28</v>
      </c>
      <c r="O64" s="3">
        <v>1</v>
      </c>
      <c r="P64" s="3" t="s">
        <v>29</v>
      </c>
      <c r="Q64" s="4" t="s">
        <v>12</v>
      </c>
    </row>
    <row r="65" spans="1:17" ht="51" x14ac:dyDescent="0.2">
      <c r="A65" s="3" t="s">
        <v>18</v>
      </c>
      <c r="B65" s="4" t="s">
        <v>83</v>
      </c>
      <c r="C65" s="4" t="s">
        <v>115</v>
      </c>
      <c r="D65" s="4" t="s">
        <v>21</v>
      </c>
      <c r="E65" s="4" t="s">
        <v>87</v>
      </c>
      <c r="F65" s="4" t="s">
        <v>24</v>
      </c>
      <c r="G65" s="4" t="s">
        <v>58</v>
      </c>
      <c r="H65" s="3">
        <v>12</v>
      </c>
      <c r="I65" s="3" t="s">
        <v>59</v>
      </c>
      <c r="J65" s="4" t="s">
        <v>116</v>
      </c>
      <c r="K65" s="3" t="s">
        <v>27</v>
      </c>
      <c r="L65" s="5">
        <v>45322</v>
      </c>
      <c r="M65" s="4" t="s">
        <v>28</v>
      </c>
      <c r="N65" s="4" t="s">
        <v>28</v>
      </c>
      <c r="O65" s="3">
        <v>1</v>
      </c>
      <c r="P65" s="3" t="s">
        <v>29</v>
      </c>
      <c r="Q65" s="4" t="s">
        <v>12</v>
      </c>
    </row>
    <row r="66" spans="1:17" ht="51" x14ac:dyDescent="0.2">
      <c r="A66" s="3" t="s">
        <v>18</v>
      </c>
      <c r="B66" s="4" t="s">
        <v>83</v>
      </c>
      <c r="C66" s="4" t="s">
        <v>117</v>
      </c>
      <c r="D66" s="4" t="s">
        <v>21</v>
      </c>
      <c r="E66" s="4" t="s">
        <v>87</v>
      </c>
      <c r="F66" s="4" t="s">
        <v>28</v>
      </c>
      <c r="G66" s="4" t="s">
        <v>58</v>
      </c>
      <c r="H66" s="3">
        <v>4</v>
      </c>
      <c r="I66" s="3" t="s">
        <v>109</v>
      </c>
      <c r="J66" s="4" t="s">
        <v>118</v>
      </c>
      <c r="K66" s="3" t="s">
        <v>27</v>
      </c>
      <c r="L66" s="5">
        <v>45322</v>
      </c>
      <c r="M66" s="4" t="s">
        <v>28</v>
      </c>
      <c r="N66" s="4" t="s">
        <v>28</v>
      </c>
      <c r="O66" s="3">
        <v>1</v>
      </c>
      <c r="P66" s="3" t="s">
        <v>29</v>
      </c>
      <c r="Q66" s="4" t="s">
        <v>12</v>
      </c>
    </row>
    <row r="67" spans="1:17" ht="76.5" x14ac:dyDescent="0.2">
      <c r="A67" s="3" t="s">
        <v>18</v>
      </c>
      <c r="B67" s="4" t="s">
        <v>83</v>
      </c>
      <c r="C67" s="4" t="s">
        <v>119</v>
      </c>
      <c r="D67" s="4" t="s">
        <v>21</v>
      </c>
      <c r="E67" s="4" t="s">
        <v>87</v>
      </c>
      <c r="F67" s="4" t="s">
        <v>24</v>
      </c>
      <c r="G67" s="4" t="s">
        <v>58</v>
      </c>
      <c r="H67" s="3">
        <v>12</v>
      </c>
      <c r="I67" s="3" t="s">
        <v>59</v>
      </c>
      <c r="J67" s="4" t="s">
        <v>120</v>
      </c>
      <c r="K67" s="3" t="s">
        <v>27</v>
      </c>
      <c r="L67" s="5">
        <v>45322</v>
      </c>
      <c r="M67" s="4" t="s">
        <v>28</v>
      </c>
      <c r="N67" s="4" t="s">
        <v>28</v>
      </c>
      <c r="O67" s="3">
        <v>1</v>
      </c>
      <c r="P67" s="3" t="s">
        <v>29</v>
      </c>
      <c r="Q67" s="4" t="s">
        <v>12</v>
      </c>
    </row>
    <row r="68" spans="1:17" ht="76.5" x14ac:dyDescent="0.2">
      <c r="A68" s="3" t="s">
        <v>18</v>
      </c>
      <c r="B68" s="4" t="s">
        <v>83</v>
      </c>
      <c r="C68" s="4" t="s">
        <v>121</v>
      </c>
      <c r="D68" s="4" t="s">
        <v>21</v>
      </c>
      <c r="E68" s="4" t="s">
        <v>31</v>
      </c>
      <c r="F68" s="4" t="s">
        <v>24</v>
      </c>
      <c r="G68" s="4" t="s">
        <v>58</v>
      </c>
      <c r="H68" s="3">
        <v>12</v>
      </c>
      <c r="I68" s="3" t="s">
        <v>59</v>
      </c>
      <c r="J68" s="4" t="s">
        <v>112</v>
      </c>
      <c r="K68" s="3" t="s">
        <v>27</v>
      </c>
      <c r="L68" s="5">
        <v>45322</v>
      </c>
      <c r="M68" s="4" t="s">
        <v>28</v>
      </c>
      <c r="N68" s="4" t="s">
        <v>28</v>
      </c>
      <c r="O68" s="3">
        <v>1</v>
      </c>
      <c r="P68" s="3" t="s">
        <v>29</v>
      </c>
      <c r="Q68" s="4" t="s">
        <v>12</v>
      </c>
    </row>
    <row r="69" spans="1:17" ht="76.5" x14ac:dyDescent="0.2">
      <c r="A69" s="3" t="s">
        <v>18</v>
      </c>
      <c r="B69" s="4" t="s">
        <v>83</v>
      </c>
      <c r="C69" s="4" t="s">
        <v>122</v>
      </c>
      <c r="D69" s="4" t="s">
        <v>21</v>
      </c>
      <c r="E69" s="4" t="s">
        <v>87</v>
      </c>
      <c r="F69" s="4" t="s">
        <v>23</v>
      </c>
      <c r="G69" s="4" t="s">
        <v>102</v>
      </c>
      <c r="H69" s="3">
        <v>10</v>
      </c>
      <c r="I69" s="3" t="s">
        <v>59</v>
      </c>
      <c r="J69" s="4" t="s">
        <v>123</v>
      </c>
      <c r="K69" s="3" t="s">
        <v>27</v>
      </c>
      <c r="L69" s="5">
        <v>45322</v>
      </c>
      <c r="M69" s="4" t="s">
        <v>28</v>
      </c>
      <c r="N69" s="4" t="s">
        <v>28</v>
      </c>
      <c r="O69" s="3">
        <v>1</v>
      </c>
      <c r="P69" s="3" t="s">
        <v>29</v>
      </c>
      <c r="Q69" s="4" t="s">
        <v>12</v>
      </c>
    </row>
    <row r="70" spans="1:17" ht="51" x14ac:dyDescent="0.2">
      <c r="A70" s="3" t="s">
        <v>18</v>
      </c>
      <c r="B70" s="4" t="s">
        <v>83</v>
      </c>
      <c r="C70" s="4" t="s">
        <v>124</v>
      </c>
      <c r="D70" s="4" t="s">
        <v>21</v>
      </c>
      <c r="E70" s="4" t="s">
        <v>64</v>
      </c>
      <c r="F70" s="4" t="s">
        <v>24</v>
      </c>
      <c r="G70" s="4" t="s">
        <v>24</v>
      </c>
      <c r="H70" s="3">
        <v>9</v>
      </c>
      <c r="I70" s="3" t="s">
        <v>25</v>
      </c>
      <c r="J70" s="4" t="s">
        <v>125</v>
      </c>
      <c r="K70" s="3" t="s">
        <v>27</v>
      </c>
      <c r="L70" s="5">
        <v>45322</v>
      </c>
      <c r="M70" s="4" t="s">
        <v>28</v>
      </c>
      <c r="N70" s="4" t="s">
        <v>28</v>
      </c>
      <c r="O70" s="3">
        <v>1</v>
      </c>
      <c r="P70" s="3" t="s">
        <v>29</v>
      </c>
      <c r="Q70" s="4" t="s">
        <v>12</v>
      </c>
    </row>
    <row r="71" spans="1:17" ht="38.25" x14ac:dyDescent="0.2">
      <c r="A71" s="3" t="s">
        <v>18</v>
      </c>
      <c r="B71" s="4" t="s">
        <v>83</v>
      </c>
      <c r="C71" s="4" t="s">
        <v>126</v>
      </c>
      <c r="D71" s="4" t="s">
        <v>21</v>
      </c>
      <c r="E71" s="4" t="s">
        <v>57</v>
      </c>
      <c r="F71" s="4" t="s">
        <v>23</v>
      </c>
      <c r="G71" s="4" t="s">
        <v>24</v>
      </c>
      <c r="H71" s="3">
        <v>6</v>
      </c>
      <c r="I71" s="3" t="s">
        <v>25</v>
      </c>
      <c r="J71" s="4" t="s">
        <v>127</v>
      </c>
      <c r="K71" s="3" t="s">
        <v>27</v>
      </c>
      <c r="L71" s="5">
        <v>45322</v>
      </c>
      <c r="M71" s="4" t="s">
        <v>28</v>
      </c>
      <c r="N71" s="4" t="s">
        <v>28</v>
      </c>
      <c r="O71" s="3">
        <v>1</v>
      </c>
      <c r="P71" s="3" t="s">
        <v>29</v>
      </c>
      <c r="Q71" s="4" t="s">
        <v>12</v>
      </c>
    </row>
    <row r="72" spans="1:17" ht="63.75" x14ac:dyDescent="0.2">
      <c r="A72" s="3" t="s">
        <v>18</v>
      </c>
      <c r="B72" s="4" t="s">
        <v>83</v>
      </c>
      <c r="C72" s="4" t="s">
        <v>128</v>
      </c>
      <c r="D72" s="4" t="s">
        <v>21</v>
      </c>
      <c r="E72" s="4" t="s">
        <v>57</v>
      </c>
      <c r="F72" s="4" t="s">
        <v>23</v>
      </c>
      <c r="G72" s="4" t="s">
        <v>58</v>
      </c>
      <c r="H72" s="3">
        <v>8</v>
      </c>
      <c r="I72" s="3" t="s">
        <v>25</v>
      </c>
      <c r="J72" s="4" t="s">
        <v>129</v>
      </c>
      <c r="K72" s="3" t="s">
        <v>27</v>
      </c>
      <c r="L72" s="5">
        <v>45322</v>
      </c>
      <c r="M72" s="4" t="s">
        <v>28</v>
      </c>
      <c r="N72" s="4" t="s">
        <v>28</v>
      </c>
      <c r="O72" s="3">
        <v>1</v>
      </c>
      <c r="P72" s="3" t="s">
        <v>29</v>
      </c>
      <c r="Q72" s="4" t="s">
        <v>12</v>
      </c>
    </row>
    <row r="73" spans="1:17" ht="63.75" x14ac:dyDescent="0.2">
      <c r="A73" s="3" t="s">
        <v>18</v>
      </c>
      <c r="B73" s="4" t="s">
        <v>83</v>
      </c>
      <c r="C73" s="4" t="s">
        <v>130</v>
      </c>
      <c r="D73" s="4" t="s">
        <v>21</v>
      </c>
      <c r="E73" s="4" t="s">
        <v>64</v>
      </c>
      <c r="F73" s="4" t="s">
        <v>24</v>
      </c>
      <c r="G73" s="4" t="s">
        <v>24</v>
      </c>
      <c r="H73" s="3">
        <v>9</v>
      </c>
      <c r="I73" s="3" t="s">
        <v>25</v>
      </c>
      <c r="J73" s="4" t="s">
        <v>131</v>
      </c>
      <c r="K73" s="3" t="s">
        <v>27</v>
      </c>
      <c r="L73" s="5">
        <v>45322</v>
      </c>
      <c r="M73" s="4" t="s">
        <v>28</v>
      </c>
      <c r="N73" s="4" t="s">
        <v>28</v>
      </c>
      <c r="O73" s="3">
        <v>1</v>
      </c>
      <c r="P73" s="3" t="s">
        <v>29</v>
      </c>
      <c r="Q73" s="4" t="s">
        <v>12</v>
      </c>
    </row>
    <row r="74" spans="1:17" ht="89.25" x14ac:dyDescent="0.2">
      <c r="A74" s="3" t="s">
        <v>18</v>
      </c>
      <c r="B74" s="4" t="s">
        <v>132</v>
      </c>
      <c r="C74" s="4" t="s">
        <v>86</v>
      </c>
      <c r="D74" s="4" t="s">
        <v>21</v>
      </c>
      <c r="E74" s="4" t="s">
        <v>87</v>
      </c>
      <c r="F74" s="4" t="s">
        <v>23</v>
      </c>
      <c r="G74" s="4" t="s">
        <v>58</v>
      </c>
      <c r="H74" s="3">
        <v>8</v>
      </c>
      <c r="I74" s="3" t="s">
        <v>25</v>
      </c>
      <c r="J74" s="4" t="s">
        <v>133</v>
      </c>
      <c r="K74" s="3" t="s">
        <v>27</v>
      </c>
      <c r="L74" s="5">
        <v>45322</v>
      </c>
      <c r="M74" s="4" t="s">
        <v>28</v>
      </c>
      <c r="N74" s="4" t="s">
        <v>28</v>
      </c>
      <c r="O74" s="3">
        <v>1</v>
      </c>
      <c r="P74" s="3" t="s">
        <v>29</v>
      </c>
      <c r="Q74" s="4" t="s">
        <v>12</v>
      </c>
    </row>
    <row r="75" spans="1:17" ht="63.75" x14ac:dyDescent="0.2">
      <c r="A75" s="3" t="s">
        <v>18</v>
      </c>
      <c r="B75" s="4" t="s">
        <v>132</v>
      </c>
      <c r="C75" s="4" t="s">
        <v>89</v>
      </c>
      <c r="D75" s="4" t="s">
        <v>21</v>
      </c>
      <c r="E75" s="4" t="s">
        <v>87</v>
      </c>
      <c r="F75" s="4" t="s">
        <v>23</v>
      </c>
      <c r="G75" s="4" t="s">
        <v>58</v>
      </c>
      <c r="H75" s="3">
        <v>8</v>
      </c>
      <c r="I75" s="3" t="s">
        <v>25</v>
      </c>
      <c r="J75" s="4" t="s">
        <v>134</v>
      </c>
      <c r="K75" s="3" t="s">
        <v>27</v>
      </c>
      <c r="L75" s="5">
        <v>45322</v>
      </c>
      <c r="M75" s="4" t="s">
        <v>28</v>
      </c>
      <c r="N75" s="4" t="s">
        <v>28</v>
      </c>
      <c r="O75" s="3">
        <v>1</v>
      </c>
      <c r="P75" s="3" t="s">
        <v>29</v>
      </c>
      <c r="Q75" s="4" t="s">
        <v>12</v>
      </c>
    </row>
    <row r="76" spans="1:17" ht="89.25" x14ac:dyDescent="0.2">
      <c r="A76" s="3" t="s">
        <v>18</v>
      </c>
      <c r="B76" s="4" t="s">
        <v>132</v>
      </c>
      <c r="C76" s="4" t="s">
        <v>106</v>
      </c>
      <c r="D76" s="4" t="s">
        <v>21</v>
      </c>
      <c r="E76" s="4" t="s">
        <v>87</v>
      </c>
      <c r="F76" s="4" t="s">
        <v>24</v>
      </c>
      <c r="G76" s="4" t="s">
        <v>58</v>
      </c>
      <c r="H76" s="3">
        <v>12</v>
      </c>
      <c r="I76" s="3" t="s">
        <v>59</v>
      </c>
      <c r="J76" s="4" t="s">
        <v>107</v>
      </c>
      <c r="K76" s="3" t="s">
        <v>27</v>
      </c>
      <c r="L76" s="5">
        <v>45322</v>
      </c>
      <c r="M76" s="4" t="s">
        <v>28</v>
      </c>
      <c r="N76" s="4" t="s">
        <v>28</v>
      </c>
      <c r="O76" s="3">
        <v>1</v>
      </c>
      <c r="P76" s="3" t="s">
        <v>29</v>
      </c>
      <c r="Q76" s="4" t="s">
        <v>12</v>
      </c>
    </row>
    <row r="77" spans="1:17" ht="38.25" x14ac:dyDescent="0.2">
      <c r="A77" s="3" t="s">
        <v>18</v>
      </c>
      <c r="B77" s="4" t="s">
        <v>132</v>
      </c>
      <c r="C77" s="4" t="s">
        <v>135</v>
      </c>
      <c r="D77" s="4" t="s">
        <v>21</v>
      </c>
      <c r="E77" s="4" t="s">
        <v>87</v>
      </c>
      <c r="F77" s="4" t="s">
        <v>24</v>
      </c>
      <c r="G77" s="4" t="s">
        <v>24</v>
      </c>
      <c r="H77" s="3">
        <v>9</v>
      </c>
      <c r="I77" s="3" t="s">
        <v>25</v>
      </c>
      <c r="J77" s="4" t="s">
        <v>136</v>
      </c>
      <c r="K77" s="3" t="s">
        <v>27</v>
      </c>
      <c r="L77" s="5">
        <v>45322</v>
      </c>
      <c r="M77" s="4" t="s">
        <v>28</v>
      </c>
      <c r="N77" s="4" t="s">
        <v>28</v>
      </c>
      <c r="O77" s="3">
        <v>1</v>
      </c>
      <c r="P77" s="3" t="s">
        <v>29</v>
      </c>
      <c r="Q77" s="4" t="s">
        <v>12</v>
      </c>
    </row>
    <row r="78" spans="1:17" ht="76.5" x14ac:dyDescent="0.2">
      <c r="A78" s="3" t="s">
        <v>18</v>
      </c>
      <c r="B78" s="4" t="s">
        <v>137</v>
      </c>
      <c r="C78" s="4" t="s">
        <v>138</v>
      </c>
      <c r="D78" s="4" t="s">
        <v>21</v>
      </c>
      <c r="E78" s="4" t="s">
        <v>57</v>
      </c>
      <c r="F78" s="4" t="s">
        <v>24</v>
      </c>
      <c r="G78" s="4" t="s">
        <v>102</v>
      </c>
      <c r="H78" s="3">
        <v>15</v>
      </c>
      <c r="I78" s="3" t="s">
        <v>59</v>
      </c>
      <c r="J78" s="4" t="s">
        <v>139</v>
      </c>
      <c r="K78" s="3" t="s">
        <v>27</v>
      </c>
      <c r="L78" s="5">
        <v>45322</v>
      </c>
      <c r="M78" s="4" t="s">
        <v>28</v>
      </c>
      <c r="N78" s="4" t="s">
        <v>28</v>
      </c>
      <c r="O78" s="3">
        <v>1</v>
      </c>
      <c r="P78" s="3" t="s">
        <v>29</v>
      </c>
      <c r="Q78" s="4" t="s">
        <v>12</v>
      </c>
    </row>
    <row r="79" spans="1:17" ht="38.25" x14ac:dyDescent="0.2">
      <c r="A79" s="3" t="s">
        <v>18</v>
      </c>
      <c r="B79" s="4" t="s">
        <v>137</v>
      </c>
      <c r="C79" s="4" t="s">
        <v>140</v>
      </c>
      <c r="D79" s="4" t="s">
        <v>21</v>
      </c>
      <c r="E79" s="4" t="s">
        <v>57</v>
      </c>
      <c r="F79" s="4" t="s">
        <v>24</v>
      </c>
      <c r="G79" s="4" t="s">
        <v>102</v>
      </c>
      <c r="H79" s="3">
        <v>15</v>
      </c>
      <c r="I79" s="3" t="s">
        <v>59</v>
      </c>
      <c r="J79" s="4" t="s">
        <v>141</v>
      </c>
      <c r="K79" s="3" t="s">
        <v>27</v>
      </c>
      <c r="L79" s="5">
        <v>45322</v>
      </c>
      <c r="M79" s="4" t="s">
        <v>28</v>
      </c>
      <c r="N79" s="4" t="s">
        <v>28</v>
      </c>
      <c r="O79" s="3">
        <v>1</v>
      </c>
      <c r="P79" s="3" t="s">
        <v>29</v>
      </c>
      <c r="Q79" s="4" t="s">
        <v>12</v>
      </c>
    </row>
    <row r="80" spans="1:17" ht="51" x14ac:dyDescent="0.2">
      <c r="A80" s="3" t="s">
        <v>18</v>
      </c>
      <c r="B80" s="4" t="s">
        <v>137</v>
      </c>
      <c r="C80" s="4" t="s">
        <v>142</v>
      </c>
      <c r="D80" s="4" t="s">
        <v>21</v>
      </c>
      <c r="E80" s="4" t="s">
        <v>87</v>
      </c>
      <c r="F80" s="4" t="s">
        <v>24</v>
      </c>
      <c r="G80" s="4" t="s">
        <v>58</v>
      </c>
      <c r="H80" s="3">
        <v>12</v>
      </c>
      <c r="I80" s="3" t="s">
        <v>59</v>
      </c>
      <c r="J80" s="4" t="s">
        <v>143</v>
      </c>
      <c r="K80" s="3" t="s">
        <v>27</v>
      </c>
      <c r="L80" s="5">
        <v>45322</v>
      </c>
      <c r="M80" s="4" t="s">
        <v>28</v>
      </c>
      <c r="N80" s="4" t="s">
        <v>28</v>
      </c>
      <c r="O80" s="3">
        <v>1</v>
      </c>
      <c r="P80" s="3" t="s">
        <v>29</v>
      </c>
      <c r="Q80" s="4" t="s">
        <v>12</v>
      </c>
    </row>
    <row r="81" spans="1:17" ht="51" x14ac:dyDescent="0.2">
      <c r="A81" s="3" t="s">
        <v>18</v>
      </c>
      <c r="B81" s="4" t="s">
        <v>137</v>
      </c>
      <c r="C81" s="4" t="s">
        <v>144</v>
      </c>
      <c r="D81" s="4" t="s">
        <v>21</v>
      </c>
      <c r="E81" s="4" t="s">
        <v>87</v>
      </c>
      <c r="F81" s="4" t="s">
        <v>24</v>
      </c>
      <c r="G81" s="4" t="s">
        <v>102</v>
      </c>
      <c r="H81" s="3">
        <v>15</v>
      </c>
      <c r="I81" s="3" t="s">
        <v>59</v>
      </c>
      <c r="J81" s="4" t="s">
        <v>145</v>
      </c>
      <c r="K81" s="3" t="s">
        <v>27</v>
      </c>
      <c r="L81" s="5">
        <v>45322</v>
      </c>
      <c r="M81" s="4" t="s">
        <v>28</v>
      </c>
      <c r="N81" s="4" t="s">
        <v>28</v>
      </c>
      <c r="O81" s="3">
        <v>1</v>
      </c>
      <c r="P81" s="3" t="s">
        <v>29</v>
      </c>
      <c r="Q81" s="4" t="s">
        <v>12</v>
      </c>
    </row>
    <row r="82" spans="1:17" ht="25.5" x14ac:dyDescent="0.2">
      <c r="A82" s="3" t="s">
        <v>18</v>
      </c>
      <c r="B82" s="4" t="s">
        <v>137</v>
      </c>
      <c r="C82" s="4" t="s">
        <v>146</v>
      </c>
      <c r="D82" s="4" t="s">
        <v>21</v>
      </c>
      <c r="E82" s="4" t="s">
        <v>87</v>
      </c>
      <c r="F82" s="4" t="s">
        <v>23</v>
      </c>
      <c r="G82" s="4" t="s">
        <v>58</v>
      </c>
      <c r="H82" s="3">
        <v>8</v>
      </c>
      <c r="I82" s="3" t="s">
        <v>25</v>
      </c>
      <c r="J82" s="4" t="s">
        <v>147</v>
      </c>
      <c r="K82" s="3" t="s">
        <v>27</v>
      </c>
      <c r="L82" s="5">
        <v>45322</v>
      </c>
      <c r="M82" s="4" t="s">
        <v>28</v>
      </c>
      <c r="N82" s="4" t="s">
        <v>28</v>
      </c>
      <c r="O82" s="3">
        <v>1</v>
      </c>
      <c r="P82" s="3" t="s">
        <v>29</v>
      </c>
      <c r="Q82" s="4" t="s">
        <v>12</v>
      </c>
    </row>
    <row r="83" spans="1:17" ht="89.25" x14ac:dyDescent="0.2">
      <c r="A83" s="3" t="s">
        <v>18</v>
      </c>
      <c r="B83" s="4" t="s">
        <v>137</v>
      </c>
      <c r="C83" s="4" t="s">
        <v>148</v>
      </c>
      <c r="D83" s="4" t="s">
        <v>21</v>
      </c>
      <c r="E83" s="4" t="s">
        <v>57</v>
      </c>
      <c r="F83" s="4" t="s">
        <v>24</v>
      </c>
      <c r="G83" s="4" t="s">
        <v>24</v>
      </c>
      <c r="H83" s="3">
        <v>9</v>
      </c>
      <c r="I83" s="3" t="s">
        <v>25</v>
      </c>
      <c r="J83" s="4" t="s">
        <v>149</v>
      </c>
      <c r="K83" s="3" t="s">
        <v>27</v>
      </c>
      <c r="L83" s="5">
        <v>45322</v>
      </c>
      <c r="M83" s="4" t="s">
        <v>28</v>
      </c>
      <c r="N83" s="4" t="s">
        <v>28</v>
      </c>
      <c r="O83" s="3">
        <v>1</v>
      </c>
      <c r="P83" s="3" t="s">
        <v>29</v>
      </c>
      <c r="Q83" s="4" t="s">
        <v>12</v>
      </c>
    </row>
    <row r="84" spans="1:17" ht="63.75" x14ac:dyDescent="0.2">
      <c r="A84" s="3" t="s">
        <v>18</v>
      </c>
      <c r="B84" s="4" t="s">
        <v>137</v>
      </c>
      <c r="C84" s="4" t="s">
        <v>150</v>
      </c>
      <c r="D84" s="4" t="s">
        <v>21</v>
      </c>
      <c r="E84" s="4" t="s">
        <v>57</v>
      </c>
      <c r="F84" s="4" t="s">
        <v>23</v>
      </c>
      <c r="G84" s="4" t="s">
        <v>58</v>
      </c>
      <c r="H84" s="3">
        <v>8</v>
      </c>
      <c r="I84" s="3" t="s">
        <v>25</v>
      </c>
      <c r="J84" s="4" t="s">
        <v>151</v>
      </c>
      <c r="K84" s="3" t="s">
        <v>27</v>
      </c>
      <c r="L84" s="5">
        <v>45322</v>
      </c>
      <c r="M84" s="4" t="s">
        <v>28</v>
      </c>
      <c r="N84" s="4" t="s">
        <v>28</v>
      </c>
      <c r="O84" s="3">
        <v>1</v>
      </c>
      <c r="P84" s="3" t="s">
        <v>29</v>
      </c>
      <c r="Q84" s="4" t="s">
        <v>12</v>
      </c>
    </row>
    <row r="85" spans="1:17" ht="76.5" x14ac:dyDescent="0.2">
      <c r="A85" s="3" t="s">
        <v>18</v>
      </c>
      <c r="B85" s="4" t="s">
        <v>137</v>
      </c>
      <c r="C85" s="4" t="s">
        <v>152</v>
      </c>
      <c r="D85" s="4" t="s">
        <v>21</v>
      </c>
      <c r="E85" s="4" t="s">
        <v>64</v>
      </c>
      <c r="F85" s="4" t="s">
        <v>24</v>
      </c>
      <c r="G85" s="4" t="s">
        <v>58</v>
      </c>
      <c r="H85" s="3">
        <v>12</v>
      </c>
      <c r="I85" s="3" t="s">
        <v>59</v>
      </c>
      <c r="J85" s="4" t="s">
        <v>153</v>
      </c>
      <c r="K85" s="3" t="s">
        <v>27</v>
      </c>
      <c r="L85" s="5">
        <v>45322</v>
      </c>
      <c r="M85" s="4" t="s">
        <v>28</v>
      </c>
      <c r="N85" s="4" t="s">
        <v>28</v>
      </c>
      <c r="O85" s="3">
        <v>1</v>
      </c>
      <c r="P85" s="3" t="s">
        <v>29</v>
      </c>
      <c r="Q85" s="4" t="s">
        <v>12</v>
      </c>
    </row>
    <row r="86" spans="1:17" ht="63.75" x14ac:dyDescent="0.2">
      <c r="A86" s="3" t="s">
        <v>18</v>
      </c>
      <c r="B86" s="4" t="s">
        <v>137</v>
      </c>
      <c r="C86" s="4" t="s">
        <v>154</v>
      </c>
      <c r="D86" s="4" t="s">
        <v>21</v>
      </c>
      <c r="E86" s="4" t="s">
        <v>57</v>
      </c>
      <c r="F86" s="4" t="s">
        <v>24</v>
      </c>
      <c r="G86" s="4" t="s">
        <v>102</v>
      </c>
      <c r="H86" s="3">
        <v>15</v>
      </c>
      <c r="I86" s="3" t="s">
        <v>59</v>
      </c>
      <c r="J86" s="4" t="s">
        <v>155</v>
      </c>
      <c r="K86" s="3" t="s">
        <v>27</v>
      </c>
      <c r="L86" s="5">
        <v>45322</v>
      </c>
      <c r="M86" s="4" t="s">
        <v>28</v>
      </c>
      <c r="N86" s="4" t="s">
        <v>28</v>
      </c>
      <c r="O86" s="3">
        <v>1</v>
      </c>
      <c r="P86" s="3" t="s">
        <v>29</v>
      </c>
      <c r="Q86" s="4" t="s">
        <v>12</v>
      </c>
    </row>
    <row r="87" spans="1:17" ht="76.5" x14ac:dyDescent="0.2">
      <c r="A87" s="3" t="s">
        <v>18</v>
      </c>
      <c r="B87" s="4" t="s">
        <v>137</v>
      </c>
      <c r="C87" s="4" t="s">
        <v>156</v>
      </c>
      <c r="D87" s="4" t="s">
        <v>21</v>
      </c>
      <c r="E87" s="4" t="s">
        <v>64</v>
      </c>
      <c r="F87" s="4" t="s">
        <v>24</v>
      </c>
      <c r="G87" s="4" t="s">
        <v>102</v>
      </c>
      <c r="H87" s="3">
        <v>15</v>
      </c>
      <c r="I87" s="3" t="s">
        <v>59</v>
      </c>
      <c r="J87" s="4" t="s">
        <v>157</v>
      </c>
      <c r="K87" s="3" t="s">
        <v>27</v>
      </c>
      <c r="L87" s="5">
        <v>45322</v>
      </c>
      <c r="M87" s="4" t="s">
        <v>28</v>
      </c>
      <c r="N87" s="4" t="s">
        <v>28</v>
      </c>
      <c r="O87" s="3">
        <v>1</v>
      </c>
      <c r="P87" s="3" t="s">
        <v>29</v>
      </c>
      <c r="Q87" s="4" t="s">
        <v>12</v>
      </c>
    </row>
    <row r="88" spans="1:17" ht="76.5" x14ac:dyDescent="0.2">
      <c r="A88" s="3" t="s">
        <v>18</v>
      </c>
      <c r="B88" s="4" t="s">
        <v>137</v>
      </c>
      <c r="C88" s="4" t="s">
        <v>158</v>
      </c>
      <c r="D88" s="4" t="s">
        <v>21</v>
      </c>
      <c r="E88" s="4" t="s">
        <v>57</v>
      </c>
      <c r="F88" s="4" t="s">
        <v>23</v>
      </c>
      <c r="G88" s="4" t="s">
        <v>102</v>
      </c>
      <c r="H88" s="3">
        <v>10</v>
      </c>
      <c r="I88" s="3" t="s">
        <v>59</v>
      </c>
      <c r="J88" s="4" t="s">
        <v>157</v>
      </c>
      <c r="K88" s="3" t="s">
        <v>27</v>
      </c>
      <c r="L88" s="5">
        <v>45322</v>
      </c>
      <c r="M88" s="4" t="s">
        <v>28</v>
      </c>
      <c r="N88" s="4" t="s">
        <v>28</v>
      </c>
      <c r="O88" s="3">
        <v>1</v>
      </c>
      <c r="P88" s="3" t="s">
        <v>29</v>
      </c>
      <c r="Q88" s="4" t="s">
        <v>12</v>
      </c>
    </row>
    <row r="89" spans="1:17" ht="63.75" x14ac:dyDescent="0.2">
      <c r="A89" s="3" t="s">
        <v>18</v>
      </c>
      <c r="B89" s="4" t="s">
        <v>137</v>
      </c>
      <c r="C89" s="4" t="s">
        <v>159</v>
      </c>
      <c r="D89" s="4" t="s">
        <v>21</v>
      </c>
      <c r="E89" s="4" t="s">
        <v>64</v>
      </c>
      <c r="F89" s="4" t="s">
        <v>24</v>
      </c>
      <c r="G89" s="4" t="s">
        <v>102</v>
      </c>
      <c r="H89" s="3">
        <v>15</v>
      </c>
      <c r="I89" s="3" t="s">
        <v>59</v>
      </c>
      <c r="J89" s="4" t="s">
        <v>160</v>
      </c>
      <c r="K89" s="3" t="s">
        <v>27</v>
      </c>
      <c r="L89" s="5">
        <v>45322</v>
      </c>
      <c r="M89" s="4" t="s">
        <v>28</v>
      </c>
      <c r="N89" s="4" t="s">
        <v>28</v>
      </c>
      <c r="O89" s="3">
        <v>1</v>
      </c>
      <c r="P89" s="3" t="s">
        <v>29</v>
      </c>
      <c r="Q89" s="4" t="s">
        <v>12</v>
      </c>
    </row>
    <row r="90" spans="1:17" ht="51" x14ac:dyDescent="0.2">
      <c r="A90" s="3" t="s">
        <v>18</v>
      </c>
      <c r="B90" s="4" t="s">
        <v>137</v>
      </c>
      <c r="C90" s="4" t="s">
        <v>161</v>
      </c>
      <c r="D90" s="4" t="s">
        <v>21</v>
      </c>
      <c r="E90" s="4" t="s">
        <v>64</v>
      </c>
      <c r="F90" s="4" t="s">
        <v>24</v>
      </c>
      <c r="G90" s="4" t="s">
        <v>58</v>
      </c>
      <c r="H90" s="3">
        <v>12</v>
      </c>
      <c r="I90" s="3" t="s">
        <v>59</v>
      </c>
      <c r="J90" s="4" t="s">
        <v>162</v>
      </c>
      <c r="K90" s="3" t="s">
        <v>27</v>
      </c>
      <c r="L90" s="5">
        <v>45322</v>
      </c>
      <c r="M90" s="4" t="s">
        <v>28</v>
      </c>
      <c r="N90" s="4" t="s">
        <v>28</v>
      </c>
      <c r="O90" s="3">
        <v>1</v>
      </c>
      <c r="P90" s="3" t="s">
        <v>29</v>
      </c>
      <c r="Q90" s="4" t="s">
        <v>12</v>
      </c>
    </row>
    <row r="91" spans="1:17" ht="25.5" x14ac:dyDescent="0.2">
      <c r="A91" s="3" t="s">
        <v>18</v>
      </c>
      <c r="B91" s="4" t="s">
        <v>137</v>
      </c>
      <c r="C91" s="4" t="s">
        <v>163</v>
      </c>
      <c r="D91" s="4" t="s">
        <v>21</v>
      </c>
      <c r="E91" s="4" t="s">
        <v>64</v>
      </c>
      <c r="F91" s="4" t="s">
        <v>23</v>
      </c>
      <c r="G91" s="4" t="s">
        <v>58</v>
      </c>
      <c r="H91" s="3">
        <v>8</v>
      </c>
      <c r="I91" s="3" t="s">
        <v>25</v>
      </c>
      <c r="J91" s="4" t="s">
        <v>164</v>
      </c>
      <c r="K91" s="3" t="s">
        <v>27</v>
      </c>
      <c r="L91" s="5">
        <v>45322</v>
      </c>
      <c r="M91" s="4" t="s">
        <v>28</v>
      </c>
      <c r="N91" s="4" t="s">
        <v>28</v>
      </c>
      <c r="O91" s="3">
        <v>1</v>
      </c>
      <c r="P91" s="3" t="s">
        <v>29</v>
      </c>
      <c r="Q91" s="4" t="s">
        <v>12</v>
      </c>
    </row>
    <row r="92" spans="1:17" ht="38.25" x14ac:dyDescent="0.2">
      <c r="A92" s="3" t="s">
        <v>18</v>
      </c>
      <c r="B92" s="4" t="s">
        <v>137</v>
      </c>
      <c r="C92" s="4" t="s">
        <v>165</v>
      </c>
      <c r="D92" s="4" t="s">
        <v>21</v>
      </c>
      <c r="E92" s="4" t="s">
        <v>57</v>
      </c>
      <c r="F92" s="4" t="s">
        <v>24</v>
      </c>
      <c r="G92" s="4" t="s">
        <v>24</v>
      </c>
      <c r="H92" s="3">
        <v>9</v>
      </c>
      <c r="I92" s="3" t="s">
        <v>25</v>
      </c>
      <c r="J92" s="4" t="s">
        <v>166</v>
      </c>
      <c r="K92" s="3" t="s">
        <v>27</v>
      </c>
      <c r="L92" s="5">
        <v>45322</v>
      </c>
      <c r="M92" s="4" t="s">
        <v>28</v>
      </c>
      <c r="N92" s="4" t="s">
        <v>28</v>
      </c>
      <c r="O92" s="3">
        <v>1</v>
      </c>
      <c r="P92" s="3" t="s">
        <v>29</v>
      </c>
      <c r="Q92" s="4" t="s">
        <v>12</v>
      </c>
    </row>
  </sheetData>
  <autoFilter ref="A2:Q2" xr:uid="{EC099F8A-420E-440C-90C5-B835929FCF83}"/>
  <mergeCells count="13">
    <mergeCell ref="Q1:Q2"/>
    <mergeCell ref="I1:I2"/>
    <mergeCell ref="J1:J2"/>
    <mergeCell ref="K1:K2"/>
    <mergeCell ref="L1:L2"/>
    <mergeCell ref="M1:O1"/>
    <mergeCell ref="P1:P2"/>
    <mergeCell ref="A1:A2"/>
    <mergeCell ref="B1:B2"/>
    <mergeCell ref="C1:C2"/>
    <mergeCell ref="D1:D2"/>
    <mergeCell ref="E1:E2"/>
    <mergeCell ref="F1:H1"/>
  </mergeCells>
  <phoneticPr fontId="2" type="noConversion"/>
  <dataValidations count="6">
    <dataValidation type="list" allowBlank="1" showInputMessage="1" showErrorMessage="1" sqref="A3:A65536" xr:uid="{074AA87A-8DCA-4C63-B438-B91459220B6A}">
      <formula1>"true,false"</formula1>
    </dataValidation>
    <dataValidation type="list" allowBlank="1" showInputMessage="1" showErrorMessage="1" sqref="D3:D65536" xr:uid="{6E85627C-D9A1-4D37-999A-947ED113D9BD}">
      <formula1>Sheet1_ehs</formula1>
    </dataValidation>
    <dataValidation type="list" allowBlank="1" showInputMessage="1" showErrorMessage="1" sqref="F3:F65536" xr:uid="{B625365E-83DC-4497-8292-E35F2BF0501A}">
      <formula1>Sheet1_frequent</formula1>
    </dataValidation>
    <dataValidation type="list" allowBlank="1" showInputMessage="1" showErrorMessage="1" sqref="G3:G65536" xr:uid="{CC3CBED2-327C-4561-AABB-0B33072D734E}">
      <formula1>Sheet1_strength</formula1>
    </dataValidation>
    <dataValidation type="list" allowBlank="1" showInputMessage="1" showErrorMessage="1" sqref="M3:M65536" xr:uid="{A86AD5B3-6519-4A72-8189-E62C23FCEC82}">
      <formula1>Sheet1_improve_frequent</formula1>
    </dataValidation>
    <dataValidation type="list" allowBlank="1" showInputMessage="1" showErrorMessage="1" sqref="N3:N65536" xr:uid="{D59058C9-F4CF-4062-B578-F7DBEE0BFD35}">
      <formula1>Sheet1_improve_strength</formula1>
    </dataValidation>
  </dataValidation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68055-F1BE-48F9-8ED2-FF7FDC4FBDFF}">
  <dimension ref="A1:B24"/>
  <sheetViews>
    <sheetView workbookViewId="0"/>
  </sheetViews>
  <sheetFormatPr defaultRowHeight="20.100000000000001" customHeight="1" x14ac:dyDescent="0.2"/>
  <cols>
    <col min="1" max="1" width="21.28515625" customWidth="1"/>
    <col min="2" max="2" width="12.7109375" customWidth="1"/>
  </cols>
  <sheetData>
    <row r="1" spans="1:2" x14ac:dyDescent="0.2">
      <c r="A1" s="1" t="s">
        <v>167</v>
      </c>
      <c r="B1" s="1" t="s">
        <v>168</v>
      </c>
    </row>
    <row r="2" spans="1:2" x14ac:dyDescent="0.2">
      <c r="A2" s="2" t="s">
        <v>3</v>
      </c>
      <c r="B2" s="2" t="s">
        <v>29</v>
      </c>
    </row>
    <row r="3" spans="1:2" x14ac:dyDescent="0.2">
      <c r="A3" s="2" t="s">
        <v>3</v>
      </c>
      <c r="B3" s="2" t="s">
        <v>169</v>
      </c>
    </row>
    <row r="4" spans="1:2" x14ac:dyDescent="0.2">
      <c r="A4" s="2" t="s">
        <v>3</v>
      </c>
      <c r="B4" s="2" t="s">
        <v>21</v>
      </c>
    </row>
    <row r="5" spans="1:2" x14ac:dyDescent="0.2">
      <c r="A5" s="2" t="s">
        <v>13</v>
      </c>
      <c r="B5" s="2" t="s">
        <v>28</v>
      </c>
    </row>
    <row r="6" spans="1:2" x14ac:dyDescent="0.2">
      <c r="A6" s="2" t="s">
        <v>13</v>
      </c>
      <c r="B6" s="2" t="s">
        <v>23</v>
      </c>
    </row>
    <row r="7" spans="1:2" x14ac:dyDescent="0.2">
      <c r="A7" s="2" t="s">
        <v>13</v>
      </c>
      <c r="B7" s="2" t="s">
        <v>24</v>
      </c>
    </row>
    <row r="8" spans="1:2" x14ac:dyDescent="0.2">
      <c r="A8" s="2" t="s">
        <v>13</v>
      </c>
      <c r="B8" s="2" t="s">
        <v>58</v>
      </c>
    </row>
    <row r="9" spans="1:2" x14ac:dyDescent="0.2">
      <c r="A9" s="2" t="s">
        <v>13</v>
      </c>
      <c r="B9" s="2" t="s">
        <v>102</v>
      </c>
    </row>
    <row r="10" spans="1:2" x14ac:dyDescent="0.2">
      <c r="A10" s="2" t="s">
        <v>14</v>
      </c>
      <c r="B10" s="2" t="s">
        <v>28</v>
      </c>
    </row>
    <row r="11" spans="1:2" x14ac:dyDescent="0.2">
      <c r="A11" s="2" t="s">
        <v>14</v>
      </c>
      <c r="B11" s="2" t="s">
        <v>23</v>
      </c>
    </row>
    <row r="12" spans="1:2" x14ac:dyDescent="0.2">
      <c r="A12" s="2" t="s">
        <v>14</v>
      </c>
      <c r="B12" s="2" t="s">
        <v>24</v>
      </c>
    </row>
    <row r="13" spans="1:2" x14ac:dyDescent="0.2">
      <c r="A13" s="2" t="s">
        <v>14</v>
      </c>
      <c r="B13" s="2" t="s">
        <v>58</v>
      </c>
    </row>
    <row r="14" spans="1:2" x14ac:dyDescent="0.2">
      <c r="A14" s="2" t="s">
        <v>14</v>
      </c>
      <c r="B14" s="2" t="s">
        <v>102</v>
      </c>
    </row>
    <row r="15" spans="1:2" x14ac:dyDescent="0.2">
      <c r="A15" s="2" t="s">
        <v>16</v>
      </c>
      <c r="B15" s="2" t="s">
        <v>28</v>
      </c>
    </row>
    <row r="16" spans="1:2" x14ac:dyDescent="0.2">
      <c r="A16" s="2" t="s">
        <v>16</v>
      </c>
      <c r="B16" s="2" t="s">
        <v>23</v>
      </c>
    </row>
    <row r="17" spans="1:2" x14ac:dyDescent="0.2">
      <c r="A17" s="2" t="s">
        <v>16</v>
      </c>
      <c r="B17" s="2" t="s">
        <v>24</v>
      </c>
    </row>
    <row r="18" spans="1:2" x14ac:dyDescent="0.2">
      <c r="A18" s="2" t="s">
        <v>16</v>
      </c>
      <c r="B18" s="2" t="s">
        <v>58</v>
      </c>
    </row>
    <row r="19" spans="1:2" x14ac:dyDescent="0.2">
      <c r="A19" s="2" t="s">
        <v>16</v>
      </c>
      <c r="B19" s="2" t="s">
        <v>102</v>
      </c>
    </row>
    <row r="20" spans="1:2" x14ac:dyDescent="0.2">
      <c r="A20" s="2" t="s">
        <v>17</v>
      </c>
      <c r="B20" s="2" t="s">
        <v>28</v>
      </c>
    </row>
    <row r="21" spans="1:2" x14ac:dyDescent="0.2">
      <c r="A21" s="2" t="s">
        <v>17</v>
      </c>
      <c r="B21" s="2" t="s">
        <v>23</v>
      </c>
    </row>
    <row r="22" spans="1:2" x14ac:dyDescent="0.2">
      <c r="A22" s="2" t="s">
        <v>17</v>
      </c>
      <c r="B22" s="2" t="s">
        <v>24</v>
      </c>
    </row>
    <row r="23" spans="1:2" x14ac:dyDescent="0.2">
      <c r="A23" s="2" t="s">
        <v>17</v>
      </c>
      <c r="B23" s="2" t="s">
        <v>58</v>
      </c>
    </row>
    <row r="24" spans="1:2" x14ac:dyDescent="0.2">
      <c r="A24" s="2" t="s">
        <v>17</v>
      </c>
      <c r="B24" s="2" t="s">
        <v>102</v>
      </c>
    </row>
  </sheetData>
  <phoneticPr fontId="2"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Sheet1</vt:lpstr>
      <vt:lpstr>코드목록</vt:lpstr>
      <vt:lpstr>Sheet1!_FilterDatabase</vt:lpstr>
      <vt:lpstr>Sheet1_ehs</vt:lpstr>
      <vt:lpstr>Sheet1_frequent</vt:lpstr>
      <vt:lpstr>Sheet1_improve_frequent</vt:lpstr>
      <vt:lpstr>Sheet1_improve_strength</vt:lpstr>
      <vt:lpstr>Sheet1_strength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JeongHyun</dc:creator>
  <cp:lastModifiedBy>박정현</cp:lastModifiedBy>
  <dcterms:created xsi:type="dcterms:W3CDTF">2025-01-06T10:44:17Z</dcterms:created>
  <dcterms:modified xsi:type="dcterms:W3CDTF">2025-01-06T10:44:17Z</dcterms:modified>
</cp:coreProperties>
</file>