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affSqlApi\API\static\excel-templates\"/>
    </mc:Choice>
  </mc:AlternateContent>
  <xr:revisionPtr revIDLastSave="0" documentId="13_ncr:1_{FC7F9FDF-E10B-4579-8691-ED5992FFC633}" xr6:coauthVersionLast="47" xr6:coauthVersionMax="47" xr10:uidLastSave="{00000000-0000-0000-0000-000000000000}"/>
  <bookViews>
    <workbookView xWindow="20370" yWindow="-120" windowWidth="29040" windowHeight="15840" xr2:uid="{31B55BB9-FF39-4E69-8921-8C4ADDD603BA}"/>
  </bookViews>
  <sheets>
    <sheet name="Import" sheetId="1" r:id="rId1"/>
    <sheet name="Sheet1" sheetId="2" r:id="rId2"/>
  </sheets>
  <externalReferences>
    <externalReference r:id="rId3"/>
    <externalReference r:id="rId4"/>
  </externalReferences>
  <definedNames>
    <definedName name="ACADEMY">OFFSET(#REF!,0,0,COUNTA(#REF!)-1,1)</definedName>
    <definedName name="BANG_LAI_XE">#REF!</definedName>
    <definedName name="BANK">OFFSET(#REF!,0,0,COUNTA(#REF!)-1,1)</definedName>
    <definedName name="BANK_BRANCH">OFFSET(#REF!,0,0,COUNTA(#REF!)-1,1)</definedName>
    <definedName name="CHUCDANH">#REF!</definedName>
    <definedName name="CHUCVU">OFFSET(#REF!,0,0,COUNTA(#REF!)-1,1)</definedName>
    <definedName name="CNCT">#REF!</definedName>
    <definedName name="CVCONGDOAN">#REF!</definedName>
    <definedName name="CVCUUCB">#REF!</definedName>
    <definedName name="CVDANG">#REF!</definedName>
    <definedName name="CVDOAN">#REF!</definedName>
    <definedName name="CVTHANHNIEN">#REF!</definedName>
    <definedName name="DECISION_TYPE">OFFSET([1]DECISION_TYPE!$A$3,0,0,COUNTA([1]DECISION_TYPE!$A$1:$A$65536)-1,1)</definedName>
    <definedName name="DEGREE">OFFSET(#REF!,0,0,COUNTA(#REF!)-1,1)</definedName>
    <definedName name="DISTRICT">OFFSET(#REF!,0,0,COUNTA(#REF!)-1,1)</definedName>
    <definedName name="ENGLISH_LEVEL">OFFSET(#REF!,0,0,COUNTA(#REF!)-1,1)</definedName>
    <definedName name="FIELD">OFFSET(#REF!,0,0,COUNTA(#REF!)-1,1)</definedName>
    <definedName name="GDCS">#REF!</definedName>
    <definedName name="GENDER">OFFSET(#REF!,0,0,COUNTA(#REF!)-1,1)</definedName>
    <definedName name="Index">#REF!</definedName>
    <definedName name="IT_LEVEL">OFFSET(#REF!,0,0,COUNTA(#REF!)-1,1)</definedName>
    <definedName name="KHOI">#REF!</definedName>
    <definedName name="LANGUAGE">OFFSET(#REF!,0,0,COUNTA(#REF!)-1,1)</definedName>
    <definedName name="LEARNING_LEVEL">OFFSET(#REF!,0,0,COUNTA(#REF!)-1,1)</definedName>
    <definedName name="LLCT">#REF!</definedName>
    <definedName name="MAJOR">OFFSET(#REF!,0,0,COUNTA(#REF!)-1,1)</definedName>
    <definedName name="MARITAL_STATUS">OFFSET(#REF!,0,0,COUNTA(#REF!)-1,1)</definedName>
    <definedName name="MARK_EDU">OFFSET(#REF!,0,0,COUNTA(#REF!)-1,1)</definedName>
    <definedName name="NATION">OFFSET(#REF!,0,0,COUNTA(#REF!)-1,1)</definedName>
    <definedName name="NATIVE">OFFSET(#REF!,0,0,COUNTA(#REF!)-1,1)</definedName>
    <definedName name="NganHang">'[2]DM Ngân hàng'!$B$6:$B$16</definedName>
    <definedName name="NGOAI_NGU">#REF!</definedName>
    <definedName name="NHOMCHUCDANH">OFFSET(#REF!,0,0,COUNTA(#REF!)-1,1)</definedName>
    <definedName name="ORG">#REF!</definedName>
    <definedName name="PAYMENT_METHOD">OFFSET(#REF!,0,0,COUNTA(#REF!)-1,1)</definedName>
    <definedName name="PROVINCE">OFFSET(#REF!,0,0,COUNTA(#REF!)-1,1)</definedName>
    <definedName name="PROVINCE_LIST">OFFSET(#REF!,0,0,COUNTA(#REF!)-2,1)</definedName>
    <definedName name="QLNN">#REF!</definedName>
    <definedName name="RELIGION">OFFSET(#REF!,0,0,COUNTA(#REF!)-1,1)</definedName>
    <definedName name="SAL_GROUP">OFFSET([1]SAL_GROUP!$A$3,0,0,COUNTA([1]SAL_GROUP!$A$1:$A$65536)-1,1)</definedName>
    <definedName name="SAL_LEVEL">OFFSET([1]SAL_LEVEL!$A$3,0,0,COUNTA([1]SAL_LEVEL!$A$1:$A$65536)-1,1)</definedName>
    <definedName name="SAL_RANK">OFFSET([1]SAL_RANK!$A$3,0,0,COUNTA([1]SAL_RANK!$A$1:$A$65536)-1,1)</definedName>
    <definedName name="SCHOOL">OFFSET(#REF!,0,0,COUNTA(#REF!)-1,1)</definedName>
    <definedName name="STAFF_RANK">OFFSET([1]STAFF_RANK!$A$3,0,0,COUNTA([1]STAFF_RANK!$A$1:$A$65536)-1,1)</definedName>
    <definedName name="TAX_TYPE">OFFSET(#REF!,0,0,COUNTA(#REF!)-1,1)</definedName>
    <definedName name="TDCM">#REF!</definedName>
    <definedName name="THUONGB">#REF!</definedName>
    <definedName name="TRAINING_FORM">OFFSET(#REF!,0,0,COUNTA(#REF!)-1,1)</definedName>
    <definedName name="VITRICV">OFFSET(#REF!,0,0,COUNTA(#REF!)-1,1)</definedName>
    <definedName name="VUNG_BH">#REF!</definedName>
    <definedName name="WARD">OFFSET(#REF!,0,0,COUNTA(#REF!)-1,1)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G3" i="1" l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<sst xmlns="http://schemas.openxmlformats.org/spreadsheetml/2006/main" count="429" uniqueCount="278">
  <si>
    <t>Bắt buộc</t>
  </si>
  <si>
    <t>Bắt buộc. Check vị trí nếu trùng vị trí đã có hiển thị thông báo</t>
  </si>
  <si>
    <t>Check trùng</t>
  </si>
  <si>
    <t>Nhập tên nhân viên không dấu</t>
  </si>
  <si>
    <t>Msnv</t>
  </si>
  <si>
    <t>Họ và tên đầy đủ</t>
  </si>
  <si>
    <t>Tên gọi khác</t>
  </si>
  <si>
    <t>Mã hồ sơ</t>
  </si>
  <si>
    <t>Vị trí chức danh</t>
  </si>
  <si>
    <t>Đối tượng nhân viên</t>
  </si>
  <si>
    <t xml:space="preserve">Giới tính </t>
  </si>
  <si>
    <t xml:space="preserve">Nơi đăng ký giấy khai sinh </t>
  </si>
  <si>
    <t>Ngày sinh (*)
(dd/mm/yyyy)</t>
  </si>
  <si>
    <t>Quốc tịch (*)</t>
  </si>
  <si>
    <t>Dân tộc(*)</t>
  </si>
  <si>
    <t>Nguyên quán</t>
  </si>
  <si>
    <t>Nơi sinh</t>
  </si>
  <si>
    <t>Tôn giáo(*)</t>
  </si>
  <si>
    <t>Trình trạng hôn nhân(*)</t>
  </si>
  <si>
    <t>Số cmnd/cccd (*)</t>
  </si>
  <si>
    <t>Ngày cấp(*)
(dd/mm/yyyy)</t>
  </si>
  <si>
    <t>Nơi cấp</t>
  </si>
  <si>
    <t xml:space="preserve">Mã số thuế </t>
  </si>
  <si>
    <t>Ngày cấp mã số thuế
(dd/mm/yyyy)</t>
  </si>
  <si>
    <t>Nơi cấp mã số thuế</t>
  </si>
  <si>
    <t>Nhóm máu</t>
  </si>
  <si>
    <t>Chiều cao (cm)</t>
  </si>
  <si>
    <t>Cân nặng (kg)</t>
  </si>
  <si>
    <t>Huyết áp</t>
  </si>
  <si>
    <t>Tình trạng sức khỏe</t>
  </si>
  <si>
    <t>Mắt trái</t>
  </si>
  <si>
    <t>Mắt phải</t>
  </si>
  <si>
    <t>Tim</t>
  </si>
  <si>
    <t>Ngày khám
(dd/mm/yyyy)</t>
  </si>
  <si>
    <t>Ghi chú sức khỏe</t>
  </si>
  <si>
    <t>Số hộ chiếu (passport)</t>
  </si>
  <si>
    <t>Ngày cấp (passport)
(dd/mm/yyyy)</t>
  </si>
  <si>
    <t>Ngày hết hạn (passport)
(dd/mm/yyyy)</t>
  </si>
  <si>
    <t>Nơi cấp (passport)</t>
  </si>
  <si>
    <t>Ngày cấp visa
(dd/mm/yyyy)</t>
  </si>
  <si>
    <t>Ngày hết hạn visa
(dd/mm/yyyy)</t>
  </si>
  <si>
    <t xml:space="preserve">Nơi cấp visa </t>
  </si>
  <si>
    <t>Số sổ lao động</t>
  </si>
  <si>
    <t>Ngày cấp
(dd/mm/yyyy)</t>
  </si>
  <si>
    <t>Ngày hết hạn
(dd/mm/yyyy)</t>
  </si>
  <si>
    <t>Ngành nghề</t>
  </si>
  <si>
    <t>Thành phần gia đình</t>
  </si>
  <si>
    <t>Gia đình chính sách</t>
  </si>
  <si>
    <t>Thương binh</t>
  </si>
  <si>
    <t>Lý luận chính trị</t>
  </si>
  <si>
    <t>Danh hiệu được phong</t>
  </si>
  <si>
    <t>Sở trường công tác</t>
  </si>
  <si>
    <t xml:space="preserve">Khai rõ: bị bắt, bị tù (từ tháng năm nào đến tháng năm nào, ở đâu), đã khai báo cho ai, những vấn đề gì </t>
  </si>
  <si>
    <t>Bản thân có làm việc trong chế độ cũ (Cơ quan, đơn vị nào, địa điểm, chức danh, chức vụ, thời gian làm việc ...)</t>
  </si>
  <si>
    <t>Có thân nhân (bố, mẹ, vợ, chồng, con, anh chị em ruột) ở nước ngoài (làm gì, địa chỉ…)</t>
  </si>
  <si>
    <t>Đoàn viên đtn</t>
  </si>
  <si>
    <t xml:space="preserve">Chức vụ đtn </t>
  </si>
  <si>
    <t>Ngày vào ĐTN
(dd/mm/yyyy)</t>
  </si>
  <si>
    <t>Nơi vào</t>
  </si>
  <si>
    <t>Tham gia công đoàn</t>
  </si>
  <si>
    <t>Chức vụ công đoàn</t>
  </si>
  <si>
    <t>Ngày vào công đoàn
(dd/mm/yyyy)</t>
  </si>
  <si>
    <t>Nơi vào công đoàn</t>
  </si>
  <si>
    <t>Đảng viên</t>
  </si>
  <si>
    <t>Chức vụ đảng</t>
  </si>
  <si>
    <t>Ngày vào đảng 
(dd/mm/yyyy)</t>
  </si>
  <si>
    <t>Ngày vào chính thức
(dd/mm/yyyy)</t>
  </si>
  <si>
    <t>Nơi vào đảng</t>
  </si>
  <si>
    <t>Chi bộ sinh hoạt</t>
  </si>
  <si>
    <t>Số thẻ đảng</t>
  </si>
  <si>
    <t>Tđ lý luận chính trị</t>
  </si>
  <si>
    <t>Số lý lịch</t>
  </si>
  <si>
    <t>Ngày vào hội cựu chiến binh
(dd/mm/yyyy)</t>
  </si>
  <si>
    <t>Chức vụ</t>
  </si>
  <si>
    <t>Ngày vào hội thanh niên cứu quốc 
(dd/mm/yyyy)</t>
  </si>
  <si>
    <t>Ngày nhập ngũ
(dd/mm/yyyy)</t>
  </si>
  <si>
    <t>Ngày xuất ngũ 
(dd/mm/yyyy)</t>
  </si>
  <si>
    <t>Quân hàm chức vụ cao nhất</t>
  </si>
  <si>
    <t>Cấp ủy hiện nay</t>
  </si>
  <si>
    <t>Cấp ủy kiêm nhiệm</t>
  </si>
  <si>
    <t>Trình độ văn hóa</t>
  </si>
  <si>
    <t>Trình độ học vấn</t>
  </si>
  <si>
    <t>Trình độ chuyên môn 1</t>
  </si>
  <si>
    <t>Hình thức đào tạo 1</t>
  </si>
  <si>
    <t>Trường học 1</t>
  </si>
  <si>
    <t>Trình độ chuyên môn 2</t>
  </si>
  <si>
    <t>Hình thức đào tạo 2</t>
  </si>
  <si>
    <t>Trường học 2</t>
  </si>
  <si>
    <t>Trình độ chuyên môn 3</t>
  </si>
  <si>
    <t>Hình thức đào tạo 3</t>
  </si>
  <si>
    <t>Trường học 3</t>
  </si>
  <si>
    <t>Trình độ tin học</t>
  </si>
  <si>
    <t>Bằng lái xe</t>
  </si>
  <si>
    <t>Ngoại ngữ 1</t>
  </si>
  <si>
    <t>Trình độ ngoại ngữ 1</t>
  </si>
  <si>
    <t>Ngoại ngữ 2</t>
  </si>
  <si>
    <t>Trình độ ngoại ngữ 2</t>
  </si>
  <si>
    <t>Ngoại ngữ 3</t>
  </si>
  <si>
    <t>Trình độ ngoại ngữ 3</t>
  </si>
  <si>
    <t>Người giới thiệu</t>
  </si>
  <si>
    <t>Số điện thoại</t>
  </si>
  <si>
    <t>Địa chỉ</t>
  </si>
  <si>
    <t>Là chủ hộ</t>
  </si>
  <si>
    <t>Số hộ khẩu</t>
  </si>
  <si>
    <t>Mã hộ gia đình</t>
  </si>
  <si>
    <t>Địa chỉ thường trú</t>
  </si>
  <si>
    <t>Thành phố thường trú</t>
  </si>
  <si>
    <t>Quận huyện thường trú</t>
  </si>
  <si>
    <t>Xã phường thường trú</t>
  </si>
  <si>
    <t>Địa chỉ tạm trú</t>
  </si>
  <si>
    <t>Thành phố tạm trú</t>
  </si>
  <si>
    <t>Quận huyện tạm trú</t>
  </si>
  <si>
    <t>Xã phường tạm trú</t>
  </si>
  <si>
    <t>Điện thoại di động</t>
  </si>
  <si>
    <t>Điện thoại cố định</t>
  </si>
  <si>
    <t>Email công ty</t>
  </si>
  <si>
    <t>Email cá nhân</t>
  </si>
  <si>
    <t>Chủ tài khoản</t>
  </si>
  <si>
    <t>Số tk ngân hàng 1</t>
  </si>
  <si>
    <t>Ngân hàng 1</t>
  </si>
  <si>
    <t>Chi nhánh 
ngân hàng 1</t>
  </si>
  <si>
    <t>Số tk ngân hàng 2</t>
  </si>
  <si>
    <t>Ngân hàng 2</t>
  </si>
  <si>
    <t>Chi nhánh 
ngân hàng 2</t>
  </si>
  <si>
    <t>Lương thu nhập chính của gia đình</t>
  </si>
  <si>
    <t>Các nguồn khác</t>
  </si>
  <si>
    <t>Đất được cấp(m2)</t>
  </si>
  <si>
    <t>Loại nhà được cấp thuế</t>
  </si>
  <si>
    <t>Tổng diện tích áp dụng(m2)</t>
  </si>
  <si>
    <t>Đất tự mua(m2)</t>
  </si>
  <si>
    <t>Loại nhà tự mua tự xây</t>
  </si>
  <si>
    <t>Đất sản xuất kinh doanh(m2)</t>
  </si>
  <si>
    <t>Thông tin bổ sung hoàn cảnh kinh tế (gia đình)</t>
  </si>
  <si>
    <t>HU_EMPLOYEE</t>
  </si>
  <si>
    <t>HU_EMPLOYEE_CV</t>
  </si>
  <si>
    <t>`</t>
  </si>
  <si>
    <t>CODE</t>
  </si>
  <si>
    <t>FULL_NAME</t>
  </si>
  <si>
    <t>OTHER_NAME</t>
  </si>
  <si>
    <t>PROFILE_CODE</t>
  </si>
  <si>
    <t>POSITION_ID</t>
  </si>
  <si>
    <t>EMPLOYEE_OBJECT_ID</t>
  </si>
  <si>
    <t>GENDER_ID</t>
  </si>
  <si>
    <t>BIRTH_REGIS_ADDRESS</t>
  </si>
  <si>
    <t>BIRTH_DATE</t>
  </si>
  <si>
    <t>NATIONALITY_ID</t>
  </si>
  <si>
    <t>NATIVE_ID</t>
  </si>
  <si>
    <t>DOMICILE</t>
  </si>
  <si>
    <t>BIRTH_PLACE</t>
  </si>
  <si>
    <t>RELIGION_ID</t>
  </si>
  <si>
    <t>MARITAL_STATUS_ID</t>
  </si>
  <si>
    <t>ID_NO</t>
  </si>
  <si>
    <t>ID_DATE</t>
  </si>
  <si>
    <t>ID_PLACE</t>
  </si>
  <si>
    <t>TAX_CODE</t>
  </si>
  <si>
    <t>TAX_CODE_DATE</t>
  </si>
  <si>
    <t>TAX_CODE_ADDRESS</t>
  </si>
  <si>
    <t>BLOOD_GROUP</t>
  </si>
  <si>
    <t>HEIGHT</t>
  </si>
  <si>
    <t>WEIGHT</t>
  </si>
  <si>
    <t>BLOOD_PRESSURE</t>
  </si>
  <si>
    <t>HEALTH_TYPE</t>
  </si>
  <si>
    <t>LEFT_EYE</t>
  </si>
  <si>
    <t>RIGHT_EYE</t>
  </si>
  <si>
    <t>HEART</t>
  </si>
  <si>
    <t>EXAMINATION_DATE</t>
  </si>
  <si>
    <t>HEALTH_NOTES</t>
  </si>
  <si>
    <t>PASS_NO</t>
  </si>
  <si>
    <t>PASS_DATE</t>
  </si>
  <si>
    <t>PASS_EXPIRE</t>
  </si>
  <si>
    <t>PASS_PLACE</t>
  </si>
  <si>
    <t>VISA_NO</t>
  </si>
  <si>
    <t>VISA_DATE</t>
  </si>
  <si>
    <t>VISA_EXPIRE</t>
  </si>
  <si>
    <t>VISA_PLACE</t>
  </si>
  <si>
    <t>WORK_NO</t>
  </si>
  <si>
    <t>WORK_PERMIT_DATE</t>
  </si>
  <si>
    <t>WORK_PERMIT_EXPIRE</t>
  </si>
  <si>
    <t>WORK_PLACE</t>
  </si>
  <si>
    <t>WORK_SCOPE</t>
  </si>
  <si>
    <t>FAMILY_MEMBER</t>
  </si>
  <si>
    <t>FAMILY_POLICY</t>
  </si>
  <si>
    <t>VETERANS</t>
  </si>
  <si>
    <t>POLITICAL_THEORY</t>
  </si>
  <si>
    <t>TITLE_CONFERRED</t>
  </si>
  <si>
    <t>SCHOOL_OF_WORK</t>
  </si>
  <si>
    <t>PRISON_NOTE</t>
  </si>
  <si>
    <t>YELLOW_FLAG</t>
  </si>
  <si>
    <t>RELATIONS</t>
  </si>
  <si>
    <t>FAMILY_DETAIL</t>
  </si>
  <si>
    <t>IS_UNIONIST</t>
  </si>
  <si>
    <t>UNIONIST_POSITION</t>
  </si>
  <si>
    <t>UNIONIST_DATE</t>
  </si>
  <si>
    <t>UNIONIST_ADDRESS</t>
  </si>
  <si>
    <t>IS_JOIN_YOUTH_GROUP</t>
  </si>
  <si>
    <t>YOUTH_GROUP_POSITION</t>
  </si>
  <si>
    <t>YOUTH_GROUP_DATE</t>
  </si>
  <si>
    <t>YOUTH_GROUP_ADDRESS</t>
  </si>
  <si>
    <t>IS_MEMBER</t>
  </si>
  <si>
    <t>MEMBER_POSITION</t>
  </si>
  <si>
    <t>MEMBER_DATE</t>
  </si>
  <si>
    <t>MEMBER_OFFICAL_DATE</t>
  </si>
  <si>
    <t>MEMBER_ADDRESS</t>
  </si>
  <si>
    <t>LIVING_CELL</t>
  </si>
  <si>
    <t>CARD_NUMBER</t>
  </si>
  <si>
    <t>POLITICAL_THEORY_LEVEL</t>
  </si>
  <si>
    <t>RESUME_NUMBER</t>
  </si>
  <si>
    <t>VATERANS_MEMBER_DATE</t>
  </si>
  <si>
    <t>VATERANS_POSITION</t>
  </si>
  <si>
    <t>VATERANS_ADDRESS</t>
  </si>
  <si>
    <t>YOUTH_SAVE_NATION_DATE</t>
  </si>
  <si>
    <t>YOUTH_SAVE_NATION_POSITION</t>
  </si>
  <si>
    <t>YOUTH_SAVE_NATION_ADDRESS</t>
  </si>
  <si>
    <t>ENLISTMENT_DATE</t>
  </si>
  <si>
    <t>DISCHARGE_DATE</t>
  </si>
  <si>
    <t>HIGHEST_MILITARY_POSITION</t>
  </si>
  <si>
    <t>CURRENT_PARTY_COMMITTEE</t>
  </si>
  <si>
    <t>PARTYTIME_PARTY_COMMITTEE</t>
  </si>
  <si>
    <t>EDUCATION_LEVEL_ID</t>
  </si>
  <si>
    <t>LEARNING_LEVEL_ID</t>
  </si>
  <si>
    <t>QUALIFICATION_ID</t>
  </si>
  <si>
    <t>TRAINING_FORM_ID</t>
  </si>
  <si>
    <t>SCHOOL_ID</t>
  </si>
  <si>
    <t>QUALIFICATIONID_2</t>
  </si>
  <si>
    <t>TRAINING_FORM_ID_2</t>
  </si>
  <si>
    <t>SCHOOL_ID_2</t>
  </si>
  <si>
    <t>QUALIFICATIONID_3</t>
  </si>
  <si>
    <t>TRAINING_FORM_ID_3</t>
  </si>
  <si>
    <t>SCHOOL_ID_3</t>
  </si>
  <si>
    <t>COMPUTER_SKILL</t>
  </si>
  <si>
    <t>LICENSE</t>
  </si>
  <si>
    <t>LANGUAGE_ID</t>
  </si>
  <si>
    <t>LANGUAGE_LEVEL_ID</t>
  </si>
  <si>
    <t>LANGUAGE_ID_2</t>
  </si>
  <si>
    <t>LANGUAGE_LEVEL_ID_2</t>
  </si>
  <si>
    <t>LANGUAGE_ID_3</t>
  </si>
  <si>
    <t>LANGUAGE_LEVEL_ID_3</t>
  </si>
  <si>
    <t>PRESENTER</t>
  </si>
  <si>
    <t>PRESENTER_PHONE_NUMBER</t>
  </si>
  <si>
    <t>PRESENTER_ADDRESS</t>
  </si>
  <si>
    <t>IS_HOST</t>
  </si>
  <si>
    <t>HOUSEHOLD_NUMBER</t>
  </si>
  <si>
    <t>HOUSEHOLD_CODE</t>
  </si>
  <si>
    <t>ADDRESS</t>
  </si>
  <si>
    <t>PROVINCE_ID</t>
  </si>
  <si>
    <t>DISTRICT_ID</t>
  </si>
  <si>
    <t>WARD_ID</t>
  </si>
  <si>
    <t>CUR_ADDRESS</t>
  </si>
  <si>
    <t>CUR_PROVINCE_ID</t>
  </si>
  <si>
    <t>CUR_DISTRICT_ID</t>
  </si>
  <si>
    <t>CUR_WARD_ID</t>
  </si>
  <si>
    <t>MOBILE_PHONE</t>
  </si>
  <si>
    <t>MOBILE_PHONE_LAND</t>
  </si>
  <si>
    <t>WORK_EMAIL</t>
  </si>
  <si>
    <t>EMAIL</t>
  </si>
  <si>
    <t>BANK_ACCOUNT_NAME</t>
  </si>
  <si>
    <t>BANK_NO</t>
  </si>
  <si>
    <t>BANK_ID</t>
  </si>
  <si>
    <t>BANK_BRANCH</t>
  </si>
  <si>
    <t>MAIN_INCOME</t>
  </si>
  <si>
    <t>OTHER_SOURCES</t>
  </si>
  <si>
    <t>LAND_GRANTED</t>
  </si>
  <si>
    <t>TAX_GRANTED_HOUSE</t>
  </si>
  <si>
    <t>TOTAL_AREA</t>
  </si>
  <si>
    <t>SELF_PURCHASE_LAND</t>
  </si>
  <si>
    <t>SELF_BUILD_HOUSE</t>
  </si>
  <si>
    <t>TOTAL_APP_AREA</t>
  </si>
  <si>
    <t>LAND_FOR_PRODUCTION</t>
  </si>
  <si>
    <t>ADDITIONAL_INFOMATION</t>
  </si>
  <si>
    <t/>
  </si>
  <si>
    <t>Tham gia hoặc có quan hệ với các tổ chức chính trị, kinh tế, xã hội nào ở nước ngoài (làm gì, tổ chức nào, đặt trụ sở ở đâu .........?):</t>
  </si>
  <si>
    <t>NATIVE_COLUMN</t>
  </si>
  <si>
    <t>HELPER_ENTITY</t>
  </si>
  <si>
    <t>HELPER_COLUMN</t>
  </si>
  <si>
    <t>COLUMN_INDEX</t>
  </si>
  <si>
    <t>CAPTION</t>
  </si>
  <si>
    <t>INFO</t>
  </si>
  <si>
    <t>NATIVE_ENTITY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</si>
</sst>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NS/Xu&#7845;t%20excel/import%20excel/ChangeInf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istaffvn-my.sharepoint.com/personal/tienmx_histaff_vn/Documents/Microsoft%20Teams%20Chat%20Files/VNS_23_Template_v1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STAFF_RANK"/>
      <sheetName val="ORG"/>
      <sheetName val="POSITION"/>
      <sheetName val="DECISION_TYPE"/>
      <sheetName val="SAL_GROUP"/>
      <sheetName val="SAL_LEVEL"/>
      <sheetName val="SAL_RANK"/>
      <sheetName val="DataChangeInfo"/>
    </sheetNames>
    <sheetDataSet>
      <sheetData sheetId="0" refreshError="1"/>
      <sheetData sheetId="1">
        <row r="1">
          <cell r="A1" t="str">
            <v>Cấp nhân sự</v>
          </cell>
        </row>
        <row r="2">
          <cell r="A2" t="str">
            <v>NAME</v>
          </cell>
        </row>
        <row r="3">
          <cell r="A3" t="str">
            <v>&amp;=DATA1.NAME</v>
          </cell>
        </row>
      </sheetData>
      <sheetData sheetId="2" refreshError="1"/>
      <sheetData sheetId="3" refreshError="1"/>
      <sheetData sheetId="4">
        <row r="1">
          <cell r="A1" t="str">
            <v>Loại tờ trình</v>
          </cell>
        </row>
        <row r="2">
          <cell r="A2" t="str">
            <v>NAME</v>
          </cell>
        </row>
        <row r="3">
          <cell r="A3" t="str">
            <v>&amp;=DATA4.NAME</v>
          </cell>
        </row>
      </sheetData>
      <sheetData sheetId="5">
        <row r="1">
          <cell r="A1" t="str">
            <v>Thang lương</v>
          </cell>
        </row>
        <row r="2">
          <cell r="A2" t="str">
            <v>NAME</v>
          </cell>
        </row>
        <row r="3">
          <cell r="A3" t="str">
            <v>&amp;=DATA5.NAME</v>
          </cell>
        </row>
      </sheetData>
      <sheetData sheetId="6">
        <row r="1">
          <cell r="A1" t="str">
            <v>Nhóm lương</v>
          </cell>
        </row>
        <row r="2">
          <cell r="A2" t="str">
            <v>Name Parent</v>
          </cell>
        </row>
        <row r="3">
          <cell r="A3" t="str">
            <v>&amp;=DATA6.NAME_PARENT</v>
          </cell>
        </row>
      </sheetData>
      <sheetData sheetId="7">
        <row r="1">
          <cell r="A1" t="str">
            <v>Bậc lương</v>
          </cell>
        </row>
        <row r="2">
          <cell r="A2" t="str">
            <v>Name Parent</v>
          </cell>
        </row>
        <row r="3">
          <cell r="A3" t="str">
            <v>&amp;=DATA7.NAME_PARENT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ổng hợp"/>
      <sheetName val="1. Thông tin Nhân viên"/>
      <sheetName val="2. Hồ sơ lương"/>
      <sheetName val="3.Thông tin hợp đồng"/>
      <sheetName val="4. Thông tin Phụ lục hợp đồng"/>
      <sheetName val="5. Quá trình công tác"/>
      <sheetName val="Quản lý Phụ cấp"/>
      <sheetName val="Quá trinh CT trước đây"/>
      <sheetName val="Thông tin kỷ luật"/>
      <sheetName val="Quản lý người thân"/>
      <sheetName val="Thông tin bảo hiểm"/>
      <sheetName val="Biến động bảo hiểm"/>
      <sheetName val="Thông tin khen thưởng"/>
      <sheetName val="Quản lý bằng cấp-chứng chỉ"/>
      <sheetName val="DM Cấp phòng ban"/>
      <sheetName val="DM Sơ đồ tổ chức"/>
      <sheetName val="DM Đơn vị BH"/>
      <sheetName val="DM Đối tượng lao động"/>
      <sheetName val="DM Nhóm chức danh"/>
      <sheetName val="DM Chức danh"/>
      <sheetName val="DM bậc công việc"/>
      <sheetName val="DM Vị trí chức danh"/>
      <sheetName val="DM Cấp phê duyệt"/>
      <sheetName val="DM Vùng bảo hiểm"/>
      <sheetName val="Lý do phê duyệt"/>
      <sheetName val="Lý do không phê duyệt"/>
      <sheetName val="DM loại phụ lục"/>
      <sheetName val="DM Phúc lợi"/>
      <sheetName val="DM Xếp loại"/>
      <sheetName val="DM Tên loại hồ sơ"/>
      <sheetName val="DM Nguồn quỹ"/>
      <sheetName val="DM Quỹ lương"/>
      <sheetName val="DM Loại thay đổi lương"/>
      <sheetName val="DM ký hiệu chấm công"/>
      <sheetName val="DM Ca làm việc"/>
      <sheetName val="Thiết lập MCC"/>
      <sheetName val="DM Loại hợp đồng"/>
      <sheetName val="DM Ngân hàng"/>
      <sheetName val="DM Chi nhánh ngân hàng"/>
      <sheetName val="DM PhuCap"/>
      <sheetName val="DM tình trạng nhân viên"/>
      <sheetName val="DM Khóa đào tạo"/>
      <sheetName val="DM Hình thức đào tạo"/>
      <sheetName val="DM Đối tượng nhân viên"/>
      <sheetName val="DM Loại quyết định"/>
      <sheetName val="DM Tôn giáo"/>
      <sheetName val="DM Dân tộc"/>
      <sheetName val="DM Tình trạng hôn nhân"/>
      <sheetName val="DM Trình độ chuyên môn"/>
      <sheetName val="DM Trình độ văn hóa"/>
      <sheetName val="DM Trình độ học vấn"/>
      <sheetName val="DM Trường học"/>
      <sheetName val="DM Chuyên ngành"/>
      <sheetName val="DM Ngoại ngữ"/>
      <sheetName val="DM Trình độ ngoại ngữ"/>
      <sheetName val="DM Nhân thân"/>
      <sheetName val="DM bằng lái xe"/>
      <sheetName val="DM Danh hiệu khen thưởng"/>
      <sheetName val="DM Cấp khen thưởng"/>
      <sheetName val="DM Hình thức trả thưởng"/>
      <sheetName val="DM Lý do kỷ luật"/>
      <sheetName val="DM Cơ quan đơn vị ra QĐ kỷ luật"/>
      <sheetName val="DM Hình thức kỷ luật"/>
      <sheetName val="DM Lý do nghỉ việc"/>
      <sheetName val="DM Quốc gia"/>
      <sheetName val="DM Tỉnh thành"/>
      <sheetName val="DM Quận huyện"/>
      <sheetName val="DM Phường xã"/>
      <sheetName val="DM nhóm chế độ bảo hiểm"/>
      <sheetName val="DM loại lương tính"/>
      <sheetName val="DM chế độ bảo hiểm"/>
      <sheetName val="DM biến động bảo hiểm"/>
      <sheetName val="DM Nơi khám chữa bệnh"/>
      <sheetName val="DM Đối tượng lương"/>
      <sheetName val="DM Thang bảng lương"/>
      <sheetName val="DM Ngạch lương"/>
      <sheetName val="DM Bậc lươ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6">
          <cell r="B6" t="str">
            <v>BIDV - Ngân hàng Đầu tư và Phát triển Việt Nam</v>
          </cell>
        </row>
        <row r="7">
          <cell r="B7" t="str">
            <v>SHB - Ngân hàng Thương mại cổ phần Sài Gòn - Hà Nội</v>
          </cell>
        </row>
        <row r="8">
          <cell r="B8" t="str">
            <v>VCB - Ngân hàng thương mại cổ phần Ngoại thương Việt Nam</v>
          </cell>
        </row>
        <row r="9">
          <cell r="B9" t="str">
            <v>VIB - Ngân hàng Thương mại cổ phần Quốc tế Việt Nam</v>
          </cell>
        </row>
        <row r="10">
          <cell r="B10" t="str">
            <v>AGRIBANK - Ngân hàng Nông nghiệp và Phát triển Nông thôn Việt Nam</v>
          </cell>
        </row>
        <row r="11">
          <cell r="B11" t="str">
            <v>ACB - Ngân hàng Thương mại Cổ phần Á Châu</v>
          </cell>
        </row>
        <row r="12">
          <cell r="B12" t="str">
            <v>VPBANK - Ngân hàng TMCP Việt Nam Thịnh Vượng</v>
          </cell>
        </row>
        <row r="13">
          <cell r="B13" t="str">
            <v>TECHCOMBANK - Ngân hàng TMCP Kỹ thương Việt Nam</v>
          </cell>
        </row>
        <row r="14">
          <cell r="B14" t="str">
            <v>SACOMBANK - Ngân hàng Thương mại Cổ phần Sài Gòn Thương Tín</v>
          </cell>
        </row>
        <row r="15">
          <cell r="B15" t="str">
            <v>VIETINBANK - Ngân hàng Thương mại cổ phần Công thương Việt Nam</v>
          </cell>
        </row>
        <row r="16">
          <cell r="B16" t="str">
            <v>DAB - Ngân hàng Thương mại Cổ phần Đông Á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0092-26C1-4C25-BD9E-48EDB317155C}">
  <dimension ref="A1:EI7"/>
  <sheetViews>
    <sheetView tabSelected="1" zoomScale="70" zoomScaleNormal="70" workbookViewId="0">
      <selection activeCell="B7" sqref="B7"/>
    </sheetView>
  </sheetViews>
  <sheetFormatPr defaultColWidth="18.28515625" defaultRowHeight="14.25" x14ac:dyDescent="0.25"/>
  <cols>
    <col min="1" max="1" width="23" style="2" customWidth="1"/>
    <col min="2" max="2" width="18.42578125" style="2" bestFit="1" customWidth="1"/>
    <col min="3" max="3" width="21.140625" style="2" bestFit="1" customWidth="1"/>
    <col min="4" max="4" width="22.140625" style="2" customWidth="1"/>
    <col min="5" max="5" width="23.140625" style="2" customWidth="1"/>
    <col min="6" max="6" width="36.28515625" style="2" bestFit="1" customWidth="1"/>
    <col min="7" max="7" width="25.28515625" style="2" bestFit="1" customWidth="1"/>
    <col min="8" max="8" width="26.7109375" style="2" customWidth="1"/>
    <col min="9" max="9" width="26.5703125" style="2" bestFit="1" customWidth="1"/>
    <col min="10" max="10" width="26.85546875" style="2" customWidth="1"/>
    <col min="11" max="11" width="32.28515625" style="2" customWidth="1"/>
    <col min="12" max="12" width="25.42578125" style="2" customWidth="1"/>
    <col min="13" max="13" width="28.85546875" style="2" customWidth="1"/>
    <col min="14" max="14" width="23.85546875" style="2" customWidth="1"/>
    <col min="15" max="15" width="23.7109375" style="2" customWidth="1"/>
    <col min="16" max="16" width="33.42578125" style="2" customWidth="1"/>
    <col min="17" max="17" width="22.5703125" style="2" customWidth="1"/>
    <col min="18" max="18" width="25.28515625" style="2" customWidth="1"/>
    <col min="19" max="19" width="21.5703125" style="2" customWidth="1"/>
    <col min="20" max="20" width="25.5703125" style="2" customWidth="1"/>
    <col min="21" max="21" width="24.5703125" style="2" customWidth="1"/>
    <col min="22" max="22" width="30.42578125" style="2" customWidth="1"/>
    <col min="23" max="23" width="24.5703125" style="2" customWidth="1"/>
    <col min="24" max="24" width="23" style="2" customWidth="1"/>
    <col min="25" max="25" width="22.85546875" style="2" customWidth="1"/>
    <col min="26" max="26" width="22" style="2" bestFit="1" customWidth="1"/>
    <col min="27" max="27" width="22.42578125" style="2" customWidth="1"/>
    <col min="28" max="28" width="23" style="2" customWidth="1"/>
    <col min="29" max="29" width="21.42578125" style="2" customWidth="1"/>
    <col min="30" max="30" width="21.7109375" style="2" customWidth="1"/>
    <col min="31" max="31" width="27.42578125" style="2" customWidth="1"/>
    <col min="32" max="32" width="21.7109375" style="2" customWidth="1"/>
    <col min="33" max="33" width="22.140625" style="2" bestFit="1" customWidth="1"/>
    <col min="34" max="34" width="21.85546875" style="2" customWidth="1"/>
    <col min="35" max="35" width="23.5703125" style="2" bestFit="1" customWidth="1"/>
    <col min="36" max="36" width="22.42578125" style="2" customWidth="1"/>
    <col min="37" max="37" width="23.7109375" style="2" customWidth="1"/>
    <col min="38" max="40" width="21.7109375" style="2" customWidth="1"/>
    <col min="41" max="44" width="22.5703125" style="2" customWidth="1"/>
    <col min="45" max="45" width="21.28515625" style="2" customWidth="1"/>
    <col min="46" max="46" width="26.5703125" style="2" customWidth="1"/>
    <col min="47" max="47" width="27.42578125" style="2" customWidth="1"/>
    <col min="48" max="48" width="22" style="2" customWidth="1"/>
    <col min="49" max="49" width="27" style="2" customWidth="1"/>
    <col min="50" max="50" width="22.28515625" style="2" bestFit="1" customWidth="1"/>
    <col min="51" max="51" width="21.5703125" style="2" bestFit="1" customWidth="1"/>
    <col min="52" max="53" width="24.5703125" style="2" customWidth="1"/>
    <col min="54" max="54" width="34.85546875" style="2" customWidth="1"/>
    <col min="55" max="55" width="29.7109375" style="2" bestFit="1" customWidth="1"/>
    <col min="56" max="56" width="14.28515625" style="2" bestFit="1" customWidth="1"/>
    <col min="57" max="57" width="21.5703125" style="2" bestFit="1" customWidth="1"/>
    <col min="58" max="58" width="16.85546875" style="2" bestFit="1" customWidth="1"/>
    <col min="59" max="59" width="18.7109375" style="2" bestFit="1" customWidth="1"/>
    <col min="60" max="60" width="25.5703125" style="2" bestFit="1" customWidth="1"/>
    <col min="61" max="61" width="25.28515625" style="2" bestFit="1" customWidth="1"/>
    <col min="62" max="62" width="19.85546875" style="2" bestFit="1" customWidth="1"/>
    <col min="63" max="63" width="18.42578125" style="2" bestFit="1" customWidth="1"/>
    <col min="64" max="64" width="13.28515625" style="2" bestFit="1" customWidth="1"/>
    <col min="65" max="65" width="21.42578125" style="2" bestFit="1" customWidth="1"/>
    <col min="66" max="66" width="17.28515625" style="2" bestFit="1" customWidth="1"/>
    <col min="67" max="67" width="20.140625" style="2" bestFit="1" customWidth="1"/>
    <col min="68" max="68" width="16.140625" style="2" bestFit="1" customWidth="1"/>
    <col min="69" max="69" width="16.28515625" style="2" bestFit="1" customWidth="1"/>
    <col min="70" max="70" width="17.5703125" style="2" bestFit="1" customWidth="1"/>
    <col min="71" max="71" width="18.7109375" style="2" bestFit="1" customWidth="1"/>
    <col min="72" max="72" width="20.140625" style="2" bestFit="1" customWidth="1"/>
    <col min="73" max="73" width="27.7109375" style="2" bestFit="1" customWidth="1"/>
    <col min="74" max="74" width="16.5703125" style="2" bestFit="1" customWidth="1"/>
    <col min="75" max="75" width="23.7109375" style="2" bestFit="1" customWidth="1"/>
    <col min="76" max="76" width="33.5703125" style="2" bestFit="1" customWidth="1"/>
    <col min="77" max="77" width="18.28515625" style="2" customWidth="1"/>
    <col min="78" max="78" width="23" style="2" customWidth="1"/>
    <col min="79" max="79" width="22.5703125" style="2" customWidth="1"/>
    <col min="80" max="80" width="20.28515625" style="2" bestFit="1" customWidth="1"/>
    <col min="81" max="81" width="27.140625" style="2" bestFit="1" customWidth="1"/>
    <col min="82" max="82" width="18" style="2" bestFit="1" customWidth="1"/>
    <col min="83" max="83" width="19.28515625" style="2" bestFit="1" customWidth="1"/>
    <col min="84" max="84" width="17.5703125" style="2" bestFit="1" customWidth="1"/>
    <col min="85" max="85" width="21.85546875" style="2" bestFit="1" customWidth="1"/>
    <col min="86" max="86" width="29.42578125" style="2" customWidth="1"/>
    <col min="87" max="87" width="24.42578125" style="2" bestFit="1" customWidth="1"/>
    <col min="88" max="88" width="23.42578125" style="2" bestFit="1" customWidth="1"/>
    <col min="89" max="89" width="22.85546875" style="2" bestFit="1" customWidth="1"/>
    <col min="90" max="90" width="19.5703125" style="2" bestFit="1" customWidth="1"/>
    <col min="91" max="91" width="23.42578125" style="2" bestFit="1" customWidth="1"/>
    <col min="92" max="92" width="22.85546875" style="2" bestFit="1" customWidth="1"/>
    <col min="93" max="93" width="19.5703125" style="2" bestFit="1" customWidth="1"/>
    <col min="94" max="94" width="23.42578125" style="2" bestFit="1" customWidth="1"/>
    <col min="95" max="95" width="16" style="2" bestFit="1" customWidth="1"/>
    <col min="96" max="96" width="11.42578125" style="2" bestFit="1" customWidth="1"/>
    <col min="97" max="97" width="16.28515625" style="2" bestFit="1" customWidth="1"/>
    <col min="98" max="98" width="20.7109375" style="2" bestFit="1" customWidth="1"/>
    <col min="99" max="99" width="18.5703125" style="2" bestFit="1" customWidth="1"/>
    <col min="100" max="100" width="20.7109375" style="2" bestFit="1" customWidth="1"/>
    <col min="101" max="101" width="18.5703125" style="2" bestFit="1" customWidth="1"/>
    <col min="102" max="102" width="20.7109375" style="2" bestFit="1" customWidth="1"/>
    <col min="103" max="103" width="16.140625" style="2" bestFit="1" customWidth="1"/>
    <col min="104" max="104" width="18" style="2" bestFit="1" customWidth="1"/>
    <col min="105" max="105" width="16" style="2" customWidth="1"/>
    <col min="106" max="106" width="10.140625" style="2" bestFit="1" customWidth="1"/>
    <col min="107" max="107" width="15.42578125" style="2" bestFit="1" customWidth="1"/>
    <col min="108" max="108" width="16.85546875" style="2" bestFit="1" customWidth="1"/>
    <col min="109" max="109" width="18.140625" style="2" bestFit="1" customWidth="1"/>
    <col min="110" max="110" width="21.7109375" style="2" bestFit="1" customWidth="1"/>
    <col min="111" max="111" width="23" style="2" bestFit="1" customWidth="1"/>
    <col min="112" max="112" width="21.85546875" style="2" bestFit="1" customWidth="1"/>
    <col min="113" max="113" width="23.28515625" style="2" bestFit="1" customWidth="1"/>
    <col min="114" max="114" width="23.28515625" style="2" customWidth="1"/>
    <col min="115" max="115" width="21.7109375" style="2" customWidth="1"/>
    <col min="116" max="116" width="18.5703125" style="2" customWidth="1"/>
    <col min="117" max="118" width="18.140625" style="2" bestFit="1" customWidth="1"/>
    <col min="119" max="119" width="18.140625" style="2" customWidth="1"/>
    <col min="120" max="120" width="17.5703125" style="2" bestFit="1" customWidth="1"/>
    <col min="121" max="121" width="17.85546875" style="2" bestFit="1" customWidth="1"/>
    <col min="122" max="122" width="21.85546875" style="2" bestFit="1" customWidth="1"/>
    <col min="123" max="123" width="21.85546875" style="2" customWidth="1"/>
    <col min="124" max="124" width="22.5703125" style="2" customWidth="1"/>
    <col min="125" max="125" width="21.85546875" style="2" bestFit="1" customWidth="1"/>
    <col min="126" max="126" width="21.85546875" style="2" customWidth="1"/>
    <col min="127" max="127" width="22.5703125" style="2" customWidth="1"/>
    <col min="128" max="128" width="33.5703125" style="2" bestFit="1" customWidth="1"/>
    <col min="129" max="129" width="18.5703125" style="2" bestFit="1" customWidth="1"/>
    <col min="130" max="130" width="25.28515625" style="2" bestFit="1" customWidth="1"/>
    <col min="131" max="131" width="27.140625" style="2" bestFit="1" customWidth="1"/>
    <col min="132" max="133" width="22.7109375" style="2" bestFit="1" customWidth="1"/>
    <col min="134" max="134" width="27.140625" style="2" bestFit="1" customWidth="1"/>
    <col min="135" max="135" width="28.28515625" style="2" bestFit="1" customWidth="1"/>
    <col min="136" max="137" width="45.28515625" style="2" bestFit="1" customWidth="1"/>
    <col min="138" max="139" width="20.140625" style="1" bestFit="1" customWidth="1"/>
    <col min="140" max="140" width="18.28515625" style="2" customWidth="1"/>
    <col min="141" max="16384" width="18.28515625" style="2"/>
  </cols>
  <sheetData>
    <row r="1" spans="1:139" x14ac:dyDescent="0.25">
      <c r="A1" s="2" t="s">
        <v>275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21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270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58</v>
      </c>
      <c r="BX1" s="2" t="s">
        <v>74</v>
      </c>
      <c r="BY1" s="2" t="s">
        <v>73</v>
      </c>
      <c r="BZ1" s="2" t="s">
        <v>58</v>
      </c>
      <c r="CA1" s="2" t="s">
        <v>75</v>
      </c>
      <c r="CB1" s="2" t="s">
        <v>76</v>
      </c>
      <c r="CC1" s="2" t="s">
        <v>77</v>
      </c>
      <c r="CD1" s="2" t="s">
        <v>78</v>
      </c>
      <c r="CE1" s="2" t="s">
        <v>79</v>
      </c>
      <c r="CF1" s="2" t="s">
        <v>80</v>
      </c>
      <c r="CG1" s="2" t="s">
        <v>81</v>
      </c>
      <c r="CH1" s="2" t="s">
        <v>82</v>
      </c>
      <c r="CI1" s="2" t="s">
        <v>83</v>
      </c>
      <c r="CJ1" s="2" t="s">
        <v>84</v>
      </c>
      <c r="CK1" s="2" t="s">
        <v>85</v>
      </c>
      <c r="CL1" s="2" t="s">
        <v>86</v>
      </c>
      <c r="CM1" s="2" t="s">
        <v>87</v>
      </c>
      <c r="CN1" s="2" t="s">
        <v>88</v>
      </c>
      <c r="CO1" s="2" t="s">
        <v>89</v>
      </c>
      <c r="CP1" s="2" t="s">
        <v>90</v>
      </c>
      <c r="CQ1" s="2" t="s">
        <v>91</v>
      </c>
      <c r="CR1" s="2" t="s">
        <v>92</v>
      </c>
      <c r="CS1" s="2" t="s">
        <v>93</v>
      </c>
      <c r="CT1" s="2" t="s">
        <v>94</v>
      </c>
      <c r="CU1" s="2" t="s">
        <v>95</v>
      </c>
      <c r="CV1" s="2" t="s">
        <v>96</v>
      </c>
      <c r="CW1" s="2" t="s">
        <v>97</v>
      </c>
      <c r="CX1" s="2" t="s">
        <v>98</v>
      </c>
      <c r="CY1" s="2" t="s">
        <v>99</v>
      </c>
      <c r="CZ1" s="2" t="s">
        <v>100</v>
      </c>
      <c r="DA1" s="2" t="s">
        <v>101</v>
      </c>
      <c r="DB1" s="2" t="s">
        <v>102</v>
      </c>
      <c r="DC1" s="2" t="s">
        <v>103</v>
      </c>
      <c r="DD1" s="2" t="s">
        <v>104</v>
      </c>
      <c r="DE1" s="2" t="s">
        <v>105</v>
      </c>
      <c r="DF1" s="2" t="s">
        <v>106</v>
      </c>
      <c r="DG1" s="2" t="s">
        <v>107</v>
      </c>
      <c r="DH1" s="2" t="s">
        <v>108</v>
      </c>
      <c r="DI1" s="2" t="s">
        <v>109</v>
      </c>
      <c r="DJ1" s="2" t="s">
        <v>110</v>
      </c>
      <c r="DK1" s="2" t="s">
        <v>111</v>
      </c>
      <c r="DL1" s="2" t="s">
        <v>112</v>
      </c>
      <c r="DM1" s="2" t="s">
        <v>113</v>
      </c>
      <c r="DN1" s="2" t="s">
        <v>114</v>
      </c>
      <c r="DO1" s="2" t="s">
        <v>115</v>
      </c>
      <c r="DP1" s="2" t="s">
        <v>116</v>
      </c>
      <c r="DQ1" s="2" t="s">
        <v>117</v>
      </c>
      <c r="DR1" s="2" t="s">
        <v>118</v>
      </c>
      <c r="DS1" s="2" t="s">
        <v>119</v>
      </c>
      <c r="DT1" s="2" t="s">
        <v>120</v>
      </c>
      <c r="DU1" s="2" t="s">
        <v>121</v>
      </c>
      <c r="DV1" s="2" t="s">
        <v>122</v>
      </c>
      <c r="DW1" s="2" t="s">
        <v>123</v>
      </c>
      <c r="DX1" s="2" t="s">
        <v>124</v>
      </c>
      <c r="DY1" s="2" t="s">
        <v>125</v>
      </c>
      <c r="DZ1" s="2" t="s">
        <v>126</v>
      </c>
      <c r="EA1" s="2" t="s">
        <v>127</v>
      </c>
      <c r="EB1" s="2" t="s">
        <v>128</v>
      </c>
      <c r="EC1" s="2" t="s">
        <v>129</v>
      </c>
      <c r="ED1" s="2" t="s">
        <v>130</v>
      </c>
      <c r="EE1" s="2" t="s">
        <v>128</v>
      </c>
      <c r="EF1" s="2" t="s">
        <v>131</v>
      </c>
      <c r="EG1" s="2" t="s">
        <v>132</v>
      </c>
      <c r="EH1" s="2"/>
      <c r="EI1" s="2"/>
    </row>
    <row r="2" spans="1:139" x14ac:dyDescent="0.25">
      <c r="A2" s="2" t="s">
        <v>276</v>
      </c>
      <c r="B2" s="1" t="s">
        <v>0</v>
      </c>
      <c r="C2" s="1" t="s">
        <v>0</v>
      </c>
      <c r="D2" s="3"/>
      <c r="E2" s="3"/>
      <c r="F2" s="1" t="s">
        <v>1</v>
      </c>
      <c r="G2" s="4"/>
      <c r="H2" s="1" t="s">
        <v>0</v>
      </c>
      <c r="I2" s="3"/>
      <c r="J2" s="1" t="s">
        <v>0</v>
      </c>
      <c r="K2" s="1" t="s">
        <v>0</v>
      </c>
      <c r="L2" s="1" t="s">
        <v>0</v>
      </c>
      <c r="M2" s="3"/>
      <c r="N2" s="3"/>
      <c r="O2" s="1" t="s">
        <v>0</v>
      </c>
      <c r="P2" s="1" t="s">
        <v>0</v>
      </c>
      <c r="Q2" s="1" t="s">
        <v>0</v>
      </c>
      <c r="R2" s="1" t="s">
        <v>0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1" t="s">
        <v>2</v>
      </c>
      <c r="DQ2" s="1" t="s">
        <v>3</v>
      </c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2"/>
      <c r="EI2" s="2"/>
    </row>
    <row r="3" spans="1:139" x14ac:dyDescent="0.25">
      <c r="A3" s="2" t="s">
        <v>274</v>
      </c>
      <c r="B3" s="4">
        <f>COLUMN()</f>
        <v>2</v>
      </c>
      <c r="C3" s="4">
        <f>COLUMN()</f>
        <v>3</v>
      </c>
      <c r="D3" s="4">
        <f>COLUMN()</f>
        <v>4</v>
      </c>
      <c r="E3" s="4">
        <f>COLUMN()</f>
        <v>5</v>
      </c>
      <c r="F3" s="4">
        <f>COLUMN()</f>
        <v>6</v>
      </c>
      <c r="G3" s="4">
        <f>COLUMN()</f>
        <v>7</v>
      </c>
      <c r="H3" s="4">
        <f>COLUMN()</f>
        <v>8</v>
      </c>
      <c r="I3" s="4">
        <f>COLUMN()</f>
        <v>9</v>
      </c>
      <c r="J3" s="4">
        <f>COLUMN()</f>
        <v>10</v>
      </c>
      <c r="K3" s="4">
        <f>COLUMN()</f>
        <v>11</v>
      </c>
      <c r="L3" s="4">
        <f>COLUMN()</f>
        <v>12</v>
      </c>
      <c r="M3" s="4">
        <f>COLUMN()</f>
        <v>13</v>
      </c>
      <c r="N3" s="4">
        <f>COLUMN()</f>
        <v>14</v>
      </c>
      <c r="O3" s="4">
        <f>COLUMN()</f>
        <v>15</v>
      </c>
      <c r="P3" s="4">
        <f>COLUMN()</f>
        <v>16</v>
      </c>
      <c r="Q3" s="4">
        <f>COLUMN()</f>
        <v>17</v>
      </c>
      <c r="R3" s="4">
        <f>COLUMN()</f>
        <v>18</v>
      </c>
      <c r="S3" s="4">
        <f>COLUMN()</f>
        <v>19</v>
      </c>
      <c r="T3" s="4">
        <f>COLUMN()</f>
        <v>20</v>
      </c>
      <c r="U3" s="4">
        <f>COLUMN()</f>
        <v>21</v>
      </c>
      <c r="V3" s="4">
        <f>COLUMN()</f>
        <v>22</v>
      </c>
      <c r="W3" s="4">
        <f>COLUMN()</f>
        <v>23</v>
      </c>
      <c r="X3" s="4">
        <f>COLUMN()</f>
        <v>24</v>
      </c>
      <c r="Y3" s="4">
        <f>COLUMN()</f>
        <v>25</v>
      </c>
      <c r="Z3" s="4">
        <f>COLUMN()</f>
        <v>26</v>
      </c>
      <c r="AA3" s="4">
        <f>COLUMN()</f>
        <v>27</v>
      </c>
      <c r="AB3" s="4">
        <f>COLUMN()</f>
        <v>28</v>
      </c>
      <c r="AC3" s="4">
        <f>COLUMN()</f>
        <v>29</v>
      </c>
      <c r="AD3" s="4">
        <f>COLUMN()</f>
        <v>30</v>
      </c>
      <c r="AE3" s="4">
        <f>COLUMN()</f>
        <v>31</v>
      </c>
      <c r="AF3" s="4">
        <f>COLUMN()</f>
        <v>32</v>
      </c>
      <c r="AG3" s="4">
        <f>COLUMN()</f>
        <v>33</v>
      </c>
      <c r="AH3" s="4">
        <f>COLUMN()</f>
        <v>34</v>
      </c>
      <c r="AI3" s="4">
        <f>COLUMN()</f>
        <v>35</v>
      </c>
      <c r="AJ3" s="4">
        <f>COLUMN()</f>
        <v>36</v>
      </c>
      <c r="AK3" s="4">
        <f>COLUMN()</f>
        <v>37</v>
      </c>
      <c r="AL3" s="4">
        <f>COLUMN()</f>
        <v>38</v>
      </c>
      <c r="AM3" s="4">
        <f>COLUMN()</f>
        <v>39</v>
      </c>
      <c r="AN3" s="4">
        <f>COLUMN()</f>
        <v>40</v>
      </c>
      <c r="AO3" s="4">
        <f>COLUMN()</f>
        <v>41</v>
      </c>
      <c r="AP3" s="4">
        <f>COLUMN()</f>
        <v>42</v>
      </c>
      <c r="AQ3" s="4">
        <f>COLUMN()</f>
        <v>43</v>
      </c>
      <c r="AR3" s="4">
        <f>COLUMN()</f>
        <v>44</v>
      </c>
      <c r="AS3" s="4">
        <f>COLUMN()</f>
        <v>45</v>
      </c>
      <c r="AT3" s="4">
        <f>COLUMN()</f>
        <v>46</v>
      </c>
      <c r="AU3" s="4">
        <f>COLUMN()</f>
        <v>47</v>
      </c>
      <c r="AV3" s="4">
        <f>COLUMN()</f>
        <v>48</v>
      </c>
      <c r="AW3" s="4">
        <f>COLUMN()</f>
        <v>49</v>
      </c>
      <c r="AX3" s="4">
        <f>COLUMN()</f>
        <v>50</v>
      </c>
      <c r="AY3" s="4">
        <f>COLUMN()</f>
        <v>51</v>
      </c>
      <c r="AZ3" s="4">
        <f>COLUMN()</f>
        <v>52</v>
      </c>
      <c r="BA3" s="4">
        <f>COLUMN()</f>
        <v>53</v>
      </c>
      <c r="BB3" s="4">
        <f>COLUMN()</f>
        <v>54</v>
      </c>
      <c r="BC3" s="4">
        <f>COLUMN()</f>
        <v>55</v>
      </c>
      <c r="BD3" s="4">
        <f>COLUMN()</f>
        <v>56</v>
      </c>
      <c r="BE3" s="4">
        <f>COLUMN()</f>
        <v>57</v>
      </c>
      <c r="BF3" s="4">
        <f>COLUMN()</f>
        <v>58</v>
      </c>
      <c r="BG3" s="4">
        <f>COLUMN()</f>
        <v>59</v>
      </c>
      <c r="BH3" s="4">
        <f>COLUMN()</f>
        <v>60</v>
      </c>
      <c r="BI3" s="4">
        <f>COLUMN()</f>
        <v>61</v>
      </c>
      <c r="BJ3" s="4">
        <f>COLUMN()</f>
        <v>62</v>
      </c>
      <c r="BK3" s="4">
        <f>COLUMN()</f>
        <v>63</v>
      </c>
      <c r="BL3" s="4">
        <f>COLUMN()</f>
        <v>64</v>
      </c>
      <c r="BM3" s="4">
        <f>COLUMN()</f>
        <v>65</v>
      </c>
      <c r="BN3" s="4">
        <f>COLUMN()</f>
        <v>66</v>
      </c>
      <c r="BO3" s="4">
        <f>COLUMN()</f>
        <v>67</v>
      </c>
      <c r="BP3" s="4">
        <f>COLUMN()</f>
        <v>68</v>
      </c>
      <c r="BQ3" s="4">
        <f>COLUMN()</f>
        <v>69</v>
      </c>
      <c r="BR3" s="4">
        <f>COLUMN()</f>
        <v>70</v>
      </c>
      <c r="BS3" s="4">
        <f>COLUMN()</f>
        <v>71</v>
      </c>
      <c r="BT3" s="4">
        <f>COLUMN()</f>
        <v>72</v>
      </c>
      <c r="BU3" s="4">
        <f>COLUMN()</f>
        <v>73</v>
      </c>
      <c r="BV3" s="4">
        <f>COLUMN()</f>
        <v>74</v>
      </c>
      <c r="BW3" s="4">
        <f>COLUMN()</f>
        <v>75</v>
      </c>
      <c r="BX3" s="4">
        <f>COLUMN()</f>
        <v>76</v>
      </c>
      <c r="BY3" s="4">
        <f>COLUMN()</f>
        <v>77</v>
      </c>
      <c r="BZ3" s="4">
        <f>COLUMN()</f>
        <v>78</v>
      </c>
      <c r="CA3" s="4">
        <f>COLUMN()</f>
        <v>79</v>
      </c>
      <c r="CB3" s="4">
        <f>COLUMN()</f>
        <v>80</v>
      </c>
      <c r="CC3" s="4">
        <f>COLUMN()</f>
        <v>81</v>
      </c>
      <c r="CD3" s="4">
        <f>COLUMN()</f>
        <v>82</v>
      </c>
      <c r="CE3" s="4">
        <f>COLUMN()</f>
        <v>83</v>
      </c>
      <c r="CF3" s="4">
        <f>COLUMN()</f>
        <v>84</v>
      </c>
      <c r="CG3" s="4">
        <f>COLUMN()</f>
        <v>85</v>
      </c>
      <c r="CH3" s="4">
        <f>COLUMN()</f>
        <v>86</v>
      </c>
      <c r="CI3" s="4">
        <f>COLUMN()</f>
        <v>87</v>
      </c>
      <c r="CJ3" s="4">
        <f>COLUMN()</f>
        <v>88</v>
      </c>
      <c r="CK3" s="4">
        <f>COLUMN()</f>
        <v>89</v>
      </c>
      <c r="CL3" s="4">
        <f>COLUMN()</f>
        <v>90</v>
      </c>
      <c r="CM3" s="4">
        <f>COLUMN()</f>
        <v>91</v>
      </c>
      <c r="CN3" s="4">
        <f>COLUMN()</f>
        <v>92</v>
      </c>
      <c r="CO3" s="4">
        <f>COLUMN()</f>
        <v>93</v>
      </c>
      <c r="CP3" s="4">
        <f>COLUMN()</f>
        <v>94</v>
      </c>
      <c r="CQ3" s="4">
        <f>COLUMN()</f>
        <v>95</v>
      </c>
      <c r="CR3" s="4">
        <f>COLUMN()</f>
        <v>96</v>
      </c>
      <c r="CS3" s="4">
        <f>COLUMN()</f>
        <v>97</v>
      </c>
      <c r="CT3" s="4">
        <f>COLUMN()</f>
        <v>98</v>
      </c>
      <c r="CU3" s="4">
        <f>COLUMN()</f>
        <v>99</v>
      </c>
      <c r="CV3" s="4">
        <f>COLUMN()</f>
        <v>100</v>
      </c>
      <c r="CW3" s="4">
        <f>COLUMN()</f>
        <v>101</v>
      </c>
      <c r="CX3" s="4">
        <f>COLUMN()</f>
        <v>102</v>
      </c>
      <c r="CY3" s="4">
        <f>COLUMN()</f>
        <v>103</v>
      </c>
      <c r="CZ3" s="4">
        <f>COLUMN()</f>
        <v>104</v>
      </c>
      <c r="DA3" s="4">
        <f>COLUMN()</f>
        <v>105</v>
      </c>
      <c r="DB3" s="4">
        <f>COLUMN()</f>
        <v>106</v>
      </c>
      <c r="DC3" s="4">
        <f>COLUMN()</f>
        <v>107</v>
      </c>
      <c r="DD3" s="4">
        <f>COLUMN()</f>
        <v>108</v>
      </c>
      <c r="DE3" s="4">
        <f>COLUMN()</f>
        <v>109</v>
      </c>
      <c r="DF3" s="4">
        <f>COLUMN()</f>
        <v>110</v>
      </c>
      <c r="DG3" s="4">
        <f>COLUMN()</f>
        <v>111</v>
      </c>
      <c r="DH3" s="4">
        <f>COLUMN()</f>
        <v>112</v>
      </c>
      <c r="DI3" s="4">
        <f>COLUMN()</f>
        <v>113</v>
      </c>
      <c r="DJ3" s="4">
        <f>COLUMN()</f>
        <v>114</v>
      </c>
      <c r="DK3" s="4">
        <f>COLUMN()</f>
        <v>115</v>
      </c>
      <c r="DL3" s="4">
        <f>COLUMN()</f>
        <v>116</v>
      </c>
      <c r="DM3" s="4">
        <f>COLUMN()</f>
        <v>117</v>
      </c>
      <c r="DN3" s="4">
        <f>COLUMN()</f>
        <v>118</v>
      </c>
      <c r="DO3" s="4">
        <f>COLUMN()</f>
        <v>119</v>
      </c>
      <c r="DP3" s="4">
        <f>COLUMN()</f>
        <v>120</v>
      </c>
      <c r="DQ3" s="4">
        <f>COLUMN()</f>
        <v>121</v>
      </c>
      <c r="DR3" s="4">
        <f>COLUMN()</f>
        <v>122</v>
      </c>
      <c r="DS3" s="4">
        <f>COLUMN()</f>
        <v>123</v>
      </c>
      <c r="DT3" s="4">
        <f>COLUMN()</f>
        <v>124</v>
      </c>
      <c r="DU3" s="4">
        <f>COLUMN()</f>
        <v>125</v>
      </c>
      <c r="DV3" s="4">
        <f>COLUMN()</f>
        <v>126</v>
      </c>
      <c r="DW3" s="4">
        <f>COLUMN()</f>
        <v>127</v>
      </c>
      <c r="DX3" s="4">
        <f>COLUMN()</f>
        <v>128</v>
      </c>
      <c r="DY3" s="4">
        <f>COLUMN()</f>
        <v>129</v>
      </c>
      <c r="DZ3" s="4">
        <f>COLUMN()</f>
        <v>130</v>
      </c>
      <c r="EA3" s="4">
        <f>COLUMN()</f>
        <v>131</v>
      </c>
      <c r="EB3" s="4">
        <f>COLUMN()</f>
        <v>132</v>
      </c>
      <c r="EC3" s="4">
        <f>COLUMN()</f>
        <v>133</v>
      </c>
      <c r="ED3" s="4">
        <f>COLUMN()</f>
        <v>134</v>
      </c>
      <c r="EE3" s="4">
        <f>COLUMN()</f>
        <v>135</v>
      </c>
      <c r="EF3" s="4">
        <f>COLUMN()</f>
        <v>136</v>
      </c>
      <c r="EG3" s="4">
        <f>COLUMN()</f>
        <v>137</v>
      </c>
    </row>
    <row r="4" spans="1:139" s="1" customFormat="1" x14ac:dyDescent="0.25">
      <c r="A4" s="1" t="s">
        <v>277</v>
      </c>
      <c r="B4" s="3" t="s">
        <v>133</v>
      </c>
      <c r="C4" s="3" t="s">
        <v>134</v>
      </c>
      <c r="D4" s="3" t="s">
        <v>134</v>
      </c>
      <c r="E4" s="3" t="s">
        <v>134</v>
      </c>
      <c r="F4" s="3" t="s">
        <v>133</v>
      </c>
      <c r="G4" s="3" t="s">
        <v>133</v>
      </c>
      <c r="H4" s="3" t="s">
        <v>134</v>
      </c>
      <c r="I4" s="3" t="s">
        <v>134</v>
      </c>
      <c r="J4" s="3" t="s">
        <v>134</v>
      </c>
      <c r="K4" s="3" t="s">
        <v>134</v>
      </c>
      <c r="L4" s="3" t="s">
        <v>134</v>
      </c>
      <c r="M4" s="3" t="s">
        <v>134</v>
      </c>
      <c r="N4" s="3" t="s">
        <v>134</v>
      </c>
      <c r="O4" s="3" t="s">
        <v>134</v>
      </c>
      <c r="P4" s="3" t="s">
        <v>134</v>
      </c>
      <c r="Q4" s="3" t="s">
        <v>134</v>
      </c>
      <c r="R4" s="3" t="s">
        <v>134</v>
      </c>
      <c r="S4" s="3" t="s">
        <v>134</v>
      </c>
      <c r="T4" s="3" t="s">
        <v>134</v>
      </c>
      <c r="U4" s="3" t="s">
        <v>134</v>
      </c>
      <c r="V4" s="3" t="s">
        <v>134</v>
      </c>
      <c r="W4" s="3" t="s">
        <v>134</v>
      </c>
      <c r="X4" s="3" t="s">
        <v>134</v>
      </c>
      <c r="Y4" s="3" t="s">
        <v>134</v>
      </c>
      <c r="Z4" s="3" t="s">
        <v>134</v>
      </c>
      <c r="AA4" s="3" t="s">
        <v>134</v>
      </c>
      <c r="AB4" s="3" t="s">
        <v>134</v>
      </c>
      <c r="AC4" s="3" t="s">
        <v>134</v>
      </c>
      <c r="AD4" s="3" t="s">
        <v>134</v>
      </c>
      <c r="AE4" s="3" t="s">
        <v>134</v>
      </c>
      <c r="AF4" s="3" t="s">
        <v>134</v>
      </c>
      <c r="AG4" s="3" t="s">
        <v>134</v>
      </c>
      <c r="AH4" s="3" t="s">
        <v>134</v>
      </c>
      <c r="AI4" s="3" t="s">
        <v>134</v>
      </c>
      <c r="AJ4" s="3" t="s">
        <v>134</v>
      </c>
      <c r="AK4" s="3" t="s">
        <v>134</v>
      </c>
      <c r="AL4" s="3" t="s">
        <v>134</v>
      </c>
      <c r="AM4" s="3" t="s">
        <v>134</v>
      </c>
      <c r="AN4" s="3" t="s">
        <v>134</v>
      </c>
      <c r="AO4" s="3" t="s">
        <v>134</v>
      </c>
      <c r="AP4" s="3" t="s">
        <v>134</v>
      </c>
      <c r="AQ4" s="3" t="s">
        <v>134</v>
      </c>
      <c r="AR4" s="3" t="s">
        <v>134</v>
      </c>
      <c r="AS4" s="3" t="s">
        <v>134</v>
      </c>
      <c r="AT4" s="3" t="s">
        <v>134</v>
      </c>
      <c r="AU4" s="3" t="s">
        <v>134</v>
      </c>
      <c r="AV4" s="3" t="s">
        <v>134</v>
      </c>
      <c r="AW4" s="3" t="s">
        <v>134</v>
      </c>
      <c r="AX4" s="3" t="s">
        <v>134</v>
      </c>
      <c r="AY4" s="3" t="s">
        <v>134</v>
      </c>
      <c r="AZ4" s="3" t="s">
        <v>134</v>
      </c>
      <c r="BA4" s="3" t="s">
        <v>134</v>
      </c>
      <c r="BB4" s="3" t="s">
        <v>134</v>
      </c>
      <c r="BC4" s="3" t="s">
        <v>134</v>
      </c>
      <c r="BD4" s="3" t="s">
        <v>134</v>
      </c>
      <c r="BE4" s="3" t="s">
        <v>134</v>
      </c>
      <c r="BF4" s="3" t="s">
        <v>134</v>
      </c>
      <c r="BG4" s="3" t="s">
        <v>134</v>
      </c>
      <c r="BH4" s="3" t="s">
        <v>134</v>
      </c>
      <c r="BI4" s="3" t="s">
        <v>134</v>
      </c>
      <c r="BJ4" s="3" t="s">
        <v>134</v>
      </c>
      <c r="BK4" s="3" t="s">
        <v>134</v>
      </c>
      <c r="BL4" s="3" t="s">
        <v>134</v>
      </c>
      <c r="BM4" s="3" t="s">
        <v>134</v>
      </c>
      <c r="BN4" s="3" t="s">
        <v>134</v>
      </c>
      <c r="BO4" s="3" t="s">
        <v>134</v>
      </c>
      <c r="BP4" s="3" t="s">
        <v>134</v>
      </c>
      <c r="BQ4" s="3" t="s">
        <v>134</v>
      </c>
      <c r="BR4" s="3" t="s">
        <v>134</v>
      </c>
      <c r="BS4" s="3" t="s">
        <v>134</v>
      </c>
      <c r="BT4" s="3" t="s">
        <v>134</v>
      </c>
      <c r="BU4" s="3" t="s">
        <v>134</v>
      </c>
      <c r="BV4" s="3" t="s">
        <v>134</v>
      </c>
      <c r="BW4" s="3" t="s">
        <v>134</v>
      </c>
      <c r="BX4" s="3" t="s">
        <v>134</v>
      </c>
      <c r="BY4" s="3" t="s">
        <v>134</v>
      </c>
      <c r="BZ4" s="3" t="s">
        <v>134</v>
      </c>
      <c r="CA4" s="3" t="s">
        <v>134</v>
      </c>
      <c r="CB4" s="3" t="s">
        <v>134</v>
      </c>
      <c r="CC4" s="3" t="s">
        <v>134</v>
      </c>
      <c r="CD4" s="3" t="s">
        <v>134</v>
      </c>
      <c r="CE4" s="3" t="s">
        <v>134</v>
      </c>
      <c r="CF4" s="3" t="s">
        <v>134</v>
      </c>
      <c r="CG4" s="3" t="s">
        <v>134</v>
      </c>
      <c r="CH4" s="3" t="s">
        <v>134</v>
      </c>
      <c r="CI4" s="3" t="s">
        <v>134</v>
      </c>
      <c r="CJ4" s="3" t="s">
        <v>134</v>
      </c>
      <c r="CK4" s="3" t="s">
        <v>134</v>
      </c>
      <c r="CL4" s="3" t="s">
        <v>134</v>
      </c>
      <c r="CM4" s="3" t="s">
        <v>134</v>
      </c>
      <c r="CN4" s="3" t="s">
        <v>134</v>
      </c>
      <c r="CO4" s="3" t="s">
        <v>134</v>
      </c>
      <c r="CP4" s="3" t="s">
        <v>134</v>
      </c>
      <c r="CQ4" s="3" t="s">
        <v>134</v>
      </c>
      <c r="CR4" s="3" t="s">
        <v>135</v>
      </c>
      <c r="CS4" s="3" t="s">
        <v>134</v>
      </c>
      <c r="CT4" s="3" t="s">
        <v>134</v>
      </c>
      <c r="CU4" s="3" t="s">
        <v>134</v>
      </c>
      <c r="CV4" s="3" t="s">
        <v>134</v>
      </c>
      <c r="CW4" s="3" t="s">
        <v>134</v>
      </c>
      <c r="CX4" s="3" t="s">
        <v>134</v>
      </c>
      <c r="CY4" s="3" t="s">
        <v>134</v>
      </c>
      <c r="CZ4" s="3" t="s">
        <v>134</v>
      </c>
      <c r="DA4" s="3" t="s">
        <v>134</v>
      </c>
      <c r="DB4" s="3" t="s">
        <v>134</v>
      </c>
      <c r="DC4" s="3" t="s">
        <v>134</v>
      </c>
      <c r="DD4" s="3" t="s">
        <v>134</v>
      </c>
      <c r="DE4" s="3" t="s">
        <v>134</v>
      </c>
      <c r="DF4" s="3" t="s">
        <v>134</v>
      </c>
      <c r="DG4" s="3" t="s">
        <v>134</v>
      </c>
      <c r="DH4" s="3" t="s">
        <v>134</v>
      </c>
      <c r="DI4" s="3" t="s">
        <v>134</v>
      </c>
      <c r="DJ4" s="3" t="s">
        <v>134</v>
      </c>
      <c r="DK4" s="3" t="s">
        <v>134</v>
      </c>
      <c r="DL4" s="3" t="s">
        <v>134</v>
      </c>
      <c r="DM4" s="3" t="s">
        <v>134</v>
      </c>
      <c r="DN4" s="3" t="s">
        <v>134</v>
      </c>
      <c r="DO4" s="3" t="s">
        <v>134</v>
      </c>
      <c r="DP4" s="3" t="s">
        <v>134</v>
      </c>
      <c r="DQ4" s="3" t="s">
        <v>134</v>
      </c>
      <c r="DR4" s="3" t="s">
        <v>134</v>
      </c>
      <c r="DS4" s="3" t="s">
        <v>134</v>
      </c>
      <c r="DT4" s="3" t="s">
        <v>134</v>
      </c>
      <c r="DU4" s="3" t="s">
        <v>134</v>
      </c>
      <c r="DV4" s="3" t="s">
        <v>134</v>
      </c>
      <c r="DW4" s="3" t="s">
        <v>134</v>
      </c>
      <c r="DX4" s="3" t="s">
        <v>134</v>
      </c>
      <c r="DY4" s="3" t="s">
        <v>134</v>
      </c>
      <c r="DZ4" s="3" t="s">
        <v>134</v>
      </c>
      <c r="EA4" s="3" t="s">
        <v>134</v>
      </c>
      <c r="EB4" s="3" t="s">
        <v>134</v>
      </c>
      <c r="EC4" s="3" t="s">
        <v>134</v>
      </c>
      <c r="ED4" s="3" t="s">
        <v>134</v>
      </c>
      <c r="EE4" s="3" t="s">
        <v>134</v>
      </c>
      <c r="EF4" s="3" t="s">
        <v>134</v>
      </c>
      <c r="EG4" s="3" t="s">
        <v>134</v>
      </c>
    </row>
    <row r="5" spans="1:139" s="1" customFormat="1" x14ac:dyDescent="0.25">
      <c r="A5" s="1" t="s">
        <v>271</v>
      </c>
      <c r="B5" s="3" t="s">
        <v>136</v>
      </c>
      <c r="C5" s="3" t="s">
        <v>137</v>
      </c>
      <c r="D5" s="3" t="s">
        <v>138</v>
      </c>
      <c r="E5" s="3" t="s">
        <v>139</v>
      </c>
      <c r="F5" s="3" t="s">
        <v>140</v>
      </c>
      <c r="G5" s="3" t="s">
        <v>141</v>
      </c>
      <c r="H5" s="3" t="s">
        <v>142</v>
      </c>
      <c r="I5" s="3" t="s">
        <v>143</v>
      </c>
      <c r="J5" s="3" t="s">
        <v>144</v>
      </c>
      <c r="K5" s="3" t="s">
        <v>145</v>
      </c>
      <c r="L5" s="1" t="s">
        <v>146</v>
      </c>
      <c r="M5" s="1" t="s">
        <v>147</v>
      </c>
      <c r="N5" s="1" t="s">
        <v>148</v>
      </c>
      <c r="O5" s="1" t="s">
        <v>149</v>
      </c>
      <c r="P5" s="3" t="s">
        <v>150</v>
      </c>
      <c r="Q5" s="3" t="s">
        <v>151</v>
      </c>
      <c r="R5" s="3" t="s">
        <v>152</v>
      </c>
      <c r="S5" s="3" t="s">
        <v>153</v>
      </c>
      <c r="T5" s="3" t="s">
        <v>154</v>
      </c>
      <c r="U5" s="3" t="s">
        <v>155</v>
      </c>
      <c r="V5" s="3" t="s">
        <v>156</v>
      </c>
      <c r="W5" s="3" t="s">
        <v>157</v>
      </c>
      <c r="X5" s="3" t="s">
        <v>158</v>
      </c>
      <c r="Y5" s="3" t="s">
        <v>159</v>
      </c>
      <c r="Z5" s="3" t="s">
        <v>160</v>
      </c>
      <c r="AA5" s="3" t="s">
        <v>161</v>
      </c>
      <c r="AB5" s="3" t="s">
        <v>162</v>
      </c>
      <c r="AC5" s="3" t="s">
        <v>163</v>
      </c>
      <c r="AD5" s="3" t="s">
        <v>164</v>
      </c>
      <c r="AE5" s="3" t="s">
        <v>165</v>
      </c>
      <c r="AF5" s="3" t="s">
        <v>166</v>
      </c>
      <c r="AG5" s="3" t="s">
        <v>167</v>
      </c>
      <c r="AH5" s="3" t="s">
        <v>168</v>
      </c>
      <c r="AI5" s="3" t="s">
        <v>169</v>
      </c>
      <c r="AJ5" s="3" t="s">
        <v>170</v>
      </c>
      <c r="AK5" s="3" t="s">
        <v>171</v>
      </c>
      <c r="AL5" s="3" t="s">
        <v>172</v>
      </c>
      <c r="AM5" s="3" t="s">
        <v>173</v>
      </c>
      <c r="AN5" s="3" t="s">
        <v>174</v>
      </c>
      <c r="AO5" s="3" t="s">
        <v>175</v>
      </c>
      <c r="AP5" s="3" t="s">
        <v>176</v>
      </c>
      <c r="AQ5" s="3" t="s">
        <v>177</v>
      </c>
      <c r="AR5" s="3" t="s">
        <v>178</v>
      </c>
      <c r="AS5" s="3" t="s">
        <v>179</v>
      </c>
      <c r="AT5" s="3" t="s">
        <v>180</v>
      </c>
      <c r="AU5" s="3" t="s">
        <v>181</v>
      </c>
      <c r="AV5" s="3" t="s">
        <v>182</v>
      </c>
      <c r="AW5" s="3" t="s">
        <v>183</v>
      </c>
      <c r="AX5" s="3" t="s">
        <v>184</v>
      </c>
      <c r="AY5" s="3" t="s">
        <v>185</v>
      </c>
      <c r="AZ5" s="3" t="s">
        <v>186</v>
      </c>
      <c r="BA5" s="3" t="s">
        <v>187</v>
      </c>
      <c r="BB5" s="3" t="s">
        <v>188</v>
      </c>
      <c r="BC5" s="3" t="s">
        <v>189</v>
      </c>
      <c r="BD5" s="3" t="s">
        <v>190</v>
      </c>
      <c r="BE5" s="3" t="s">
        <v>191</v>
      </c>
      <c r="BF5" s="3" t="s">
        <v>192</v>
      </c>
      <c r="BG5" s="3" t="s">
        <v>193</v>
      </c>
      <c r="BH5" s="3" t="s">
        <v>194</v>
      </c>
      <c r="BI5" s="3" t="s">
        <v>195</v>
      </c>
      <c r="BJ5" s="3" t="s">
        <v>196</v>
      </c>
      <c r="BK5" s="3" t="s">
        <v>197</v>
      </c>
      <c r="BL5" s="3" t="s">
        <v>198</v>
      </c>
      <c r="BM5" s="3" t="s">
        <v>199</v>
      </c>
      <c r="BN5" s="3" t="s">
        <v>200</v>
      </c>
      <c r="BO5" s="3" t="s">
        <v>201</v>
      </c>
      <c r="BP5" s="3" t="s">
        <v>202</v>
      </c>
      <c r="BQ5" s="3" t="s">
        <v>203</v>
      </c>
      <c r="BR5" s="3" t="s">
        <v>204</v>
      </c>
      <c r="BS5" s="3" t="s">
        <v>205</v>
      </c>
      <c r="BT5" s="3" t="s">
        <v>206</v>
      </c>
      <c r="BU5" s="3" t="s">
        <v>207</v>
      </c>
      <c r="BV5" s="3" t="s">
        <v>208</v>
      </c>
      <c r="BW5" s="3" t="s">
        <v>209</v>
      </c>
      <c r="BX5" s="3" t="s">
        <v>210</v>
      </c>
      <c r="BY5" s="3" t="s">
        <v>211</v>
      </c>
      <c r="BZ5" s="3" t="s">
        <v>212</v>
      </c>
      <c r="CA5" s="3" t="s">
        <v>213</v>
      </c>
      <c r="CB5" s="3" t="s">
        <v>214</v>
      </c>
      <c r="CC5" s="3" t="s">
        <v>215</v>
      </c>
      <c r="CD5" s="3" t="s">
        <v>216</v>
      </c>
      <c r="CE5" s="3" t="s">
        <v>217</v>
      </c>
      <c r="CF5" s="3" t="s">
        <v>218</v>
      </c>
      <c r="CG5" s="3" t="s">
        <v>219</v>
      </c>
      <c r="CH5" s="3" t="s">
        <v>220</v>
      </c>
      <c r="CI5" s="1" t="s">
        <v>221</v>
      </c>
      <c r="CJ5" s="1" t="s">
        <v>222</v>
      </c>
      <c r="CK5" s="3" t="s">
        <v>223</v>
      </c>
      <c r="CL5" s="3" t="s">
        <v>224</v>
      </c>
      <c r="CM5" s="3" t="s">
        <v>225</v>
      </c>
      <c r="CN5" s="3" t="s">
        <v>226</v>
      </c>
      <c r="CO5" s="3" t="s">
        <v>227</v>
      </c>
      <c r="CP5" s="3" t="s">
        <v>228</v>
      </c>
      <c r="CQ5" s="3" t="s">
        <v>229</v>
      </c>
      <c r="CR5" s="3" t="s">
        <v>230</v>
      </c>
      <c r="CS5" s="3" t="s">
        <v>231</v>
      </c>
      <c r="CT5" s="3" t="s">
        <v>232</v>
      </c>
      <c r="CU5" s="3" t="s">
        <v>233</v>
      </c>
      <c r="CV5" s="3" t="s">
        <v>234</v>
      </c>
      <c r="CW5" s="3" t="s">
        <v>235</v>
      </c>
      <c r="CX5" s="3" t="s">
        <v>236</v>
      </c>
      <c r="CY5" s="3" t="s">
        <v>237</v>
      </c>
      <c r="CZ5" s="3" t="s">
        <v>238</v>
      </c>
      <c r="DA5" s="3" t="s">
        <v>239</v>
      </c>
      <c r="DB5" s="3" t="s">
        <v>240</v>
      </c>
      <c r="DC5" s="3" t="s">
        <v>241</v>
      </c>
      <c r="DD5" s="3" t="s">
        <v>242</v>
      </c>
      <c r="DE5" s="1" t="s">
        <v>243</v>
      </c>
      <c r="DF5" s="1" t="s">
        <v>244</v>
      </c>
      <c r="DG5" s="1" t="s">
        <v>245</v>
      </c>
      <c r="DH5" s="1" t="s">
        <v>246</v>
      </c>
      <c r="DI5" s="1" t="s">
        <v>247</v>
      </c>
      <c r="DJ5" s="1" t="s">
        <v>248</v>
      </c>
      <c r="DK5" s="1" t="s">
        <v>249</v>
      </c>
      <c r="DL5" s="1" t="s">
        <v>250</v>
      </c>
      <c r="DM5" s="3" t="s">
        <v>251</v>
      </c>
      <c r="DN5" s="3" t="s">
        <v>252</v>
      </c>
      <c r="DO5" s="3" t="s">
        <v>253</v>
      </c>
      <c r="DP5" s="3" t="s">
        <v>254</v>
      </c>
      <c r="DQ5" s="3" t="s">
        <v>255</v>
      </c>
      <c r="DR5" s="3" t="s">
        <v>256</v>
      </c>
      <c r="DS5" s="3" t="s">
        <v>257</v>
      </c>
      <c r="DT5" s="3" t="s">
        <v>258</v>
      </c>
      <c r="DU5" s="3" t="s">
        <v>256</v>
      </c>
      <c r="DV5" s="3" t="s">
        <v>257</v>
      </c>
      <c r="DW5" s="3" t="s">
        <v>258</v>
      </c>
      <c r="DX5" s="3" t="s">
        <v>259</v>
      </c>
      <c r="DY5" s="3" t="s">
        <v>260</v>
      </c>
      <c r="DZ5" s="3" t="s">
        <v>261</v>
      </c>
      <c r="EA5" s="3" t="s">
        <v>262</v>
      </c>
      <c r="EB5" s="3" t="s">
        <v>263</v>
      </c>
      <c r="EC5" s="3" t="s">
        <v>264</v>
      </c>
      <c r="ED5" s="3" t="s">
        <v>265</v>
      </c>
      <c r="EE5" s="3" t="s">
        <v>266</v>
      </c>
      <c r="EF5" s="3" t="s">
        <v>267</v>
      </c>
      <c r="EG5" s="3" t="s">
        <v>268</v>
      </c>
    </row>
    <row r="6" spans="1:139" x14ac:dyDescent="0.25">
      <c r="A6" s="2" t="s">
        <v>272</v>
      </c>
      <c r="F6" s="2" t="s">
        <v>269</v>
      </c>
    </row>
    <row r="7" spans="1:139" x14ac:dyDescent="0.25">
      <c r="A7" s="2" t="s">
        <v>273</v>
      </c>
    </row>
  </sheetData>
  <dataConsolidate/>
  <dataValidations count="1">
    <dataValidation sqref="A1:E1048576 G1:XFD1048576 F1:F7" xr:uid="{F8D75E1F-F41E-468C-9028-A6281C141B6A}"/>
  </dataValidations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5DA3-6FB8-4194-8BCC-0F5DDA6E676A}">
  <dimension ref="A1"/>
  <sheetViews>
    <sheetView workbookViewId="0">
      <selection sqref="A1:H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Tan</dc:creator>
  <cp:lastModifiedBy>Nguyen Van Tan</cp:lastModifiedBy>
  <dcterms:created xsi:type="dcterms:W3CDTF">2023-10-03T13:02:35Z</dcterms:created>
  <dcterms:modified xsi:type="dcterms:W3CDTF">2023-10-16T12:34:50Z</dcterms:modified>
</cp:coreProperties>
</file>