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87FFB197-966B-3544-9461-CC180504E3B6}" xr6:coauthVersionLast="43" xr6:coauthVersionMax="43" xr10:uidLastSave="{00000000-0000-0000-0000-000000000000}"/>
  <bookViews>
    <workbookView xWindow="0" yWindow="136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成绩统计表!$A$1:$V$66</definedName>
    <definedName name="_xlnm._FilterDatabase" localSheetId="12" hidden="1">成绩转换表!$B$1:$K$167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2" l="1"/>
  <c r="A10" i="32"/>
  <c r="A9" i="32"/>
  <c r="A8" i="32" l="1"/>
  <c r="A4" i="32" l="1"/>
  <c r="A165" i="32" l="1"/>
  <c r="A161" i="32"/>
  <c r="A157" i="32"/>
  <c r="A153" i="32"/>
  <c r="A149" i="32"/>
  <c r="A145" i="32"/>
  <c r="A141" i="32"/>
  <c r="A137" i="32"/>
  <c r="A129" i="32"/>
  <c r="A124" i="32"/>
  <c r="A120" i="32"/>
  <c r="A116" i="32"/>
  <c r="A112" i="32"/>
  <c r="A108" i="32"/>
  <c r="A104" i="32"/>
  <c r="A100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7" i="32"/>
  <c r="A98" i="32"/>
  <c r="A99" i="32"/>
  <c r="A101" i="32"/>
  <c r="A102" i="32"/>
  <c r="A103" i="32"/>
  <c r="A105" i="32"/>
  <c r="A106" i="32"/>
  <c r="A107" i="32"/>
  <c r="A109" i="32"/>
  <c r="A110" i="32"/>
  <c r="A111" i="32"/>
  <c r="A113" i="32"/>
  <c r="A114" i="32"/>
  <c r="A115" i="32"/>
  <c r="A117" i="32"/>
  <c r="A118" i="32"/>
  <c r="A119" i="32"/>
  <c r="A121" i="32"/>
  <c r="A122" i="32"/>
  <c r="A123" i="32"/>
  <c r="A125" i="32"/>
  <c r="A126" i="32"/>
  <c r="A127" i="32"/>
  <c r="A128" i="32"/>
  <c r="A130" i="32"/>
  <c r="A131" i="32"/>
  <c r="A132" i="32"/>
  <c r="A133" i="32"/>
  <c r="A134" i="32"/>
  <c r="A135" i="32"/>
  <c r="A136" i="32"/>
  <c r="A138" i="32"/>
  <c r="A139" i="32"/>
  <c r="A140" i="32"/>
  <c r="A142" i="32"/>
  <c r="A143" i="32"/>
  <c r="A144" i="32"/>
  <c r="A146" i="32"/>
  <c r="A147" i="32"/>
  <c r="A148" i="32"/>
  <c r="A150" i="32"/>
  <c r="A151" i="32"/>
  <c r="A152" i="32"/>
  <c r="A154" i="32"/>
  <c r="A155" i="32"/>
  <c r="A156" i="32"/>
  <c r="A158" i="32"/>
  <c r="A159" i="32"/>
  <c r="A160" i="32"/>
  <c r="A162" i="32"/>
  <c r="A163" i="32"/>
  <c r="A164" i="32"/>
  <c r="A166" i="32"/>
  <c r="A167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<sst xmlns="http://schemas.openxmlformats.org/spreadsheetml/2006/main" count="49202" uniqueCount="4195">
  <si>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</si>
  <si>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</si>
  <si>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</si>
  <si>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</si>
  <si>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</si>
  <si>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</si>
  <si>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</si>
  <si>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</si>
  <si>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</si>
  <si>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</si>
  <si>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</si>
  <si>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</si>
  <si>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</si>
  <si>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</si>
  <si>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</si>
  <si>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</si>
  <si>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</si>
  <si>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</si>
  <si>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</si>
  <si>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</si>
  <si>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</si>
  <si>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</si>
  <si>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</si>
  <si>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</si>
  <si>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</si>
  <si>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</si>
  <si>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</si>
  <si>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</si>
  <si>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</si>
  <si>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</si>
  <si>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</si>
  <si>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</si>
  <si>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</si>
  <si>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</si>
  <si>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</si>
  <si>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</si>
  <si>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</si>
  <si>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</si>
  <si>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</si>
  <si>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</si>
  <si>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</si>
  <si>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</si>
  <si>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</si>
  <si>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</si>
  <si>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</si>
  <si>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</si>
  <si>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</si>
  <si>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</si>
  <si>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</si>
  <si>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</si>
  <si>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</si>
  <si>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</si>
  <si>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</si>
  <si>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</si>
  <si>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</si>
  <si>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</si>
  <si>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</si>
  <si>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</si>
  <si>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</si>
  <si>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</si>
  <si>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</si>
  <si>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</si>
  <si>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</si>
  <si>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</si>
  <si>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</si>
  <si>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</si>
  <si>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</si>
  <si>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</si>
  <si>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</si>
  <si>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</si>
  <si>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</si>
  <si>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</si>
  <si>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</si>
  <si>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</si>
  <si>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</si>
  <si>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</si>
  <si>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</si>
  <si>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</si>
  <si>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</si>
  <si>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</si>
  <si>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</si>
  <si>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</si>
  <si>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</si>
  <si>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</si>
  <si>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</si>
  <si>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</si>
  <si>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</si>
  <si>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</si>
  <si>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</si>
  <si>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</si>
  <si>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</si>
  <si>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</si>
  <si>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</si>
  <si>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</si>
  <si>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</si>
  <si>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</si>
  <si>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</si>
  <si>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</si>
  <si>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</si>
  <si>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</si>
  <si>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</si>
  <si>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</si>
  <si>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</si>
  <si>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</si>
  <si>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</si>
  <si>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</si>
  <si>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</si>
  <si>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</si>
  <si>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</si>
  <si>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</si>
  <si>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</si>
  <si>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</si>
  <si>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</si>
  <si>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</si>
  <si>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</si>
  <si>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</si>
  <si>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</si>
  <si>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</si>
  <si>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</si>
  <si>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</si>
  <si>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</si>
  <si>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</si>
  <si>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</si>
  <si>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</si>
  <si>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</si>
  <si>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</si>
  <si>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</si>
  <si>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</si>
  <si>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</si>
  <si>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</si>
  <si>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</si>
  <si>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</si>
  <si>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</si>
  <si>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</si>
  <si>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</si>
  <si>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</si>
  <si>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</si>
  <si>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</si>
  <si>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</si>
  <si>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</si>
  <si>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</si>
  <si>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</si>
  <si>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</si>
  <si>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</si>
  <si>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</si>
  <si>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</si>
  <si>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</si>
  <si>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</si>
  <si>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</si>
  <si>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</si>
  <si>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</si>
  <si>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</si>
  <si>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</si>
  <si>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</si>
  <si>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</si>
  <si>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</si>
  <si>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</si>
  <si>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</si>
  <si>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</si>
  <si>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</si>
  <si>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</si>
  <si>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</si>
  <si>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</si>
  <si>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</si>
  <si>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</si>
  <si>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</si>
  <si>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</si>
  <si>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</si>
  <si>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</si>
  <si>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</si>
  <si>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</si>
  <si>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</si>
  <si>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</si>
  <si>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</si>
  <si>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</si>
  <si>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</si>
  <si>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</si>
  <si>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</si>
  <si>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</si>
  <si>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</si>
  <si>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</si>
  <si>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</si>
  <si>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</si>
  <si>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</si>
  <si>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</si>
  <si>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</si>
  <si>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</si>
  <si>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</si>
  <si>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</si>
  <si>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</si>
  <si>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</si>
  <si>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</si>
  <si>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</si>
  <si>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</si>
  <si>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</si>
  <si>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</si>
  <si>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</si>
  <si>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</si>
  <si>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</si>
  <si>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</si>
  <si>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</si>
  <si>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</si>
  <si>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</si>
  <si>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</si>
  <si>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</si>
  <si>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</si>
  <si>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</si>
  <si>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</si>
  <si>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</si>
  <si>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</si>
  <si>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</si>
  <si>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</si>
  <si>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</si>
  <si>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</si>
  <si>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</si>
  <si>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</si>
  <si>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</si>
  <si>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</si>
  <si>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</si>
  <si>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</si>
  <si>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</si>
  <si>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</si>
  <si>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</si>
  <si>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</si>
  <si>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</si>
  <si>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</si>
  <si>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</si>
  <si>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</si>
  <si>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</si>
  <si>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</si>
  <si>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</si>
  <si>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</si>
  <si>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</si>
  <si>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</si>
  <si>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</si>
  <si>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</si>
  <si>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</si>
  <si>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</si>
  <si>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</si>
  <si>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</si>
  <si>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</si>
  <si>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</si>
  <si>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</si>
  <si>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</si>
  <si>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</si>
  <si>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</si>
  <si>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</si>
  <si>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</si>
  <si>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</si>
  <si>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</si>
  <si>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</si>
  <si>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</si>
  <si>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</si>
  <si>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</si>
  <si>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</si>
  <si>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</si>
  <si>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</si>
  <si>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</si>
  <si>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</si>
  <si>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</si>
  <si>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</si>
  <si>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</si>
  <si>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</si>
  <si>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</si>
  <si>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</si>
  <si>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</si>
  <si>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</si>
  <si>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</si>
  <si>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</si>
  <si>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</si>
  <si>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</si>
  <si>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</si>
  <si>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</si>
  <si>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</si>
  <si>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</si>
  <si>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</si>
  <si>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</si>
  <si>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</si>
  <si>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</si>
  <si>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</si>
  <si>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</si>
  <si>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</si>
  <si>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</si>
  <si>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</si>
  <si>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</si>
  <si>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</si>
  <si>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</si>
  <si>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</si>
  <si>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</si>
  <si>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</si>
  <si>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</si>
  <si>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</si>
  <si>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</si>
  <si>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</si>
  <si>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</si>
  <si>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</si>
  <si>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</si>
  <si>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</si>
  <si>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</si>
  <si>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</si>
  <si>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</si>
  <si>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</si>
  <si>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</si>
  <si>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</si>
  <si>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</si>
  <si>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</si>
  <si>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</si>
  <si>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</si>
  <si>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</si>
  <si>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</si>
  <si>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</si>
  <si>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</si>
  <si>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</si>
  <si>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</si>
  <si>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</si>
  <si>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</si>
  <si>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</si>
  <si>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</si>
  <si>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</si>
  <si>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</si>
  <si>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</si>
  <si>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</si>
  <si>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</si>
  <si>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</si>
  <si>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</si>
  <si>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</si>
  <si>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</si>
  <si>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</si>
  <si>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</si>
  <si>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</si>
  <si>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</si>
  <si>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</si>
  <si>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</si>
  <si>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</si>
  <si>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</si>
  <si>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</si>
  <si>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</si>
  <si>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</si>
  <si>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</si>
  <si>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</si>
  <si>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</si>
  <si>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</si>
  <si>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</si>
  <si>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</si>
  <si>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</si>
  <si>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</si>
  <si>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</si>
  <si>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</si>
  <si>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</si>
  <si>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</si>
  <si>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</si>
  <si>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</si>
  <si>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</si>
  <si>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</si>
  <si>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</si>
  <si>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</si>
  <si>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</si>
  <si>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</si>
  <si>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</si>
  <si>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</si>
  <si>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</si>
  <si>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</si>
  <si>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</si>
  <si>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</si>
  <si>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</si>
  <si>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</si>
  <si>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</si>
  <si>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</si>
  <si>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</si>
  <si>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</si>
  <si>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</si>
  <si>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</si>
  <si>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</si>
  <si>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</si>
  <si>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</si>
  <si>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</si>
  <si>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</si>
  <si>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</si>
  <si>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</si>
  <si>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</si>
  <si>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</si>
  <si>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</si>
  <si>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</si>
  <si>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</si>
  <si>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</si>
  <si>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</si>
  <si>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</si>
  <si>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</si>
  <si>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</si>
  <si>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</si>
  <si>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</si>
  <si>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</si>
  <si>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</si>
  <si>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</si>
  <si>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</si>
  <si>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</si>
  <si>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</si>
  <si>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</si>
  <si>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</si>
  <si>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</si>
  <si>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</si>
  <si>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</si>
  <si>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</si>
  <si>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</si>
  <si>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</si>
  <si>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</si>
  <si>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</si>
  <si>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</si>
  <si>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</si>
  <si>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</si>
  <si>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</si>
  <si>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</si>
  <si>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</si>
  <si>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</si>
  <si>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</si>
  <si>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</si>
  <si>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</si>
  <si>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</si>
  <si>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</si>
  <si>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</si>
  <si>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</si>
  <si>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</si>
  <si>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</si>
  <si>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</si>
  <si>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</si>
  <si>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</si>
  <si>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</si>
  <si>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</si>
  <si>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</si>
  <si>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</si>
  <si>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</si>
  <si>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</si>
  <si>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</si>
  <si>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</si>
  <si>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</si>
  <si>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</si>
  <si>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</si>
  <si>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</si>
  <si>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</si>
  <si>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</si>
  <si>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</si>
  <si>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</si>
  <si>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</si>
  <si>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</si>
  <si>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</si>
  <si>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</si>
  <si>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</si>
  <si>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</si>
  <si>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</si>
  <si>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</si>
  <si>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</si>
  <si>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</si>
  <si>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</si>
  <si>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</si>
  <si>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</si>
  <si>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</si>
  <si>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</si>
  <si>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</si>
  <si>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</si>
  <si>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</si>
  <si>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</si>
  <si>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</si>
  <si>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</si>
  <si>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</si>
  <si>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</si>
  <si>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</si>
  <si>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</si>
  <si>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</si>
  <si>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</si>
  <si>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</si>
  <si>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</si>
  <si>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</si>
  <si>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</si>
  <si>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</si>
  <si>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</si>
  <si>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</si>
  <si>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</si>
  <si>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</si>
  <si>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</si>
  <si>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</si>
  <si>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</si>
  <si>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</si>
  <si>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</si>
  <si>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</si>
  <si>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</si>
  <si>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</si>
  <si>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</si>
  <si>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</si>
  <si>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</si>
  <si>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</si>
  <si>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</si>
  <si>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</si>
  <si>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</si>
  <si>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</si>
  <si>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</si>
  <si>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</si>
  <si>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</si>
  <si>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</si>
  <si>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</si>
  <si>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</si>
  <si>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</si>
  <si>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</si>
  <si>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</si>
  <si>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</si>
  <si>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</si>
  <si>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</si>
  <si>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</si>
  <si>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</si>
  <si>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</si>
  <si>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</si>
  <si>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</si>
  <si>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</si>
  <si>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</si>
  <si>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</si>
  <si>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</si>
  <si>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</si>
  <si>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</si>
  <si>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</si>
  <si>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</si>
  <si>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</si>
  <si>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</si>
  <si>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</si>
  <si>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</si>
  <si>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</si>
  <si>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</si>
  <si>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</si>
  <si>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</si>
  <si>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</si>
  <si>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</si>
  <si>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</si>
  <si>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</si>
  <si>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</si>
  <si>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</si>
  <si>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</si>
  <si>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</si>
  <si>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</si>
  <si>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</si>
  <si>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</si>
  <si>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</si>
  <si>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</si>
  <si>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</si>
  <si>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</si>
  <si>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</si>
  <si>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</si>
  <si>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</si>
  <si>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</si>
  <si>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</si>
  <si>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</si>
  <si>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</si>
  <si>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</si>
  <si>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</si>
  <si>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</si>
  <si>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</si>
  <si>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</si>
  <si>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</si>
  <si>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</si>
  <si>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</si>
  <si>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</si>
  <si>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</si>
  <si>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</si>
  <si>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</si>
  <si>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</si>
  <si>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</si>
  <si>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</si>
  <si>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</si>
  <si>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</si>
  <si>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</si>
  <si>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</si>
  <si>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</si>
  <si>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</si>
  <si>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</si>
  <si>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</si>
  <si>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</si>
  <si>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</si>
  <si>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</si>
  <si>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</si>
  <si>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</si>
  <si>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</si>
  <si>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</si>
  <si>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</si>
  <si>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</si>
  <si>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</si>
  <si>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</si>
  <si>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</si>
  <si>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</si>
  <si>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</si>
  <si>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</si>
  <si>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</si>
  <si>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</si>
  <si>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</si>
  <si>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</si>
  <si>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</si>
  <si>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</si>
  <si>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</si>
  <si>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</si>
  <si>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</si>
  <si>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</si>
  <si>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</si>
  <si>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</si>
  <si>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</si>
  <si>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</si>
  <si>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</si>
  <si>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</si>
  <si>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</si>
  <si>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</si>
  <si>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</si>
  <si>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</si>
  <si>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</si>
  <si>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</si>
  <si>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</si>
  <si>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</si>
  <si>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</si>
  <si>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</si>
  <si>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</si>
  <si>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</si>
  <si>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</si>
  <si>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</si>
  <si>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</si>
  <si>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</si>
  <si>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</si>
  <si>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</si>
  <si>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</si>
  <si>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</si>
  <si>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</si>
  <si>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</si>
  <si>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</si>
  <si>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</si>
  <si>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</si>
  <si>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</si>
  <si>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</si>
  <si>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</si>
  <si>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</si>
  <si>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</si>
  <si>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</si>
  <si>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</si>
  <si>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</si>
  <si>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</si>
  <si>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</si>
  <si>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</si>
  <si>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</si>
  <si>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</si>
  <si>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</si>
  <si>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</si>
  <si>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</si>
  <si>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</si>
  <si>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</si>
  <si>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</si>
  <si>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</si>
  <si>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</si>
  <si>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</si>
  <si>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</si>
  <si>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</si>
  <si>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</si>
  <si>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</si>
  <si>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</si>
  <si>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</si>
  <si>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</si>
  <si>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</si>
  <si>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</si>
  <si>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</si>
  <si>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</si>
  <si>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</si>
  <si>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</si>
  <si>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</si>
  <si>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</si>
  <si>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</si>
  <si>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</si>
  <si>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</si>
  <si>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</si>
  <si>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</si>
  <si>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</si>
  <si>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</si>
  <si>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</si>
  <si>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</si>
  <si>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</si>
  <si>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</si>
  <si>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</si>
  <si>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</si>
  <si>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</si>
  <si>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</si>
  <si>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</si>
  <si>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</si>
  <si>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</si>
  <si>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</si>
  <si>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</si>
  <si>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</si>
  <si>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</si>
  <si>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</si>
  <si>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</si>
  <si>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</si>
  <si>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</si>
  <si>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</si>
  <si>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</si>
  <si>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</si>
  <si>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</si>
  <si>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</si>
  <si>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</si>
  <si>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</si>
  <si>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</si>
  <si>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</si>
  <si>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</si>
  <si>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</si>
  <si>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</si>
  <si>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</si>
  <si>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</si>
  <si>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</si>
  <si>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</si>
  <si>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</si>
  <si>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</si>
  <si>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</si>
  <si>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</si>
  <si>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</si>
  <si>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</si>
  <si>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</si>
  <si>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</si>
  <si>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</si>
  <si>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</si>
  <si>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</si>
  <si>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</si>
  <si>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</si>
  <si>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</si>
  <si>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</si>
  <si>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</si>
  <si>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</si>
  <si>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</si>
  <si>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</si>
  <si>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</si>
  <si>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</si>
  <si>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</si>
  <si>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</si>
  <si>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</si>
  <si>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</si>
  <si>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</si>
  <si>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</si>
  <si>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</si>
  <si>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</si>
  <si>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</si>
  <si>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</si>
  <si>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</si>
  <si>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</si>
  <si>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</si>
  <si>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</si>
  <si>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</si>
  <si>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</si>
  <si>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</si>
  <si>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</si>
  <si>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</si>
  <si>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</si>
  <si>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</si>
  <si>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</si>
  <si>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</si>
  <si>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</si>
  <si>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</si>
  <si>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</si>
  <si>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</si>
  <si>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</si>
  <si>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</si>
  <si>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</si>
  <si>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</si>
  <si>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</si>
  <si>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</si>
  <si>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</si>
  <si>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</si>
  <si>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</si>
  <si>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</si>
  <si>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</si>
  <si>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</si>
  <si>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</si>
  <si>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</si>
  <si>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</si>
  <si>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</si>
  <si>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</si>
  <si>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</si>
  <si>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</si>
  <si>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</si>
  <si>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</si>
  <si>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</si>
  <si>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</si>
  <si>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</si>
  <si>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</si>
  <si>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</si>
  <si>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</si>
  <si>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</si>
  <si>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</si>
  <si>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</si>
  <si>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</si>
  <si>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</si>
  <si>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</si>
  <si>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</si>
  <si>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</si>
  <si>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</si>
  <si>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</si>
  <si>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</si>
  <si>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</si>
  <si>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</si>
  <si>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</si>
  <si>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</si>
  <si>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</si>
  <si>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</si>
  <si>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</si>
  <si>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</si>
  <si>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</si>
  <si>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</si>
  <si>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</si>
  <si>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</si>
  <si>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</si>
  <si>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</si>
  <si>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</si>
  <si>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</si>
  <si>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</si>
  <si>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</si>
  <si>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</si>
  <si>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</si>
  <si>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</si>
  <si>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</si>
  <si>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</si>
  <si>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</si>
  <si>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</si>
  <si>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</si>
  <si>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</si>
  <si>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</si>
  <si>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</si>
  <si>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</si>
  <si>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</si>
  <si>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</si>
  <si>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</si>
  <si>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</si>
  <si>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</si>
  <si>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</si>
  <si>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</si>
  <si>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</si>
  <si>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</si>
  <si>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</si>
  <si>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</si>
  <si>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</si>
  <si>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</si>
  <si>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</si>
  <si>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</si>
  <si>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</si>
  <si>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</si>
  <si>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</si>
  <si>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</si>
  <si>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</si>
  <si>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</si>
  <si>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</si>
  <si>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</si>
  <si>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</si>
  <si>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</si>
  <si>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</si>
  <si>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</si>
  <si>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</si>
  <si>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</si>
  <si>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</si>
  <si>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</si>
  <si>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</si>
  <si>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</si>
  <si>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</si>
  <si>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</si>
  <si>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</si>
  <si>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</si>
  <si>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</si>
  <si>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</si>
  <si>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</si>
  <si>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</si>
  <si>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</si>
  <si>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</si>
  <si>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</si>
  <si>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</si>
  <si>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</si>
  <si>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</si>
  <si>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</si>
  <si>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</si>
  <si>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</si>
  <si>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</si>
  <si>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</si>
  <si>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</si>
  <si>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</si>
  <si>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</si>
  <si>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</si>
  <si>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</si>
  <si>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</si>
  <si>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</si>
  <si>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</si>
  <si>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</si>
  <si>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</si>
  <si>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</si>
  <si>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</si>
  <si>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</si>
  <si>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</si>
  <si>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</si>
  <si>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</si>
  <si>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</si>
  <si>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</si>
  <si>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</si>
  <si>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</si>
  <si>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</si>
  <si>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</si>
  <si>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</si>
  <si>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</si>
  <si>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</si>
  <si>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</si>
  <si>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</si>
  <si>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</si>
  <si>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</si>
  <si>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</si>
  <si>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</si>
  <si>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</si>
  <si>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</si>
  <si>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</si>
  <si>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</si>
  <si>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</si>
  <si>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</si>
  <si>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</si>
  <si>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</si>
  <si>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</si>
  <si>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</si>
  <si>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</si>
  <si>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</si>
  <si>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</si>
  <si>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</si>
  <si>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</si>
  <si>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</si>
  <si>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</si>
  <si>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</si>
  <si>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</si>
  <si>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</si>
  <si>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</si>
  <si>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</si>
  <si>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</si>
  <si>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</si>
  <si>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</si>
  <si>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</si>
  <si>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</si>
  <si>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</si>
  <si>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</si>
  <si>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</si>
  <si>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</si>
  <si>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</si>
  <si>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</si>
  <si>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</si>
  <si>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</si>
  <si>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</si>
  <si>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</si>
  <si>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</si>
  <si>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</si>
  <si>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</si>
  <si>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</si>
  <si>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</si>
  <si>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</si>
  <si>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</si>
  <si>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</si>
  <si>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</si>
  <si>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</si>
  <si>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</si>
  <si>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</si>
  <si>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</si>
  <si>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</si>
  <si>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</si>
  <si>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</si>
  <si>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</si>
  <si>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</si>
  <si>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</si>
  <si>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</si>
  <si>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</si>
  <si>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</si>
  <si>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</si>
  <si>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</si>
  <si>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</si>
  <si>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</si>
  <si>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</si>
  <si>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</si>
  <si>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</si>
  <si>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</si>
  <si>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</si>
  <si>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</si>
  <si>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</si>
  <si>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</si>
  <si>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</si>
  <si>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</si>
  <si>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</si>
  <si>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</si>
  <si>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</si>
  <si>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</si>
  <si>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</si>
  <si>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</si>
  <si>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</si>
  <si>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</si>
  <si>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</si>
  <si>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</si>
  <si>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</si>
  <si>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</si>
  <si>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</si>
  <si>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</si>
  <si>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</si>
  <si>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</si>
  <si>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</si>
  <si>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</si>
  <si>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</si>
  <si>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</si>
  <si>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</si>
  <si>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</si>
  <si>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</si>
  <si>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</si>
  <si>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</si>
  <si>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</si>
  <si>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</si>
  <si>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</si>
  <si>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</si>
  <si>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</si>
  <si>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</si>
  <si>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</si>
  <si>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</si>
  <si>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</si>
  <si>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</si>
  <si>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</si>
  <si>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</si>
  <si>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</si>
  <si>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</si>
  <si>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</si>
  <si>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</si>
  <si>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</si>
  <si>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</si>
  <si>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</si>
  <si>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</si>
  <si>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</si>
  <si>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</si>
  <si>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</si>
  <si>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</si>
  <si>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</si>
  <si>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</si>
  <si>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</si>
  <si>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</si>
  <si>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</si>
  <si>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</si>
  <si>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</si>
  <si>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</si>
  <si>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</si>
  <si>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</si>
  <si>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</si>
  <si>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</si>
  <si>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</si>
  <si>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</si>
  <si>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</si>
  <si>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</si>
  <si>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</si>
  <si>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</si>
  <si>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</si>
  <si>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</si>
  <si>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</si>
  <si>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</si>
  <si>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</si>
  <si>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</si>
  <si>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</si>
  <si>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</si>
  <si>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</si>
  <si>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</si>
  <si>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</si>
  <si>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</si>
  <si>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</si>
  <si>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</si>
  <si>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</si>
  <si>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</si>
  <si>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</si>
  <si>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</si>
  <si>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</si>
  <si>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</si>
  <si>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</si>
  <si>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</si>
  <si>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</si>
  <si>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</si>
  <si>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</si>
  <si>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</si>
  <si>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</si>
  <si>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</si>
  <si>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</si>
  <si>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</si>
  <si>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</si>
  <si>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</si>
  <si>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</si>
  <si>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</si>
  <si>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</si>
  <si>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</si>
  <si>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</si>
  <si>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</si>
  <si>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</si>
  <si>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</si>
  <si>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</si>
  <si>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</si>
  <si>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</si>
  <si>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</si>
  <si>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</si>
  <si>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</si>
  <si>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</si>
  <si>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</si>
  <si>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</si>
  <si>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</si>
  <si>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</si>
  <si>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</si>
  <si>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</si>
  <si>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</si>
  <si>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</si>
  <si>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</si>
  <si>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</si>
  <si>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</si>
  <si>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</si>
  <si>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</si>
  <si>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</si>
  <si>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</si>
  <si>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</si>
  <si>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</si>
  <si>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</si>
  <si>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</si>
  <si>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</si>
  <si>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</si>
  <si>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</si>
  <si>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</si>
  <si>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</si>
  <si>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</si>
  <si>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</si>
  <si>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</si>
  <si>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</si>
  <si>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</si>
  <si>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</si>
  <si>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</si>
  <si>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</si>
  <si>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</si>
  <si>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</si>
  <si>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</si>
  <si>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</si>
  <si>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</si>
  <si>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</si>
  <si>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</si>
  <si>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</si>
  <si>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</si>
  <si>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</si>
  <si>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</si>
  <si>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</si>
  <si>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</si>
  <si>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</si>
  <si>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</si>
  <si>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</si>
  <si>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</si>
  <si>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</si>
  <si>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</si>
  <si>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</si>
  <si>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</si>
  <si>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</si>
  <si>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</si>
  <si>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</si>
  <si>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</si>
  <si>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</si>
  <si>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</si>
  <si>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</si>
  <si>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</si>
  <si>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</si>
  <si>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</si>
  <si>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</si>
  <si>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</si>
  <si>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</si>
  <si>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</si>
  <si>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</si>
  <si>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</si>
  <si>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</si>
  <si>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</si>
  <si>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</si>
  <si>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</si>
  <si>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</si>
  <si>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</si>
  <si>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</si>
  <si>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</si>
  <si>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</si>
  <si>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</si>
  <si>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</si>
  <si>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</si>
  <si>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</si>
  <si>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</si>
  <si>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</si>
  <si>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</si>
  <si>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</si>
  <si>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</si>
  <si>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</si>
  <si>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</si>
  <si>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</si>
  <si>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</si>
  <si>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</si>
  <si>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</si>
  <si>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</si>
  <si>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</si>
  <si>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</si>
  <si>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</si>
  <si>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</si>
  <si>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</si>
  <si>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</si>
  <si>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</si>
  <si>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</si>
  <si>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</si>
  <si>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</si>
  <si>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</si>
  <si>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</si>
  <si>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</si>
  <si>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</si>
  <si>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</si>
  <si>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</si>
  <si>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</si>
  <si>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</si>
  <si>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</si>
  <si>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</si>
  <si>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</si>
  <si>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</si>
  <si>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</si>
  <si>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</si>
  <si>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</si>
  <si>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</si>
  <si>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</si>
  <si>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</si>
  <si>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</si>
  <si>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</si>
  <si>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</si>
  <si>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</si>
  <si>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</si>
  <si>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</si>
  <si>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</si>
  <si>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</si>
  <si>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</si>
  <si>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</si>
  <si>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</si>
  <si>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</si>
  <si>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</si>
  <si>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</si>
  <si>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</si>
  <si>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</si>
  <si>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</si>
  <si>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</si>
  <si>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</si>
  <si>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</si>
  <si>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</si>
  <si>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</si>
  <si>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</si>
  <si>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</si>
  <si>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</si>
  <si>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</si>
  <si>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</si>
  <si>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</si>
  <si>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</si>
  <si>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</si>
  <si>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</si>
  <si>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</si>
  <si>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</si>
  <si>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</si>
  <si>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</si>
  <si>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</si>
  <si>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</si>
  <si>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</si>
  <si>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</si>
  <si>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</si>
  <si>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</si>
  <si>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</si>
  <si>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</si>
  <si>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</si>
  <si>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</si>
  <si>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</si>
  <si>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</si>
  <si>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</si>
  <si>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</si>
  <si>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</si>
  <si>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</si>
  <si>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</si>
  <si>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</si>
  <si>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</si>
  <si>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</si>
  <si>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</si>
  <si>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</si>
  <si>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</si>
  <si>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</si>
  <si>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</si>
  <si>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</si>
  <si>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</si>
  <si>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</si>
  <si>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</si>
  <si>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</si>
  <si>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</si>
  <si>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</si>
  <si>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</si>
  <si>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</si>
  <si>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</si>
  <si>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</si>
  <si>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</si>
  <si>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</si>
  <si>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</si>
  <si>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</si>
  <si>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</si>
  <si>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</si>
  <si>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</si>
  <si>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</si>
  <si>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</si>
  <si>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</si>
  <si>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</si>
  <si>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</si>
  <si>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</si>
  <si>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</si>
  <si>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</si>
  <si>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</si>
  <si>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</si>
  <si>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</si>
  <si>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</si>
  <si>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</si>
  <si>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</si>
  <si>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</si>
  <si>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</si>
  <si>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</si>
  <si>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</si>
  <si>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</si>
  <si>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</si>
  <si>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</si>
  <si>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</si>
  <si>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</si>
  <si>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</si>
  <si>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</si>
  <si>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</si>
  <si>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</si>
  <si>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</si>
  <si>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</si>
  <si>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</si>
  <si>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</si>
  <si>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</si>
  <si>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</si>
  <si>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</si>
  <si>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</si>
  <si>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</si>
  <si>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</si>
  <si>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</si>
  <si>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</si>
  <si>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</si>
  <si>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</si>
  <si>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</si>
  <si>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</si>
  <si>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</si>
  <si>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</si>
  <si>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</si>
  <si>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</si>
  <si>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</si>
  <si>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</si>
  <si>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</si>
  <si>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</si>
  <si>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</si>
  <si>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</si>
  <si>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</si>
  <si>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</si>
  <si>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</si>
  <si>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</si>
  <si>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</si>
  <si>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</si>
  <si>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</si>
  <si>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</si>
  <si>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</si>
  <si>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</si>
  <si>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</si>
  <si>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</si>
  <si>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</si>
  <si>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</si>
  <si>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</si>
  <si>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</si>
  <si>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</si>
  <si>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</si>
  <si>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</si>
  <si>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</si>
  <si>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</si>
  <si>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</si>
  <si>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</si>
  <si>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</si>
  <si>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</si>
  <si>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</si>
  <si>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</si>
  <si>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</si>
  <si>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</si>
  <si>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</si>
  <si>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</si>
  <si>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</si>
  <si>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</si>
  <si>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</si>
  <si>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</si>
  <si>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</si>
  <si>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</si>
  <si>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</si>
  <si>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</si>
  <si>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</si>
  <si>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</si>
  <si>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</si>
  <si>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</si>
  <si>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</si>
  <si>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</si>
  <si>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</si>
  <si>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</si>
  <si>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</si>
  <si>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</si>
  <si>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</si>
  <si>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</si>
  <si>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</si>
  <si>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</si>
  <si>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</si>
  <si>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</si>
  <si>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</si>
  <si>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</si>
  <si>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</si>
  <si>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</si>
  <si>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</si>
  <si>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</si>
  <si>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</si>
  <si>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</si>
  <si>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</si>
  <si>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</si>
  <si>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</si>
  <si>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</si>
  <si>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</si>
  <si>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</si>
  <si>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</si>
  <si>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</si>
  <si>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</si>
  <si>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</si>
  <si>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</si>
  <si>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</si>
  <si>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</si>
  <si>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</si>
  <si>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</si>
  <si>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</si>
  <si>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</si>
  <si>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</si>
  <si>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</si>
  <si>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</si>
  <si>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</si>
  <si>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</si>
  <si>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</si>
  <si>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</si>
  <si>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</si>
  <si>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</si>
  <si>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</si>
  <si>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</si>
  <si>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</si>
  <si>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</si>
  <si>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</si>
  <si>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</si>
  <si>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</si>
  <si>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</si>
  <si>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</si>
  <si>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</si>
  <si>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</si>
  <si>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</si>
  <si>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</si>
  <si>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</si>
  <si>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</si>
  <si>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</si>
  <si>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</si>
  <si>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</si>
  <si>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</si>
  <si>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</si>
  <si>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</si>
  <si>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</si>
  <si>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</si>
  <si>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</si>
  <si>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</si>
  <si>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</si>
  <si>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</si>
  <si>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</si>
  <si>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</si>
  <si>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</si>
  <si>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</si>
  <si>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</si>
  <si>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</si>
  <si>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</si>
  <si>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</si>
  <si>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</si>
  <si>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</si>
  <si>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</si>
  <si>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</si>
  <si>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</si>
  <si>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</si>
  <si>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</si>
  <si>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</si>
  <si>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</si>
  <si>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</si>
  <si>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</si>
  <si>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</si>
  <si>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</si>
  <si>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</si>
  <si>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</si>
  <si>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</si>
  <si>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</si>
  <si>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</si>
  <si>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</si>
  <si>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</si>
  <si>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</si>
  <si>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</si>
  <si>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</si>
  <si>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</si>
  <si>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</si>
  <si>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</si>
  <si>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</si>
  <si>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</si>
  <si>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</si>
  <si>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</si>
  <si>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</si>
  <si>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</si>
  <si>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</si>
  <si>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</si>
  <si>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</si>
  <si>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</si>
  <si>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</si>
  <si>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</si>
  <si>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</si>
  <si>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</si>
  <si>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</si>
  <si>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</si>
  <si>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</si>
  <si>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</si>
  <si>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</si>
  <si>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</si>
  <si>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</si>
  <si>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</si>
  <si>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</si>
  <si>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</si>
  <si>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</si>
  <si>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</si>
  <si>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</si>
  <si>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</si>
  <si>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</si>
  <si>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</si>
  <si>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</si>
  <si>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</si>
  <si>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</si>
  <si>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</si>
  <si>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</si>
  <si>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</si>
  <si>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</si>
  <si>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</si>
  <si>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</si>
  <si>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</si>
  <si>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</si>
  <si>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</si>
  <si>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</si>
  <si>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</si>
  <si>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</si>
  <si>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</si>
  <si>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</si>
  <si>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</si>
  <si>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</si>
  <si>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</si>
  <si>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</si>
  <si>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</si>
  <si>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</si>
  <si>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</si>
  <si>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</si>
  <si>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</si>
  <si>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</si>
  <si>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</si>
  <si>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</si>
  <si>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</si>
  <si>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</si>
  <si>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</si>
  <si>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</si>
  <si>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</si>
  <si>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</si>
  <si>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</si>
  <si>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</si>
  <si>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</si>
  <si>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</si>
  <si>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</si>
  <si>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</si>
  <si>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</si>
  <si>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</si>
  <si>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</si>
  <si>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</si>
  <si>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</si>
  <si>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</si>
  <si>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</si>
  <si>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</si>
  <si>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</si>
  <si>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</si>
  <si>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</si>
  <si>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</si>
  <si>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</si>
  <si>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</si>
  <si>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</si>
  <si>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</si>
  <si>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</si>
  <si>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</si>
  <si>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</si>
  <si>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</si>
  <si>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</si>
  <si>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</si>
  <si>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</si>
  <si>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</si>
  <si>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</si>
  <si>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</si>
  <si>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</si>
  <si>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</si>
  <si>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</si>
  <si>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</si>
  <si>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</si>
  <si>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</si>
  <si>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</si>
  <si>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</si>
  <si>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</si>
  <si>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</si>
  <si>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</si>
  <si>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</si>
  <si>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</si>
  <si>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</si>
  <si>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</si>
  <si>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</si>
  <si>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</si>
  <si>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</si>
  <si>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</si>
  <si>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</si>
  <si>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</si>
  <si>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</si>
  <si>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</si>
  <si>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</si>
  <si>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</si>
  <si>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</si>
  <si>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</si>
  <si>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</si>
  <si>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</si>
  <si>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</si>
  <si>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</si>
  <si>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</si>
  <si>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</si>
  <si>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</si>
  <si>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</si>
  <si>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</si>
  <si>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</si>
  <si>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</si>
  <si>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</si>
  <si>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</si>
  <si>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</si>
  <si>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</si>
  <si>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</si>
  <si>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</si>
  <si>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</si>
  <si>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</si>
  <si>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</si>
  <si>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</si>
  <si>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</si>
  <si>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</si>
  <si>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</si>
  <si>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</si>
  <si>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</si>
  <si>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</si>
  <si>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</si>
  <si>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</si>
  <si>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</si>
  <si>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</si>
  <si>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</si>
  <si>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</si>
  <si>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</si>
  <si>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</si>
  <si>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</si>
  <si>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</si>
  <si>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</si>
  <si>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</si>
  <si>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</si>
  <si>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</si>
  <si>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</si>
  <si>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</si>
  <si>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</si>
  <si>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</si>
  <si>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</si>
  <si>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</si>
  <si>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</si>
  <si>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</si>
  <si>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</si>
  <si>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</si>
  <si>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</si>
  <si>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</si>
  <si>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</si>
  <si>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</si>
  <si>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</si>
  <si>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</si>
  <si>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</si>
  <si>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</si>
  <si>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</si>
  <si>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</si>
  <si>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</si>
  <si>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</si>
  <si>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</si>
  <si>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</si>
  <si>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</si>
  <si>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</si>
  <si>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</si>
  <si>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</si>
  <si>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</si>
  <si>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</si>
  <si>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</si>
  <si>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</si>
  <si>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</si>
  <si>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</si>
  <si>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</si>
  <si>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</si>
  <si>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</si>
  <si>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</si>
  <si>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</si>
  <si>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</si>
  <si>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</si>
  <si>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</si>
  <si>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</si>
  <si>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</si>
  <si>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</si>
  <si>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</si>
  <si>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</si>
  <si>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</si>
  <si>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</si>
  <si>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</si>
  <si>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</si>
  <si>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</si>
  <si>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</si>
  <si>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</si>
  <si>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</si>
  <si>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</si>
  <si>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</si>
  <si>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</si>
  <si>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</si>
  <si>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</si>
  <si>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</si>
  <si>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</si>
  <si>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</si>
  <si>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</si>
  <si>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</si>
  <si>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</si>
  <si>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</si>
  <si>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</si>
  <si>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</si>
  <si>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</si>
  <si>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</si>
  <si>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</si>
  <si>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</si>
  <si>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</si>
  <si>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</si>
  <si>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</si>
  <si>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</si>
  <si>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</si>
  <si>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</si>
  <si>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</si>
  <si>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</si>
  <si>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</si>
  <si>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</si>
  <si>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</si>
  <si>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</si>
  <si>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</si>
  <si>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</si>
  <si>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</si>
  <si>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</si>
  <si>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</si>
  <si>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</si>
  <si>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</si>
  <si>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</si>
  <si>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</si>
  <si>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</si>
  <si>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</si>
  <si>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</si>
  <si>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</si>
  <si>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</si>
  <si>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</si>
  <si>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</si>
  <si>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</si>
  <si>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</si>
  <si>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</si>
  <si>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</si>
  <si>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</si>
  <si>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</si>
  <si>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</si>
  <si>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</si>
  <si>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</si>
  <si>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</si>
  <si>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</si>
  <si>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</si>
  <si>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</si>
  <si>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</si>
  <si>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</si>
  <si>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</si>
  <si>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</si>
  <si>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</si>
  <si>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</si>
  <si>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</si>
  <si>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</si>
  <si>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</si>
  <si>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</si>
  <si>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</si>
  <si>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</si>
  <si>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</si>
  <si>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</si>
  <si>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</si>
  <si>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</si>
  <si>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</si>
  <si>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</si>
  <si>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</si>
  <si>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</si>
  <si>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</si>
  <si>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</si>
  <si>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</si>
  <si>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</si>
  <si>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</si>
  <si>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</si>
  <si>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</si>
  <si>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</si>
  <si>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</si>
  <si>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</si>
  <si>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</si>
  <si>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</si>
  <si>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</si>
  <si>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</si>
  <si>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</si>
  <si>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</si>
  <si>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</si>
  <si>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</si>
  <si>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</si>
  <si>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</si>
  <si>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</si>
  <si>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</si>
  <si>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</si>
  <si>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</si>
  <si>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</si>
  <si>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</si>
  <si>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</si>
  <si>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</si>
  <si>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</si>
  <si>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</si>
  <si>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</si>
  <si>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</si>
  <si>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</si>
  <si>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</si>
  <si>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</si>
  <si>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</si>
  <si>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</si>
  <si>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</si>
  <si>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</si>
  <si>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</si>
  <si>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</si>
  <si>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</si>
  <si>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</si>
  <si>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</si>
  <si>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</si>
  <si>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</si>
  <si>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</si>
  <si>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</si>
  <si>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</si>
  <si>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</si>
  <si>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</si>
  <si>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</si>
  <si>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</si>
  <si>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</si>
  <si>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</si>
  <si>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</si>
  <si>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</si>
  <si>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</si>
  <si>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</si>
  <si>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</si>
  <si>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</si>
  <si>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</si>
  <si>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</si>
  <si>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</si>
  <si>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</si>
  <si>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</si>
  <si>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</si>
  <si>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</si>
  <si>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</si>
  <si>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</si>
  <si>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</si>
  <si>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</si>
  <si>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</si>
  <si>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</si>
  <si>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</si>
  <si>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</si>
  <si>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</si>
  <si>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</si>
  <si>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</si>
  <si>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</si>
  <si>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</si>
  <si>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</si>
  <si>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</si>
  <si>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</si>
  <si>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</si>
  <si>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</si>
  <si>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</si>
  <si>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</si>
  <si>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</si>
  <si>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</si>
  <si>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</si>
  <si>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</si>
  <si>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</si>
  <si>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</si>
  <si>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</si>
  <si>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</si>
  <si>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</si>
  <si>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</si>
  <si>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</si>
  <si>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</si>
  <si>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</si>
  <si>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</si>
  <si>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</si>
  <si>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</si>
  <si>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</si>
  <si>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</si>
  <si>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</si>
  <si>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</si>
  <si>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</si>
  <si>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</si>
  <si>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</si>
  <si>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</si>
  <si>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</si>
  <si>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</si>
  <si>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</si>
  <si>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</si>
  <si>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</si>
  <si>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</si>
  <si>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</si>
  <si>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</si>
  <si>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</si>
  <si>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</si>
  <si>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</si>
  <si>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</si>
  <si>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</si>
  <si>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</si>
  <si>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</si>
  <si>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</si>
  <si>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</si>
  <si>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</si>
  <si>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</si>
  <si>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</si>
  <si>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</si>
  <si>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</si>
  <si>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</si>
  <si>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</si>
  <si>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</si>
  <si>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</si>
  <si>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</si>
  <si>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</si>
  <si>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</si>
  <si>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</si>
  <si>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</si>
  <si>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</si>
  <si>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</si>
  <si>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</si>
  <si>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</si>
  <si>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</si>
  <si>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</si>
  <si>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</si>
  <si>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</si>
  <si>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</si>
  <si>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</si>
  <si>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</si>
  <si>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</si>
  <si>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</si>
  <si>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</si>
  <si>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</si>
  <si>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</si>
  <si>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</si>
  <si>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</si>
  <si>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</si>
  <si>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</si>
  <si>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</si>
  <si>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</si>
  <si>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</si>
  <si>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</si>
  <si>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</si>
  <si>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</si>
  <si>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</si>
  <si>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</si>
  <si>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</si>
  <si>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</si>
  <si>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</si>
  <si>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</si>
  <si>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</si>
  <si>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</si>
  <si>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</si>
  <si>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</si>
  <si>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</si>
  <si>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</si>
  <si>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</si>
  <si>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</si>
  <si>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</si>
  <si>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</si>
  <si>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</si>
  <si>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</si>
  <si>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</si>
  <si>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</si>
  <si>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</si>
  <si>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</si>
  <si>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</si>
  <si>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</si>
  <si>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</si>
  <si>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</si>
  <si>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</si>
  <si>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</si>
  <si>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</si>
  <si>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</si>
  <si>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</si>
  <si>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</si>
  <si>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</si>
  <si>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</si>
  <si>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</si>
  <si>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</si>
  <si>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</si>
  <si>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</si>
  <si>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</si>
  <si>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</si>
  <si>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</si>
  <si>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</si>
  <si>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</si>
  <si>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</si>
  <si>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</si>
  <si>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</si>
  <si>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</si>
  <si>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</si>
  <si>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</si>
  <si>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</si>
  <si>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</si>
  <si>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</si>
  <si>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</si>
  <si>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</si>
  <si>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</si>
  <si>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</si>
  <si>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</si>
  <si>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</si>
  <si>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</si>
  <si>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</si>
  <si>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</si>
  <si>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</si>
  <si>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</si>
  <si>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</si>
  <si>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</si>
  <si>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</si>
  <si>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</si>
  <si>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</si>
  <si>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</si>
  <si>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</si>
  <si>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</si>
  <si>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</si>
  <si>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</si>
  <si>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</si>
  <si>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</si>
  <si>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</si>
  <si>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</si>
  <si>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</si>
  <si>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</si>
  <si>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</si>
  <si>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</si>
  <si>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</si>
  <si>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</si>
  <si>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</si>
  <si>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</si>
  <si>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</si>
  <si>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</si>
  <si>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</si>
  <si>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</si>
  <si>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</si>
  <si>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</si>
  <si>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</si>
  <si>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</si>
  <si>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</si>
  <si>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</si>
  <si>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</si>
  <si>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</si>
  <si>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</si>
  <si>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</si>
  <si>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</si>
  <si>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</si>
  <si>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</si>
  <si>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</si>
  <si>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</si>
  <si>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</si>
  <si>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</si>
  <si>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</si>
  <si>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</si>
  <si>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</si>
  <si>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</si>
  <si>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</si>
  <si>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</si>
  <si>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</si>
  <si>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</si>
  <si>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</si>
  <si>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</si>
  <si>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</si>
  <si>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</si>
  <si>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</si>
  <si>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</si>
  <si>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</si>
  <si>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</si>
  <si>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</si>
  <si>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</si>
  <si>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</si>
  <si>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</si>
  <si>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</si>
  <si>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</si>
  <si>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</si>
  <si>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</si>
  <si>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</si>
  <si>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</si>
  <si>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</si>
  <si>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</si>
  <si>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</si>
  <si>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</si>
  <si>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</si>
  <si>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</si>
  <si>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</si>
  <si>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</si>
  <si>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</si>
  <si>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</si>
  <si>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</si>
  <si>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</si>
  <si>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</si>
  <si>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</si>
  <si>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</si>
  <si>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</si>
  <si>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</si>
  <si>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</si>
  <si>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</si>
  <si>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</si>
  <si>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</si>
  <si>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</si>
  <si>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</si>
  <si>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</si>
  <si>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</si>
  <si>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</si>
  <si>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</si>
  <si>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</si>
  <si>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</si>
  <si>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</si>
  <si>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</si>
  <si>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</si>
  <si>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</si>
  <si>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</si>
  <si>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</si>
  <si>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</si>
  <si>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</si>
  <si>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</si>
  <si>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</si>
  <si>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</si>
  <si>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</si>
  <si>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</si>
  <si>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</si>
  <si>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</si>
  <si>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</si>
  <si>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</si>
  <si>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</si>
  <si>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</si>
  <si>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</si>
  <si>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</si>
  <si>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</si>
  <si>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</si>
  <si>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</si>
  <si>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</si>
  <si>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</si>
  <si>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</si>
  <si>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</si>
  <si>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</si>
  <si>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</si>
  <si>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</si>
  <si>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</si>
  <si>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</si>
  <si>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</si>
  <si>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</si>
  <si>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</si>
  <si>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</si>
  <si>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</si>
  <si>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</si>
  <si>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</si>
  <si>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</si>
  <si>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</si>
  <si>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</si>
  <si>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</si>
  <si>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</si>
  <si>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</si>
  <si>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</si>
  <si>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</si>
  <si>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</si>
  <si>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</si>
  <si>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</si>
  <si>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</si>
  <si>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</si>
  <si>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</si>
  <si>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</si>
  <si>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</si>
  <si>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</si>
  <si>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</si>
  <si>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</si>
  <si>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</si>
  <si>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</si>
  <si>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</si>
  <si>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</si>
  <si>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</si>
  <si>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</si>
  <si>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</si>
  <si>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</si>
  <si>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</si>
  <si>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</si>
  <si>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</si>
  <si>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</si>
  <si>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</si>
  <si>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</si>
  <si>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</si>
  <si>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</si>
  <si>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</si>
  <si>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</si>
  <si>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</si>
  <si>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</si>
  <si>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</si>
  <si>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</si>
  <si>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</si>
  <si>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</si>
  <si>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</si>
  <si>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</si>
  <si>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</si>
  <si>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</si>
  <si>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</si>
  <si>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</si>
  <si>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</si>
  <si>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</si>
  <si>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</si>
  <si>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</si>
  <si>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</si>
  <si>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</si>
  <si>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</si>
  <si>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</si>
  <si>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</si>
  <si>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</si>
  <si>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</si>
  <si>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</si>
  <si>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</si>
  <si>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</si>
  <si>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</si>
  <si>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</si>
  <si>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</si>
  <si>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</si>
  <si>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</si>
  <si>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</si>
  <si>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</si>
  <si>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</si>
  <si>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</si>
  <si>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</si>
  <si>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</si>
  <si>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</si>
  <si>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</si>
  <si>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</si>
  <si>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</si>
  <si>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</si>
  <si>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</si>
  <si>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</si>
  <si>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</si>
  <si>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</si>
  <si>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</si>
  <si>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</si>
  <si>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</si>
  <si>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</si>
  <si>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</si>
  <si>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</si>
  <si>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</si>
  <si>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</si>
  <si>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</si>
  <si>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</si>
  <si>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</si>
  <si>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</si>
  <si>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</si>
  <si>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</si>
  <si>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</si>
  <si>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</si>
  <si>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</si>
  <si>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</si>
  <si>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</si>
  <si>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</si>
  <si>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</si>
  <si>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</si>
  <si>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</si>
  <si>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</si>
  <si>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</si>
  <si>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</si>
  <si>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</si>
  <si>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</si>
  <si>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</si>
  <si>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</si>
  <si>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</si>
  <si>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</si>
  <si>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</si>
  <si>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</si>
  <si>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</si>
  <si>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</si>
  <si>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</si>
  <si>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</si>
  <si>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</si>
  <si>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</si>
  <si>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</si>
  <si>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</si>
  <si>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</si>
  <si>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</si>
  <si>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</si>
  <si>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</si>
  <si>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</si>
  <si>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</si>
  <si>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</si>
  <si>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</si>
  <si>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</si>
  <si>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</si>
  <si>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</si>
  <si>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</si>
  <si>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</si>
  <si>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</si>
  <si>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</si>
  <si>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</si>
  <si>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</si>
  <si>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</si>
  <si>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</si>
  <si>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</si>
  <si>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</si>
  <si>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</si>
  <si>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</si>
  <si>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</si>
  <si>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</si>
  <si>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</si>
  <si>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</si>
  <si>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</si>
  <si>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</si>
  <si>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</si>
  <si>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</si>
  <si>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</si>
  <si>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</si>
  <si>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</si>
  <si>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</si>
  <si>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</si>
  <si>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</si>
  <si>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</si>
  <si>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</si>
  <si>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</si>
  <si>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</si>
  <si>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</si>
  <si>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</si>
  <si>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</si>
  <si>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</si>
  <si>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</si>
  <si>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</si>
  <si>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</si>
  <si>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</si>
  <si>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</si>
  <si>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</si>
  <si>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</si>
  <si>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</si>
  <si>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</si>
  <si>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</si>
  <si>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</si>
  <si>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</si>
  <si>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</si>
  <si>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</si>
  <si>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</si>
  <si>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</si>
  <si>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</si>
  <si>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</si>
  <si>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</si>
  <si>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</si>
  <si>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</si>
  <si>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</si>
  <si>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</si>
  <si>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</si>
  <si>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</si>
  <si>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</si>
  <si>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</si>
  <si>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</si>
  <si>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</si>
  <si>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</si>
  <si>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</si>
  <si>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</si>
  <si>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</si>
  <si>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</si>
  <si>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</si>
  <si>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</si>
  <si>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</si>
  <si>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</si>
  <si>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</si>
  <si>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</si>
  <si>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</si>
  <si>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</si>
  <si>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</si>
  <si>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</si>
  <si>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</si>
  <si>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</si>
  <si>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</si>
  <si>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</si>
  <si>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</si>
  <si>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</si>
  <si>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</si>
  <si>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</si>
  <si>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</si>
  <si>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</si>
  <si>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</si>
  <si>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</si>
  <si>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</si>
  <si>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</si>
  <si>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</si>
  <si>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</si>
  <si>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</si>
  <si>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</si>
  <si>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</si>
  <si>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</si>
  <si>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</si>
  <si>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</si>
  <si>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</si>
  <si>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</si>
  <si>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</si>
  <si>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</si>
  <si>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</si>
  <si>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</si>
  <si>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</si>
  <si>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</si>
  <si>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</si>
  <si>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</si>
  <si>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</si>
  <si>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</si>
  <si>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</si>
  <si>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</si>
  <si>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</si>
  <si>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</si>
  <si>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</si>
  <si>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</si>
  <si>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</si>
  <si>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</si>
  <si>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</si>
  <si>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</si>
  <si>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</si>
  <si>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</si>
  <si>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</si>
  <si>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</si>
  <si>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</si>
  <si>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</si>
  <si>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</si>
  <si>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</si>
  <si>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</si>
  <si>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</si>
  <si>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</si>
  <si>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</si>
  <si>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</si>
  <si>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</si>
  <si>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</si>
  <si>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</si>
  <si>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</si>
  <si>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</si>
  <si>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</si>
  <si>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</si>
  <si>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</si>
  <si>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</si>
  <si>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</si>
  <si>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</si>
  <si>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</si>
  <si>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</si>
  <si>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</si>
  <si>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</si>
  <si>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</si>
  <si>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</si>
  <si>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</si>
  <si>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</si>
  <si>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</si>
  <si>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</si>
  <si>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</si>
  <si>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</si>
  <si>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</si>
  <si>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</si>
  <si>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</si>
  <si>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</si>
  <si>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</si>
  <si>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</si>
  <si>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</si>
  <si>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</si>
  <si>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</si>
  <si>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</si>
  <si>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</si>
  <si>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</si>
  <si>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</si>
  <si>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</si>
  <si>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</si>
  <si>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</si>
  <si>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</si>
  <si>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</si>
  <si>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</si>
  <si>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</si>
  <si>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</si>
  <si>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</si>
  <si>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</si>
  <si>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</si>
  <si>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</si>
  <si>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</si>
  <si>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</si>
  <si>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</si>
  <si>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</si>
  <si>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</si>
  <si>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</si>
  <si>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</si>
  <si>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</si>
  <si>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</si>
  <si>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</si>
  <si>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</si>
  <si>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</si>
  <si>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</si>
  <si>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</si>
  <si>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</si>
  <si>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</si>
  <si>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</si>
  <si>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</si>
  <si>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</si>
  <si>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</si>
  <si>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</si>
  <si>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</si>
  <si>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</si>
  <si>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</si>
  <si>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</si>
  <si>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</si>
  <si>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</si>
  <si>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</si>
  <si>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</si>
  <si>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</si>
  <si>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</si>
  <si>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</si>
  <si>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</si>
  <si>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</si>
  <si>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</si>
  <si>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</si>
  <si>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</si>
  <si>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</si>
  <si>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</si>
  <si>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</si>
  <si>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</si>
  <si>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</si>
  <si>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</si>
  <si>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</si>
  <si>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</si>
  <si>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</si>
  <si>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</si>
  <si>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</si>
  <si>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</si>
  <si>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</si>
  <si>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</si>
  <si>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</si>
  <si>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</si>
  <si>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</si>
  <si>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</si>
  <si>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</si>
  <si>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</si>
  <si>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</si>
  <si>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</si>
  <si>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</si>
  <si>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</si>
  <si>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</si>
  <si>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</si>
  <si>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</si>
  <si>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</si>
  <si>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</si>
  <si>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</si>
  <si>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</si>
  <si>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</si>
  <si>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</si>
  <si>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</si>
  <si>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</si>
  <si>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</si>
  <si>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</si>
  <si>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</si>
  <si>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</si>
  <si>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</si>
  <si>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</si>
  <si>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</si>
  <si>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</si>
  <si>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</si>
  <si>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</si>
  <si>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</si>
  <si>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</si>
  <si>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</si>
  <si>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</si>
  <si>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</si>
  <si>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</si>
  <si>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</si>
  <si>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</si>
  <si>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</si>
  <si>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</si>
  <si>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</si>
  <si>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</si>
  <si>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</si>
  <si>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</si>
  <si>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</si>
  <si>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</si>
  <si>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</si>
  <si>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</si>
  <si>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</si>
  <si>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</si>
  <si>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</si>
  <si>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</si>
  <si>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</si>
  <si>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</si>
  <si>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</si>
  <si>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</si>
  <si>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</si>
  <si>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</si>
  <si>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</si>
  <si>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</si>
  <si>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</si>
  <si>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</si>
  <si>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</si>
  <si>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</si>
  <si>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</si>
  <si>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</si>
  <si>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</si>
  <si>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</si>
  <si>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</si>
  <si>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</si>
  <si>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</si>
  <si>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</si>
  <si>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</si>
  <si>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</si>
  <si>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</si>
  <si>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</si>
  <si>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</si>
  <si>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</si>
  <si>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</si>
  <si>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</si>
  <si>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</si>
  <si>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</si>
  <si>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</si>
  <si>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</si>
  <si>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</si>
  <si>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</si>
  <si>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</si>
  <si>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</si>
  <si>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</si>
  <si>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</si>
  <si>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</si>
  <si>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</si>
  <si>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</si>
  <si>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</si>
  <si>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</si>
  <si>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</si>
  <si>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</si>
  <si>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</si>
  <si>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</si>
  <si>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</si>
  <si>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</si>
  <si>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</si>
  <si>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</si>
  <si>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</si>
  <si>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</si>
  <si>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</si>
  <si>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</si>
  <si>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</si>
  <si>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</si>
  <si>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</si>
  <si>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</si>
  <si>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</si>
  <si>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</si>
  <si>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</si>
  <si>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</si>
  <si>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</si>
  <si>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</si>
  <si>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</si>
  <si>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</si>
  <si>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</si>
  <si>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</si>
  <si>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</si>
  <si>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</si>
  <si>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</si>
  <si>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</si>
  <si>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</si>
  <si>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</si>
  <si>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</si>
  <si>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</si>
  <si>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</si>
  <si>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</si>
  <si>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</si>
  <si>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</si>
  <si>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</si>
  <si>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</si>
  <si>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</si>
  <si>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</si>
  <si>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</si>
  <si>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</si>
  <si>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</si>
  <si>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</si>
  <si>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</si>
  <si>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</si>
  <si>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</si>
  <si>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</si>
  <si>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</si>
  <si>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</si>
  <si>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</si>
  <si>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</si>
  <si>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</si>
  <si>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</si>
  <si>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</si>
  <si>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</si>
  <si>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</si>
  <si>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</si>
  <si>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</si>
  <si>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</si>
  <si>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</si>
  <si>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</si>
  <si>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</si>
  <si>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</si>
  <si>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</si>
  <si>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</si>
  <si>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</si>
  <si>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</si>
  <si>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</si>
  <si>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</si>
  <si>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</si>
  <si>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</si>
  <si>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</si>
  <si>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</si>
  <si>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</si>
  <si>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</si>
  <si>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</si>
  <si>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</si>
  <si>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</si>
  <si>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</si>
  <si>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</si>
  <si>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</si>
  <si>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</si>
  <si>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</si>
  <si>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</si>
  <si>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</si>
  <si>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</si>
  <si>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</si>
  <si>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</si>
  <si>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</si>
  <si>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</si>
  <si>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</si>
  <si>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</si>
  <si>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</si>
  <si>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</si>
  <si>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</si>
  <si>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</si>
  <si>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</si>
  <si>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</si>
  <si>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</si>
  <si>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</si>
  <si>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</si>
  <si>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</si>
  <si>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</si>
  <si>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</si>
  <si>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</si>
  <si>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</si>
  <si>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</si>
  <si>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</si>
  <si>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</si>
  <si>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</si>
  <si>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</si>
  <si>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</si>
  <si>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</si>
  <si>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</si>
  <si>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</si>
  <si>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</si>
  <si>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</si>
  <si>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</si>
  <si>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</si>
  <si>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</si>
  <si>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</si>
  <si>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</si>
  <si>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</si>
  <si>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</si>
  <si>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</si>
  <si>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</si>
  <si>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</si>
  <si>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</si>
  <si>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</si>
  <si>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</si>
  <si>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</si>
  <si>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</si>
  <si>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</si>
  <si>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</si>
  <si>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</si>
  <si>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</si>
  <si>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</si>
  <si>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</si>
  <si>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</si>
  <si>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</si>
  <si>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</si>
  <si>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</si>
  <si>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</si>
  <si>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</si>
  <si>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</si>
  <si>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</si>
  <si>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</si>
  <si>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</si>
  <si>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</si>
  <si>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</si>
  <si>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</si>
  <si>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</si>
  <si>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</si>
  <si>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</si>
  <si>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</si>
  <si>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</si>
  <si>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</si>
  <si>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</si>
  <si>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</si>
  <si>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</si>
  <si>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</si>
  <si>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</si>
  <si>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</si>
  <si>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</si>
  <si>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</si>
  <si>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</si>
  <si>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</si>
  <si>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</si>
  <si>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</si>
  <si>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</si>
  <si>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</si>
  <si>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</si>
  <si>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</si>
  <si>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</si>
  <si>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</si>
  <si>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</si>
  <si>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</si>
  <si>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</si>
  <si>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</si>
  <si>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</si>
  <si>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</si>
  <si>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</si>
  <si>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</si>
  <si>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</si>
  <si>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</si>
  <si>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</si>
  <si>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</si>
  <si>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</si>
  <si>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</si>
  <si>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</si>
  <si>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</si>
  <si>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</si>
  <si>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</si>
  <si>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</si>
  <si>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</si>
  <si>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</si>
  <si>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</si>
  <si>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</si>
  <si>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</si>
  <si>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</si>
  <si>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</si>
  <si>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</si>
  <si>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</si>
  <si>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</si>
  <si>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</si>
  <si>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</si>
  <si>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</si>
  <si>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</si>
  <si>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</si>
  <si>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</si>
  <si>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</si>
  <si>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</si>
  <si>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</si>
  <si>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</si>
  <si>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</si>
  <si>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</si>
  <si>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</si>
  <si>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</si>
  <si>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</si>
  <si>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</si>
  <si>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</si>
  <si>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</si>
  <si>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</si>
  <si>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</si>
  <si>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</si>
  <si>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</si>
  <si>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</si>
  <si>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</si>
  <si>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</si>
  <si>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</si>
  <si>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</si>
  <si>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</si>
  <si>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</si>
  <si>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</si>
  <si>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</si>
  <si>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</si>
  <si>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</si>
  <si>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</si>
  <si>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</si>
  <si>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</si>
  <si>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</si>
  <si>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</si>
  <si>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</si>
  <si>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</si>
  <si>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</si>
  <si>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</si>
  <si>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</si>
  <si>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</si>
  <si>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</si>
  <si>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</si>
  <si>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</si>
  <si>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</si>
  <si>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</si>
  <si>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</si>
  <si>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</si>
  <si>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</si>
  <si>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</si>
  <si>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</si>
  <si>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</si>
  <si>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</si>
  <si>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</si>
  <si>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</si>
  <si>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</si>
  <si>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</si>
  <si>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</si>
  <si>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</si>
  <si>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</si>
  <si>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</si>
  <si>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</si>
  <si>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</si>
  <si>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</si>
  <si>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</si>
  <si>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</si>
  <si>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</si>
  <si>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</si>
  <si>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</si>
  <si>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</si>
  <si>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</si>
  <si>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</si>
  <si>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</si>
  <si>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</si>
  <si>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</si>
  <si>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</si>
  <si>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</si>
  <si>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</si>
  <si>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</si>
  <si>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</si>
  <si>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</si>
  <si>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</si>
  <si>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</si>
  <si>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</si>
  <si>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</si>
  <si>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</si>
  <si>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</si>
  <si>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</si>
  <si>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</si>
  <si>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</si>
  <si>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</si>
  <si>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</si>
  <si>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</si>
  <si>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</si>
  <si>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</si>
  <si>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</si>
  <si>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</si>
  <si>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</si>
  <si>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</si>
  <si>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</si>
  <si>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</si>
  <si>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</si>
  <si>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</si>
  <si>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</si>
  <si>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</si>
  <si>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</si>
  <si>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</si>
  <si>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</si>
  <si>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</si>
  <si>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</si>
  <si>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</si>
  <si>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</si>
  <si>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</si>
  <si>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</si>
  <si>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</si>
  <si>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</si>
  <si>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</si>
  <si>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</si>
  <si>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</si>
  <si>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</si>
  <si>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</si>
  <si>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</si>
  <si>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</si>
  <si>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</si>
  <si>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</si>
  <si>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</si>
  <si>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</si>
  <si>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</si>
  <si>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</si>
  <si>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</si>
  <si>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</si>
  <si>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</si>
  <si>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</si>
  <si>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</si>
  <si>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</si>
  <si>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</si>
  <si>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</si>
  <si>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</si>
  <si>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</si>
  <si>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</si>
  <si>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</si>
  <si>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</si>
  <si>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</si>
  <si>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</si>
  <si>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</si>
  <si>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</si>
  <si>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</si>
  <si>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</si>
  <si>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</si>
  <si>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</si>
  <si>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</si>
  <si>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</si>
  <si>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</si>
  <si>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</si>
  <si>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</si>
  <si>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</si>
  <si>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</si>
  <si>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</si>
  <si>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</si>
  <si>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</si>
  <si>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</si>
  <si>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</si>
  <si>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</si>
  <si>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</si>
  <si>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</si>
  <si>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</si>
  <si>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</si>
  <si>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</si>
  <si>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</si>
  <si>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</si>
  <si>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</si>
  <si>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</si>
  <si>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</si>
  <si>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</si>
  <si>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</si>
  <si>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</si>
  <si>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</si>
  <si>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</si>
  <si>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</si>
  <si>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</si>
  <si>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</si>
  <si>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</si>
  <si>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</si>
  <si>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</si>
  <si>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</si>
  <si>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</si>
  <si>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</si>
  <si>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</si>
  <si>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</si>
  <si>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</si>
  <si>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</si>
  <si>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</si>
  <si>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</si>
  <si>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</si>
  <si>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</si>
  <si>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</si>
  <si>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</si>
  <si>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</si>
  <si>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</si>
  <si>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</si>
  <si>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</si>
  <si>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</si>
  <si>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</si>
  <si>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</si>
  <si>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</si>
  <si>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</si>
  <si>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</si>
  <si>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</si>
  <si>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</si>
  <si>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</si>
  <si>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</si>
  <si>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</si>
  <si>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</si>
  <si>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</si>
  <si>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</si>
  <si>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</si>
  <si>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</si>
  <si>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</si>
  <si>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</si>
  <si>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</si>
  <si>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</si>
  <si>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</si>
  <si>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</si>
  <si>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</si>
  <si>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</si>
  <si>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</si>
  <si>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</si>
  <si>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</si>
  <si>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</si>
  <si>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</si>
  <si>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</si>
  <si>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</si>
  <si>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</si>
  <si>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</si>
  <si>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</si>
  <si>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</si>
  <si>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</si>
  <si>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</si>
  <si>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</si>
  <si>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</si>
  <si>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</si>
  <si>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</si>
  <si>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</si>
  <si>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</si>
  <si>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</si>
  <si>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</si>
  <si>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</si>
  <si>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</si>
  <si>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</si>
  <si>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</si>
  <si>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</si>
  <si>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</si>
  <si>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</si>
  <si>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</si>
  <si>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</si>
  <si>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</si>
  <si>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</si>
  <si>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</si>
  <si>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</si>
  <si>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</si>
  <si>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</si>
  <si>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</si>
  <si>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</si>
  <si>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</si>
  <si>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</si>
  <si>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</si>
  <si>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</si>
  <si>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</si>
  <si>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</si>
  <si>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</si>
  <si>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</si>
  <si>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</si>
  <si>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</si>
  <si>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</si>
  <si>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</si>
  <si>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</si>
  <si>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</si>
  <si>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</si>
  <si>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</si>
  <si>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</si>
  <si>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</si>
  <si>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</si>
  <si>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</si>
  <si>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</si>
  <si>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</si>
  <si>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</si>
  <si>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</si>
  <si>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</si>
  <si>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</si>
  <si>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</si>
  <si>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</si>
  <si>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</si>
  <si>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</si>
  <si>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</si>
  <si>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</si>
  <si>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</si>
  <si>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</si>
  <si>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</si>
  <si>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</si>
  <si>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</si>
  <si>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</si>
  <si>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</si>
  <si>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</si>
  <si>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</si>
  <si>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</si>
  <si>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</si>
  <si>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</si>
  <si>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</si>
  <si>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</si>
  <si>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</si>
  <si>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</si>
  <si>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</si>
  <si>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</si>
  <si>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</si>
  <si>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</si>
  <si>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</si>
  <si>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</si>
  <si>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</si>
  <si>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</si>
  <si>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</si>
  <si>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</si>
  <si>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</si>
  <si>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</si>
  <si>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</si>
  <si>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</si>
  <si>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</si>
  <si>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</si>
  <si>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</si>
  <si>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</si>
  <si>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</si>
  <si>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</si>
  <si>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</si>
  <si>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</si>
  <si>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</si>
  <si>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</si>
  <si>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</si>
  <si>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</si>
  <si>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</si>
  <si>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</si>
  <si>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</si>
  <si>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</si>
  <si>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</si>
  <si>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</si>
  <si>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</si>
  <si>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</si>
  <si>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</si>
  <si>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</si>
  <si>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</si>
  <si>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</si>
  <si>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</si>
  <si>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</si>
  <si>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</si>
  <si>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</si>
  <si>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</si>
  <si>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</si>
  <si>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</si>
  <si>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</si>
  <si>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</si>
  <si>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</si>
  <si>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</si>
  <si>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</si>
  <si>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</si>
  <si>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</si>
  <si>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</si>
  <si>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</si>
  <si>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</si>
  <si>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</si>
  <si>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</si>
  <si>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</si>
  <si>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</si>
  <si>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</si>
  <si>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</si>
  <si>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</si>
  <si>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</si>
  <si>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</si>
  <si>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</si>
  <si>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</si>
  <si>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</si>
  <si>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</si>
  <si>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</si>
  <si>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</si>
  <si>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</si>
  <si>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</si>
  <si>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</si>
  <si>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</si>
  <si>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</si>
  <si>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</si>
  <si>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</si>
  <si>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</si>
  <si>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</si>
  <si>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</si>
  <si>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</si>
  <si>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</si>
  <si>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</si>
  <si>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</si>
  <si>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</si>
  <si>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</si>
  <si>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</si>
  <si>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</si>
  <si>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</si>
  <si>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</si>
  <si>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</si>
  <si>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</si>
  <si>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</si>
  <si>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</si>
  <si>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</si>
  <si>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</si>
  <si>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</si>
  <si>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</si>
  <si>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</si>
  <si>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</si>
  <si>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</si>
  <si>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</si>
  <si>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</si>
  <si>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</si>
  <si>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</si>
  <si>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</si>
  <si>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</si>
  <si>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</si>
  <si>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</si>
  <si>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</si>
  <si>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</si>
  <si>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</si>
  <si>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</si>
  <si>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</si>
  <si>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</si>
  <si>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</si>
  <si>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</si>
  <si>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</si>
  <si>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</si>
  <si>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</si>
  <si>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</si>
  <si>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</si>
  <si>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</si>
  <si>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</si>
  <si>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</si>
  <si>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</si>
  <si>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</si>
  <si>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</si>
  <si>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</si>
  <si>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</si>
  <si>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</si>
  <si>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</si>
  <si>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</si>
  <si>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</si>
  <si>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</si>
  <si>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</si>
  <si>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</si>
  <si>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</si>
  <si>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</si>
  <si>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</si>
  <si>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</si>
  <si>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</si>
  <si>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</si>
  <si>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</si>
  <si>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</si>
  <si>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</si>
  <si>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</si>
  <si>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</si>
  <si>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</si>
  <si>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</si>
  <si>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</si>
  <si>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</si>
  <si>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</si>
  <si>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</si>
  <si>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</si>
  <si>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</si>
  <si>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</si>
  <si>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</si>
  <si>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</si>
  <si>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</si>
  <si>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</si>
  <si>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</si>
  <si>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</si>
  <si>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</si>
  <si>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</si>
  <si>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</si>
  <si>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</si>
  <si>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</si>
  <si>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</si>
  <si>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</si>
  <si>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</si>
  <si>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</si>
  <si>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</si>
  <si>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</si>
  <si>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</si>
  <si>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</si>
  <si>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</si>
  <si>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</si>
  <si>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</si>
  <si>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</si>
  <si>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</si>
  <si>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</si>
  <si>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</si>
  <si>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</si>
  <si>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</si>
  <si>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</si>
  <si>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</si>
  <si>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</si>
  <si>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</si>
  <si>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</si>
  <si>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</si>
  <si>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</si>
  <si>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</si>
  <si>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</si>
  <si>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</si>
  <si>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</si>
  <si>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</si>
  <si>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</si>
  <si>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</si>
  <si>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</si>
  <si>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</si>
  <si>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</si>
  <si>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</si>
  <si>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</si>
  <si>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</si>
  <si>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</si>
  <si>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</si>
  <si>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</si>
  <si>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</si>
  <si>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</si>
  <si>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</si>
  <si>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</si>
  <si>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</si>
  <si>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</si>
  <si>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</si>
  <si>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</si>
  <si>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</si>
  <si>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</si>
  <si>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</si>
  <si>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</si>
  <si>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</si>
  <si>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</si>
  <si>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</si>
  <si>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</si>
  <si>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</si>
  <si>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</si>
  <si>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</si>
  <si>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</si>
  <si>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</si>
  <si>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</si>
  <si>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</si>
  <si>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</si>
  <si>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</si>
  <si>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</si>
  <si>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</si>
  <si>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</si>
  <si>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</si>
  <si>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</si>
  <si>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</si>
  <si>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</si>
  <si>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</si>
  <si>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</si>
  <si>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</si>
  <si>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</si>
  <si>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</si>
  <si>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</si>
  <si>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</si>
  <si>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</si>
  <si>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</si>
  <si>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</si>
  <si>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</si>
  <si>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</si>
  <si>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</si>
  <si>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</si>
  <si>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</si>
  <si>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</si>
  <si>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</si>
  <si>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</si>
  <si>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</si>
  <si>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</si>
  <si>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</si>
  <si>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</si>
  <si>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</si>
  <si>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</si>
  <si>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</si>
  <si>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</si>
  <si>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</si>
  <si>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</si>
  <si>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</si>
  <si>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</si>
  <si>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</si>
  <si>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</si>
  <si>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</si>
  <si>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</si>
  <si>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</si>
  <si>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</si>
  <si>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</si>
  <si>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</si>
  <si>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</si>
  <si>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</si>
  <si>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</si>
  <si>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</si>
  <si>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</si>
  <si>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</si>
  <si>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</si>
  <si>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</si>
  <si>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</si>
  <si>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</si>
  <si>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</si>
  <si>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</si>
  <si>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</si>
  <si>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</si>
  <si>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</si>
  <si>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</si>
  <si>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</si>
  <si>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</si>
  <si>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</si>
  <si>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</si>
  <si>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</si>
  <si>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</si>
  <si>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</si>
  <si>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</si>
  <si>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</si>
  <si>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</si>
  <si>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</si>
  <si>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</si>
  <si>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</si>
  <si>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</si>
  <si>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</si>
  <si>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</si>
  <si>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</si>
  <si>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</si>
  <si>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</si>
  <si>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</si>
  <si>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</si>
  <si>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</si>
  <si>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</si>
  <si>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</si>
  <si>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</si>
  <si>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</si>
  <si>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</si>
  <si>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</si>
  <si>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</si>
  <si>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</si>
  <si>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</si>
  <si>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</si>
  <si>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</si>
  <si>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</si>
  <si>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</si>
  <si>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</si>
  <si>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</si>
  <si>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</si>
  <si>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</si>
  <si>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</si>
  <si>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</si>
  <si>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</si>
  <si>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</si>
  <si>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</si>
  <si>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</si>
  <si>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</si>
  <si>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</si>
  <si>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</si>
  <si>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</si>
  <si>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</si>
  <si>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</si>
  <si>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</si>
  <si>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</si>
  <si>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</si>
  <si>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</si>
  <si>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</si>
  <si>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</si>
  <si>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</si>
  <si>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</si>
  <si>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</si>
  <si>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</si>
  <si>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</si>
  <si>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</si>
  <si>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</si>
  <si>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</si>
  <si>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</si>
  <si>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</si>
  <si>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</si>
  <si>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</si>
  <si>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</si>
  <si>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</si>
  <si>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</si>
  <si>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</si>
  <si>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</si>
  <si>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</si>
  <si>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</si>
  <si>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</si>
  <si>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</si>
  <si>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</si>
  <si>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</si>
  <si>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</si>
  <si>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</si>
  <si>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</si>
  <si>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</si>
  <si>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</si>
  <si>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</si>
  <si>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</si>
  <si>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</si>
  <si>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</si>
  <si>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</si>
  <si>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</si>
  <si>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</si>
  <si>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</si>
  <si>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</si>
  <si>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</si>
  <si>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</si>
  <si>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</si>
  <si>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</si>
  <si>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</si>
  <si>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</si>
  <si>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</si>
  <si>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</si>
  <si>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</si>
  <si>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</si>
  <si>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</si>
  <si>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</si>
  <si>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</si>
  <si>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</si>
  <si>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</si>
  <si>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</si>
  <si>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</si>
  <si>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</si>
  <si>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</si>
  <si>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</si>
  <si>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</si>
  <si>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</si>
  <si>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</si>
  <si>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</si>
  <si>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</si>
  <si>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</si>
  <si>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</si>
  <si>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</si>
  <si>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</si>
  <si>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</si>
  <si>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</si>
  <si>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</si>
  <si>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</si>
  <si>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</si>
  <si>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</si>
  <si>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</si>
  <si>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</si>
  <si>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</si>
  <si>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</si>
  <si>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</si>
  <si>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</si>
  <si>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</si>
  <si>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</si>
  <si>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</si>
  <si>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</si>
  <si>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</si>
  <si>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</si>
  <si>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</si>
  <si>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</si>
  <si>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</si>
  <si>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</si>
  <si>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</si>
  <si>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</si>
  <si>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</si>
  <si>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</si>
  <si>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</si>
  <si>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</si>
  <si>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</si>
  <si>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</si>
  <si>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</si>
  <si>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</si>
  <si>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</si>
  <si>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</si>
  <si>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</si>
  <si>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</si>
  <si>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</si>
  <si>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</si>
  <si>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</si>
  <si>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</si>
  <si>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</si>
  <si>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</si>
  <si>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</si>
  <si>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</si>
  <si>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</si>
  <si>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</si>
  <si>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</si>
  <si>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</si>
  <si>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</si>
  <si>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</si>
  <si>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</si>
  <si>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</si>
  <si>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</si>
  <si>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</si>
  <si>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</si>
  <si>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</si>
  <si>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</si>
  <si>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</si>
  <si>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</si>
  <si>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</si>
  <si>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</si>
  <si>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</si>
  <si>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</si>
  <si>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</si>
  <si>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</si>
  <si>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</si>
  <si>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</si>
  <si>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</si>
  <si>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</si>
  <si>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</si>
  <si>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</si>
  <si>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</si>
  <si>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</si>
  <si>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</si>
  <si>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</si>
  <si>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</si>
  <si>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</si>
  <si>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</si>
  <si>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</si>
  <si>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</si>
  <si>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</si>
  <si>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</si>
  <si>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</si>
  <si>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</si>
  <si>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</si>
  <si>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</si>
  <si>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</si>
  <si>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</si>
  <si>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</si>
  <si>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</si>
  <si>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</si>
  <si>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</si>
  <si>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</si>
  <si>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</si>
  <si>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</si>
  <si>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</si>
  <si>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</si>
  <si>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</si>
  <si>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</si>
  <si>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</si>
  <si>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</si>
  <si>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</si>
  <si>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</si>
  <si>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</si>
  <si>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</si>
  <si>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</si>
  <si>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</si>
  <si>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</si>
  <si>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</si>
  <si>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</si>
  <si>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</si>
  <si>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</si>
  <si>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</si>
  <si>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</si>
  <si>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</si>
  <si>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</si>
  <si>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</si>
  <si>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</si>
  <si>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</si>
  <si>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</si>
  <si>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</si>
  <si>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</si>
  <si>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</si>
  <si>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</si>
  <si>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</si>
  <si>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</si>
  <si>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</si>
  <si>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</si>
  <si>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</si>
  <si>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</si>
  <si>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</si>
  <si>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</si>
  <si>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</si>
  <si>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</si>
  <si>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</si>
  <si>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</si>
  <si>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</si>
  <si>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</si>
  <si>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</si>
  <si>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</si>
  <si>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</si>
  <si>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</si>
  <si>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</si>
  <si>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</si>
  <si>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</si>
  <si>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</si>
  <si>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</si>
  <si>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</si>
  <si>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</si>
  <si>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</si>
  <si>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</si>
  <si>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</si>
  <si>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</si>
  <si>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</si>
  <si>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</si>
  <si>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</si>
  <si>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</si>
  <si>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</si>
  <si>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</si>
  <si>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</si>
  <si>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</si>
  <si>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</si>
  <si>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</si>
  <si>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</si>
  <si>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</si>
  <si>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</si>
  <si>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</si>
  <si>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</si>
  <si>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</si>
  <si>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</si>
  <si>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</si>
  <si>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</si>
  <si>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</si>
  <si>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</si>
  <si>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</si>
  <si>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</si>
  <si>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</si>
  <si>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</si>
  <si>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</si>
  <si>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</si>
  <si>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</si>
  <si>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</si>
  <si>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</si>
  <si>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</si>
  <si>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</si>
  <si>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</si>
  <si>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</si>
  <si>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</si>
  <si>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</si>
  <si>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</si>
  <si>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</si>
  <si>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</si>
  <si>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</si>
  <si>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</si>
  <si>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</si>
  <si>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</si>
  <si>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</si>
  <si>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</si>
  <si>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</si>
  <si>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</si>
  <si>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</si>
  <si>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</si>
  <si>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</si>
  <si>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</si>
  <si>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</si>
  <si>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</si>
  <si>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</si>
  <si>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</si>
  <si>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</si>
  <si>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</si>
  <si>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</si>
  <si>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</si>
  <si>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</si>
  <si>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</si>
  <si>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</si>
  <si>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</si>
  <si>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</si>
  <si>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</si>
  <si>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</si>
  <si>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</si>
  <si>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</si>
  <si>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</si>
  <si>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</si>
  <si>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</si>
  <si>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</si>
  <si>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</si>
  <si>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</si>
  <si>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</si>
  <si>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</si>
  <si>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</si>
  <si>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</si>
  <si>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</si>
  <si>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</si>
  <si>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</si>
  <si>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</si>
  <si>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</si>
  <si>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</si>
  <si>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</si>
  <si>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</si>
  <si>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</si>
  <si>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</si>
  <si>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</si>
  <si>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</si>
  <si>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</si>
  <si>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</si>
  <si>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</si>
  <si>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</si>
  <si>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</si>
  <si>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</si>
  <si>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</si>
  <si>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</si>
  <si>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</si>
  <si>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</si>
  <si>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</si>
  <si>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</si>
  <si>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</si>
  <si>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</si>
  <si>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</si>
  <si>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</si>
  <si>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</si>
  <si>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</si>
  <si>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</si>
  <si>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</si>
  <si>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</si>
  <si>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</si>
  <si>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</si>
  <si>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</si>
  <si>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</si>
  <si>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</si>
  <si>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</si>
  <si>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</si>
  <si>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</si>
  <si>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</si>
  <si>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</si>
  <si>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</si>
  <si>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</si>
  <si>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</si>
  <si>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</si>
  <si>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</si>
  <si>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</si>
  <si>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</si>
  <si>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</si>
  <si>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</si>
  <si>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</si>
  <si>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</si>
  <si>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</si>
  <si>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</si>
  <si>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</si>
  <si>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</si>
  <si>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</si>
  <si>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</si>
  <si>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</si>
  <si>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</si>
  <si>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</si>
  <si>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</si>
  <si>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</si>
  <si>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</si>
  <si>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</si>
  <si>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</si>
  <si>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</si>
  <si>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</si>
  <si>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</si>
  <si>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</si>
  <si>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</si>
  <si>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</si>
  <si>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</si>
  <si>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</si>
  <si>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</si>
  <si>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</si>
  <si>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</si>
  <si>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</si>
  <si>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</si>
  <si>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</si>
  <si>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</si>
  <si>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</si>
  <si>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</si>
  <si>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</si>
  <si>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</si>
  <si>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</si>
  <si>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</si>
  <si>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</si>
  <si>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</si>
  <si>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</si>
  <si>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</si>
  <si>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</si>
  <si>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</si>
  <si>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</si>
  <si>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</si>
  <si>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</si>
  <si>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</si>
  <si>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</si>
  <si>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</si>
  <si>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</si>
  <si>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</si>
  <si>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</si>
  <si>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</si>
  <si>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</si>
  <si>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</si>
  <si>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</si>
  <si>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</si>
  <si>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</si>
  <si>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</si>
  <si>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</si>
  <si>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</si>
  <si>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</si>
  <si>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</si>
  <si>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</si>
  <si>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</si>
  <si>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</si>
  <si>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</si>
  <si>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</si>
  <si>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</si>
  <si>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</si>
  <si>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</si>
  <si>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</si>
  <si>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</si>
  <si>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</si>
  <si>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</si>
  <si>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</si>
  <si>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</si>
  <si>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</si>
  <si>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</si>
  <si>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</si>
  <si>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</si>
  <si>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</si>
  <si>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</si>
  <si>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</si>
  <si>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</si>
  <si>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</si>
  <si>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</si>
  <si>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</si>
  <si>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</si>
  <si>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</si>
  <si>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</si>
  <si>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</si>
  <si>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</si>
  <si>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</si>
  <si>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</si>
  <si>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</si>
  <si>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</si>
  <si>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</si>
  <si>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</si>
  <si>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</si>
  <si>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</si>
  <si>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</si>
  <si>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</si>
  <si>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</si>
  <si>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</si>
  <si>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</si>
  <si>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</si>
  <si>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</si>
  <si>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</si>
  <si>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</si>
  <si>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</si>
  <si>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</si>
  <si>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</si>
  <si>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</si>
  <si>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</si>
  <si>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</si>
  <si>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</si>
  <si>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</si>
  <si>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</si>
  <si>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</si>
  <si>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</si>
  <si>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</si>
  <si>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</si>
  <si>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</si>
  <si>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</si>
  <si>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</si>
  <si>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</si>
  <si>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</si>
  <si>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</si>
  <si>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</si>
  <si>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</si>
  <si>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</si>
  <si>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</si>
  <si>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</si>
  <si>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</si>
  <si>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</si>
  <si>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</si>
  <si>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</si>
  <si>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</si>
  <si>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</si>
  <si>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</si>
  <si>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</si>
  <si>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</si>
  <si>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</si>
  <si>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</si>
  <si>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</si>
  <si>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</si>
  <si>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</si>
  <si>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</si>
  <si>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</si>
  <si>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</si>
  <si>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</si>
  <si>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</si>
  <si>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</si>
  <si>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</si>
  <si>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</si>
  <si>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</si>
  <si>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</si>
  <si>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</si>
  <si>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</si>
  <si>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</si>
  <si>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</si>
  <si>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</si>
  <si>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</si>
  <si>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</si>
  <si>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</si>
  <si>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</si>
  <si>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</si>
  <si>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</si>
  <si>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</si>
  <si>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</si>
  <si>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</si>
  <si>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</si>
  <si>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</si>
  <si>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</si>
  <si>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</si>
  <si>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</si>
  <si>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</si>
  <si>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</si>
  <si>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</si>
  <si>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</si>
  <si>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</si>
  <si>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</si>
  <si>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</si>
  <si>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</si>
  <si>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</si>
  <si>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</si>
  <si>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</si>
  <si>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</si>
  <si>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</si>
  <si>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</si>
  <si>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</si>
  <si>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</si>
  <si>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</si>
  <si>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</si>
  <si>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</si>
  <si>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</si>
  <si>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</si>
  <si>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</si>
  <si>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</si>
  <si>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</si>
  <si>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</si>
  <si>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</si>
  <si>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</si>
  <si>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</si>
  <si>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</si>
  <si>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</si>
  <si>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</si>
  <si>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</si>
  <si>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</si>
  <si>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</si>
  <si>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</si>
  <si>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</si>
  <si>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</si>
  <si>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</si>
  <si>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</si>
  <si>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</si>
  <si>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</si>
  <si>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</si>
  <si>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</si>
  <si>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</si>
  <si>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</si>
  <si>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</si>
  <si>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</si>
  <si>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</si>
  <si>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</si>
  <si>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</si>
  <si>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</si>
  <si>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</si>
  <si>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</si>
  <si>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</si>
  <si>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</si>
  <si>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</si>
  <si>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</si>
  <si>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</si>
  <si>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</si>
  <si>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</si>
  <si>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</si>
  <si>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</si>
  <si>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</si>
  <si>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睡眠充足学生百分比（%）</t>
  </si>
  <si>
    <t>每天作业量适中学生百分比（%）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</si>
  <si>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</si>
  <si>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</si>
  <si>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</si>
  <si>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</si>
  <si>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</si>
  <si>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</si>
  <si>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</si>
  <si>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</si>
  <si>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</si>
  <si>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</si>
  <si>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</si>
  <si>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</si>
  <si>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</si>
  <si>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M8AS19211┋M8AS20111┋M8AS20211┋M8AS22111┋M8AS19111┋M8AS22211┋M8AS23111┋M8AS21111┋M8AS21211┋M8AS21311┋M8AS24111┋M8AS24121</t>
  </si>
  <si>
    <t>0-2┋2.5-2.5┋3-3┋3.5-4</t>
  </si>
  <si>
    <t>M8AO02111┋M8AO06111┋M8AO11111┋M8AO10111┋M8AO15111┋M8AO16111┋M8AO18111┋M8AO04111</t>
  </si>
  <si>
    <t>每周补课负担较重学生百分比（%）</t>
  </si>
  <si>
    <t>八年级语文得分率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</si>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</sst>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030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3507</v>
      </c>
      <c r="G372" s="2" t="s">
        <v>3504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3507</v>
      </c>
      <c r="G373" s="2" t="s">
        <v>3505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3508</v>
      </c>
      <c r="G374" s="2" t="s">
        <v>3506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3508</v>
      </c>
      <c r="G375" s="2" t="s">
        <v>3509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3671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3671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3671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3673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3672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3673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3672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3673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3672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3673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3673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3673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3671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3671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3574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3574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3415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3416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3417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3418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3565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3566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3819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3819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3819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3819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3759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3759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3759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3759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3759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3759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3759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3759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3759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3760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24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3706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3863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3861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3799</v>
      </c>
      <c r="F31" s="11" t="s">
        <v>3798</v>
      </c>
      <c r="H31" s="10" t="s">
        <v>3425</v>
      </c>
      <c r="I31" s="10" t="s">
        <v>3094</v>
      </c>
      <c r="J31" s="10" t="s">
        <v>3800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3801</v>
      </c>
      <c r="F32" s="11" t="s">
        <v>3803</v>
      </c>
      <c r="H32" s="10" t="s">
        <v>3425</v>
      </c>
      <c r="I32" s="10" t="s">
        <v>3094</v>
      </c>
      <c r="J32" s="10" t="s">
        <v>3805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3802</v>
      </c>
      <c r="F33" s="11" t="s">
        <v>3804</v>
      </c>
      <c r="H33" s="10" t="s">
        <v>3425</v>
      </c>
      <c r="I33" s="10" t="s">
        <v>3094</v>
      </c>
      <c r="J33" s="10" t="s">
        <v>3806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3807</v>
      </c>
      <c r="F34" s="11" t="s">
        <v>3808</v>
      </c>
      <c r="H34" s="10" t="s">
        <v>3425</v>
      </c>
      <c r="I34" s="10" t="s">
        <v>3426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3808</v>
      </c>
      <c r="F35" s="11" t="s">
        <v>2278</v>
      </c>
      <c r="H35" s="10" t="s">
        <v>3052</v>
      </c>
      <c r="I35" s="10" t="s">
        <v>3437</v>
      </c>
      <c r="J35" s="10" t="s">
        <v>3810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3707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3855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3856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3857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3860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3859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3858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028" priority="246" operator="containsText" text="TRUE">
      <formula>NOT(ISERROR(SEARCH("TRUE",K1)))</formula>
    </cfRule>
  </conditionalFormatting>
  <conditionalFormatting sqref="B1:B7 B15:B30 B9:B13 B36:B40 B47:B1048576">
    <cfRule type="containsText" dxfId="1027" priority="243" operator="containsText" text="校长">
      <formula>NOT(ISERROR(SEARCH("校长",B1)))</formula>
    </cfRule>
    <cfRule type="containsText" dxfId="1026" priority="244" operator="containsText" text="教师">
      <formula>NOT(ISERROR(SEARCH("教师",B1)))</formula>
    </cfRule>
    <cfRule type="containsText" dxfId="1025" priority="245" operator="containsText" text="家长">
      <formula>NOT(ISERROR(SEARCH("家长",B1)))</formula>
    </cfRule>
  </conditionalFormatting>
  <conditionalFormatting sqref="B14">
    <cfRule type="containsText" dxfId="1024" priority="240" operator="containsText" text="校长">
      <formula>NOT(ISERROR(SEARCH("校长",B14)))</formula>
    </cfRule>
    <cfRule type="containsText" dxfId="1023" priority="241" operator="containsText" text="教师">
      <formula>NOT(ISERROR(SEARCH("教师",B14)))</formula>
    </cfRule>
    <cfRule type="containsText" dxfId="1022" priority="242" operator="containsText" text="家长">
      <formula>NOT(ISERROR(SEARCH("家长",B14)))</formula>
    </cfRule>
  </conditionalFormatting>
  <conditionalFormatting sqref="B8">
    <cfRule type="containsText" dxfId="1021" priority="45" operator="containsText" text="校长">
      <formula>NOT(ISERROR(SEARCH("校长",B8)))</formula>
    </cfRule>
    <cfRule type="containsText" dxfId="1020" priority="46" operator="containsText" text="教师">
      <formula>NOT(ISERROR(SEARCH("教师",B8)))</formula>
    </cfRule>
    <cfRule type="containsText" dxfId="1019" priority="47" operator="containsText" text="家长">
      <formula>NOT(ISERROR(SEARCH("家长",B8)))</formula>
    </cfRule>
  </conditionalFormatting>
  <conditionalFormatting sqref="B39">
    <cfRule type="containsText" dxfId="1018" priority="42" operator="containsText" text="校长">
      <formula>NOT(ISERROR(SEARCH("校长",B39)))</formula>
    </cfRule>
    <cfRule type="containsText" dxfId="1017" priority="43" operator="containsText" text="教师">
      <formula>NOT(ISERROR(SEARCH("教师",B39)))</formula>
    </cfRule>
    <cfRule type="containsText" dxfId="1016" priority="44" operator="containsText" text="家长">
      <formula>NOT(ISERROR(SEARCH("家长",B39)))</formula>
    </cfRule>
  </conditionalFormatting>
  <conditionalFormatting sqref="B31">
    <cfRule type="containsText" dxfId="1015" priority="39" operator="containsText" text="校长">
      <formula>NOT(ISERROR(SEARCH("校长",B31)))</formula>
    </cfRule>
    <cfRule type="containsText" dxfId="1014" priority="40" operator="containsText" text="教师">
      <formula>NOT(ISERROR(SEARCH("教师",B31)))</formula>
    </cfRule>
    <cfRule type="containsText" dxfId="1013" priority="41" operator="containsText" text="家长">
      <formula>NOT(ISERROR(SEARCH("家长",B31)))</formula>
    </cfRule>
  </conditionalFormatting>
  <conditionalFormatting sqref="B32">
    <cfRule type="containsText" dxfId="1012" priority="36" operator="containsText" text="校长">
      <formula>NOT(ISERROR(SEARCH("校长",B32)))</formula>
    </cfRule>
    <cfRule type="containsText" dxfId="1011" priority="37" operator="containsText" text="教师">
      <formula>NOT(ISERROR(SEARCH("教师",B32)))</formula>
    </cfRule>
    <cfRule type="containsText" dxfId="1010" priority="38" operator="containsText" text="家长">
      <formula>NOT(ISERROR(SEARCH("家长",B32)))</formula>
    </cfRule>
  </conditionalFormatting>
  <conditionalFormatting sqref="B33">
    <cfRule type="containsText" dxfId="1009" priority="33" operator="containsText" text="校长">
      <formula>NOT(ISERROR(SEARCH("校长",B33)))</formula>
    </cfRule>
    <cfRule type="containsText" dxfId="1008" priority="34" operator="containsText" text="教师">
      <formula>NOT(ISERROR(SEARCH("教师",B33)))</formula>
    </cfRule>
    <cfRule type="containsText" dxfId="1007" priority="35" operator="containsText" text="家长">
      <formula>NOT(ISERROR(SEARCH("家长",B33)))</formula>
    </cfRule>
  </conditionalFormatting>
  <conditionalFormatting sqref="B35">
    <cfRule type="containsText" dxfId="1006" priority="30" operator="containsText" text="校长">
      <formula>NOT(ISERROR(SEARCH("校长",B35)))</formula>
    </cfRule>
    <cfRule type="containsText" dxfId="1005" priority="31" operator="containsText" text="教师">
      <formula>NOT(ISERROR(SEARCH("教师",B35)))</formula>
    </cfRule>
    <cfRule type="containsText" dxfId="1004" priority="32" operator="containsText" text="家长">
      <formula>NOT(ISERROR(SEARCH("家长",B35)))</formula>
    </cfRule>
  </conditionalFormatting>
  <conditionalFormatting sqref="B34">
    <cfRule type="containsText" dxfId="1003" priority="27" operator="containsText" text="校长">
      <formula>NOT(ISERROR(SEARCH("校长",B34)))</formula>
    </cfRule>
    <cfRule type="containsText" dxfId="1002" priority="28" operator="containsText" text="教师">
      <formula>NOT(ISERROR(SEARCH("教师",B34)))</formula>
    </cfRule>
    <cfRule type="containsText" dxfId="1001" priority="29" operator="containsText" text="家长">
      <formula>NOT(ISERROR(SEARCH("家长",B34)))</formula>
    </cfRule>
  </conditionalFormatting>
  <conditionalFormatting sqref="B41">
    <cfRule type="containsText" dxfId="1000" priority="24" operator="containsText" text="校长">
      <formula>NOT(ISERROR(SEARCH("校长",B41)))</formula>
    </cfRule>
    <cfRule type="containsText" dxfId="999" priority="25" operator="containsText" text="教师">
      <formula>NOT(ISERROR(SEARCH("教师",B41)))</formula>
    </cfRule>
    <cfRule type="containsText" dxfId="998" priority="26" operator="containsText" text="家长">
      <formula>NOT(ISERROR(SEARCH("家长",B41)))</formula>
    </cfRule>
  </conditionalFormatting>
  <conditionalFormatting sqref="B42">
    <cfRule type="containsText" dxfId="997" priority="21" operator="containsText" text="校长">
      <formula>NOT(ISERROR(SEARCH("校长",B42)))</formula>
    </cfRule>
    <cfRule type="containsText" dxfId="996" priority="22" operator="containsText" text="教师">
      <formula>NOT(ISERROR(SEARCH("教师",B42)))</formula>
    </cfRule>
    <cfRule type="containsText" dxfId="995" priority="23" operator="containsText" text="家长">
      <formula>NOT(ISERROR(SEARCH("家长",B42)))</formula>
    </cfRule>
  </conditionalFormatting>
  <conditionalFormatting sqref="B43">
    <cfRule type="containsText" dxfId="994" priority="18" operator="containsText" text="校长">
      <formula>NOT(ISERROR(SEARCH("校长",B43)))</formula>
    </cfRule>
    <cfRule type="containsText" dxfId="993" priority="19" operator="containsText" text="教师">
      <formula>NOT(ISERROR(SEARCH("教师",B43)))</formula>
    </cfRule>
    <cfRule type="containsText" dxfId="992" priority="20" operator="containsText" text="家长">
      <formula>NOT(ISERROR(SEARCH("家长",B43)))</formula>
    </cfRule>
  </conditionalFormatting>
  <conditionalFormatting sqref="B44">
    <cfRule type="containsText" dxfId="991" priority="15" operator="containsText" text="校长">
      <formula>NOT(ISERROR(SEARCH("校长",B44)))</formula>
    </cfRule>
    <cfRule type="containsText" dxfId="990" priority="16" operator="containsText" text="教师">
      <formula>NOT(ISERROR(SEARCH("教师",B44)))</formula>
    </cfRule>
    <cfRule type="containsText" dxfId="989" priority="17" operator="containsText" text="家长">
      <formula>NOT(ISERROR(SEARCH("家长",B44)))</formula>
    </cfRule>
  </conditionalFormatting>
  <conditionalFormatting sqref="B45">
    <cfRule type="containsText" dxfId="988" priority="12" operator="containsText" text="校长">
      <formula>NOT(ISERROR(SEARCH("校长",B45)))</formula>
    </cfRule>
    <cfRule type="containsText" dxfId="987" priority="13" operator="containsText" text="教师">
      <formula>NOT(ISERROR(SEARCH("教师",B45)))</formula>
    </cfRule>
    <cfRule type="containsText" dxfId="986" priority="14" operator="containsText" text="家长">
      <formula>NOT(ISERROR(SEARCH("家长",B45)))</formula>
    </cfRule>
  </conditionalFormatting>
  <conditionalFormatting sqref="B46">
    <cfRule type="containsText" dxfId="985" priority="9" operator="containsText" text="校长">
      <formula>NOT(ISERROR(SEARCH("校长",B46)))</formula>
    </cfRule>
    <cfRule type="containsText" dxfId="984" priority="10" operator="containsText" text="教师">
      <formula>NOT(ISERROR(SEARCH("教师",B46)))</formula>
    </cfRule>
    <cfRule type="containsText" dxfId="983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K211" activePane="bottomRight" state="frozen"/>
      <selection pane="topRight" activeCell="H1" sqref="H1"/>
      <selection pane="bottomLeft" activeCell="A2" sqref="A2"/>
      <selection pane="bottomRight" activeCell="B233" sqref="B233:G2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3864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3864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3576</v>
      </c>
      <c r="G4" s="15" t="s">
        <v>3149</v>
      </c>
      <c r="H4" s="15" t="s">
        <v>3864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3575</v>
      </c>
      <c r="G5" s="15" t="s">
        <v>2051</v>
      </c>
      <c r="H5" s="15" t="s">
        <v>3864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3577</v>
      </c>
      <c r="G6" s="15" t="s">
        <v>3150</v>
      </c>
      <c r="H6" s="15" t="s">
        <v>3864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3864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3864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3864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3864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3864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3864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3864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3864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3864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3864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3864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3864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3864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3864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3864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3864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3864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3864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3864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3864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3864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3864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3864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3864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3864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3864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3864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3864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3864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3864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3864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3864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3864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3864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3864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3864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3864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3864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3864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3864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3864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3864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3864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3864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3864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3864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3864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3864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3864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3864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3864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3864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3864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3864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3864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3864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3864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3864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3864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3864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3864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3864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3864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3864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3864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3864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3864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3864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3864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3864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3864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3864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3864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3864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3864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3864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3864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3864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3864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3864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3864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3507</v>
      </c>
      <c r="F88" s="26" t="s">
        <v>3504</v>
      </c>
      <c r="G88" s="15" t="s">
        <v>2099</v>
      </c>
      <c r="H88" s="15" t="s">
        <v>3864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3507</v>
      </c>
      <c r="F89" s="26" t="s">
        <v>3706</v>
      </c>
      <c r="G89" s="15" t="s">
        <v>3711</v>
      </c>
      <c r="H89" s="15" t="s">
        <v>3864</v>
      </c>
      <c r="I89" s="14" t="s">
        <v>3127</v>
      </c>
      <c r="J89" s="15" t="s">
        <v>1342</v>
      </c>
      <c r="K89" s="15" t="s">
        <v>3033</v>
      </c>
      <c r="L89" s="14" t="s">
        <v>3706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3507</v>
      </c>
      <c r="F90" s="26" t="s">
        <v>3505</v>
      </c>
      <c r="G90" s="15" t="s">
        <v>2100</v>
      </c>
      <c r="H90" s="15" t="s">
        <v>3864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3508</v>
      </c>
      <c r="F91" s="26" t="s">
        <v>3506</v>
      </c>
      <c r="G91" s="15" t="s">
        <v>2101</v>
      </c>
      <c r="H91" s="15" t="s">
        <v>3864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3508</v>
      </c>
      <c r="F92" s="26" t="s">
        <v>3509</v>
      </c>
      <c r="G92" s="15" t="s">
        <v>2102</v>
      </c>
      <c r="H92" s="15" t="s">
        <v>3864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3864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3671</v>
      </c>
      <c r="F94" s="15" t="s">
        <v>1383</v>
      </c>
      <c r="G94" s="15" t="s">
        <v>2104</v>
      </c>
      <c r="H94" s="15" t="s">
        <v>3864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3671</v>
      </c>
      <c r="F95" s="15" t="s">
        <v>1383</v>
      </c>
      <c r="G95" s="15" t="s">
        <v>2105</v>
      </c>
      <c r="H95" s="15" t="s">
        <v>3864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3671</v>
      </c>
      <c r="F96" s="15" t="s">
        <v>1383</v>
      </c>
      <c r="G96" s="15" t="s">
        <v>2106</v>
      </c>
      <c r="H96" s="15" t="s">
        <v>3864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3673</v>
      </c>
      <c r="F97" s="15" t="s">
        <v>1383</v>
      </c>
      <c r="G97" s="15" t="s">
        <v>2107</v>
      </c>
      <c r="H97" s="15" t="s">
        <v>3864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3672</v>
      </c>
      <c r="F98" s="15" t="s">
        <v>1383</v>
      </c>
      <c r="G98" s="15" t="s">
        <v>2108</v>
      </c>
      <c r="H98" s="15" t="s">
        <v>3864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3673</v>
      </c>
      <c r="F99" s="15" t="s">
        <v>1383</v>
      </c>
      <c r="G99" s="15" t="s">
        <v>2109</v>
      </c>
      <c r="H99" s="15" t="s">
        <v>3864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3672</v>
      </c>
      <c r="F100" s="15" t="s">
        <v>1383</v>
      </c>
      <c r="G100" s="15" t="s">
        <v>2110</v>
      </c>
      <c r="H100" s="15" t="s">
        <v>3864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3673</v>
      </c>
      <c r="F101" s="15" t="s">
        <v>1383</v>
      </c>
      <c r="G101" s="15" t="s">
        <v>2111</v>
      </c>
      <c r="H101" s="15" t="s">
        <v>3864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3672</v>
      </c>
      <c r="F102" s="15" t="s">
        <v>1383</v>
      </c>
      <c r="G102" s="15" t="s">
        <v>2112</v>
      </c>
      <c r="H102" s="15" t="s">
        <v>3864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3673</v>
      </c>
      <c r="F103" s="15" t="s">
        <v>1383</v>
      </c>
      <c r="G103" s="15" t="s">
        <v>2113</v>
      </c>
      <c r="H103" s="15" t="s">
        <v>3864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3673</v>
      </c>
      <c r="F104" s="15" t="s">
        <v>1383</v>
      </c>
      <c r="G104" s="15" t="s">
        <v>2114</v>
      </c>
      <c r="H104" s="15" t="s">
        <v>3864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3673</v>
      </c>
      <c r="F105" s="15" t="s">
        <v>1383</v>
      </c>
      <c r="G105" s="15" t="s">
        <v>2115</v>
      </c>
      <c r="H105" s="15" t="s">
        <v>3864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3671</v>
      </c>
      <c r="F106" s="15" t="s">
        <v>1383</v>
      </c>
      <c r="G106" s="15" t="s">
        <v>2116</v>
      </c>
      <c r="H106" s="15" t="s">
        <v>3864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3671</v>
      </c>
      <c r="F107" s="15" t="s">
        <v>1383</v>
      </c>
      <c r="G107" s="15" t="s">
        <v>2117</v>
      </c>
      <c r="H107" s="15" t="s">
        <v>3864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3864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3864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3864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3864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3864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3864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3864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3864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3864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3864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3864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3864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3864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3864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3864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3864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3864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3864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3864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3864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3864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3864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3864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3864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3864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3864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3864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3864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3864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3864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3864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3864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3864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3864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3864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3864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3864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3864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3864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3864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3864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3809</v>
      </c>
      <c r="G149" s="15" t="s">
        <v>2224</v>
      </c>
      <c r="H149" s="15" t="s">
        <v>3864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3864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3864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3574</v>
      </c>
      <c r="E152" s="24" t="s">
        <v>2984</v>
      </c>
      <c r="F152" s="27" t="s">
        <v>2219</v>
      </c>
      <c r="G152" s="24" t="s">
        <v>2226</v>
      </c>
      <c r="H152" s="15" t="s">
        <v>3864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3574</v>
      </c>
      <c r="E153" s="24" t="s">
        <v>2984</v>
      </c>
      <c r="F153" s="27" t="s">
        <v>2220</v>
      </c>
      <c r="G153" s="24" t="s">
        <v>2227</v>
      </c>
      <c r="H153" s="15" t="s">
        <v>3864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3415</v>
      </c>
      <c r="G154" s="15" t="s">
        <v>2228</v>
      </c>
      <c r="H154" s="15" t="s">
        <v>3864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3416</v>
      </c>
      <c r="G155" s="15" t="s">
        <v>2229</v>
      </c>
      <c r="H155" s="15" t="s">
        <v>3864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3417</v>
      </c>
      <c r="G156" s="15" t="s">
        <v>2230</v>
      </c>
      <c r="H156" s="15" t="s">
        <v>3864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3418</v>
      </c>
      <c r="G157" s="15" t="s">
        <v>2231</v>
      </c>
      <c r="H157" s="15" t="s">
        <v>3864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3714</v>
      </c>
      <c r="F158" s="15" t="s">
        <v>2279</v>
      </c>
      <c r="G158" s="15" t="s">
        <v>2232</v>
      </c>
      <c r="H158" s="15" t="s">
        <v>3864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3714</v>
      </c>
      <c r="F159" s="15" t="s">
        <v>3644</v>
      </c>
      <c r="G159" s="15" t="s">
        <v>1384</v>
      </c>
      <c r="H159" s="15" t="s">
        <v>3864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3617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3714</v>
      </c>
      <c r="F160" s="15" t="s">
        <v>3578</v>
      </c>
      <c r="G160" s="15" t="s">
        <v>1384</v>
      </c>
      <c r="H160" s="15" t="s">
        <v>3864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3714</v>
      </c>
      <c r="F161" s="15" t="s">
        <v>3579</v>
      </c>
      <c r="G161" s="15" t="s">
        <v>1384</v>
      </c>
      <c r="H161" s="15" t="s">
        <v>3864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3714</v>
      </c>
      <c r="F162" s="15" t="s">
        <v>2280</v>
      </c>
      <c r="G162" s="15" t="s">
        <v>2233</v>
      </c>
      <c r="H162" s="15" t="s">
        <v>3864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3714</v>
      </c>
      <c r="F163" s="15" t="s">
        <v>3643</v>
      </c>
      <c r="G163" s="15" t="s">
        <v>1384</v>
      </c>
      <c r="H163" s="15" t="s">
        <v>3864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3617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3714</v>
      </c>
      <c r="F164" s="15" t="s">
        <v>2281</v>
      </c>
      <c r="G164" s="15" t="s">
        <v>2234</v>
      </c>
      <c r="H164" s="15" t="s">
        <v>3864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3714</v>
      </c>
      <c r="F165" s="15" t="s">
        <v>3642</v>
      </c>
      <c r="G165" s="15" t="s">
        <v>1384</v>
      </c>
      <c r="H165" s="15" t="s">
        <v>3864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3617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3714</v>
      </c>
      <c r="F166" s="26" t="s">
        <v>3707</v>
      </c>
      <c r="G166" s="15" t="s">
        <v>3715</v>
      </c>
      <c r="H166" s="15" t="s">
        <v>3864</v>
      </c>
      <c r="I166" s="14" t="s">
        <v>3127</v>
      </c>
      <c r="J166" s="15" t="s">
        <v>1344</v>
      </c>
      <c r="K166" s="15" t="s">
        <v>3033</v>
      </c>
      <c r="L166" s="14" t="s">
        <v>3707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3849</v>
      </c>
      <c r="F167" s="15" t="s">
        <v>2282</v>
      </c>
      <c r="G167" s="15" t="s">
        <v>2235</v>
      </c>
      <c r="H167" s="15" t="s">
        <v>3864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3849</v>
      </c>
      <c r="F168" s="15" t="s">
        <v>3639</v>
      </c>
      <c r="G168" s="15" t="s">
        <v>1384</v>
      </c>
      <c r="H168" s="15" t="s">
        <v>3864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3618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3849</v>
      </c>
      <c r="F169" s="15" t="s">
        <v>3105</v>
      </c>
      <c r="G169" s="15" t="s">
        <v>1384</v>
      </c>
      <c r="H169" s="15" t="s">
        <v>3864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3849</v>
      </c>
      <c r="F170" s="15" t="s">
        <v>2283</v>
      </c>
      <c r="G170" s="15" t="s">
        <v>2236</v>
      </c>
      <c r="H170" s="15" t="s">
        <v>3864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3849</v>
      </c>
      <c r="F171" s="15" t="s">
        <v>3641</v>
      </c>
      <c r="G171" s="15" t="s">
        <v>1384</v>
      </c>
      <c r="H171" s="15" t="s">
        <v>3864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3618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3849</v>
      </c>
      <c r="F172" s="15" t="s">
        <v>2284</v>
      </c>
      <c r="G172" s="15" t="s">
        <v>2237</v>
      </c>
      <c r="H172" s="15" t="s">
        <v>3864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3849</v>
      </c>
      <c r="F173" s="15" t="s">
        <v>3640</v>
      </c>
      <c r="G173" s="15" t="s">
        <v>1384</v>
      </c>
      <c r="H173" s="15" t="s">
        <v>3864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3618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3864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3864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3850</v>
      </c>
      <c r="F176" s="26" t="s">
        <v>3565</v>
      </c>
      <c r="G176" s="15" t="s">
        <v>2240</v>
      </c>
      <c r="H176" s="15" t="s">
        <v>3864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3850</v>
      </c>
      <c r="F177" s="26" t="s">
        <v>3566</v>
      </c>
      <c r="G177" s="15" t="s">
        <v>2241</v>
      </c>
      <c r="H177" s="15" t="s">
        <v>3864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3864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3864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3864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3864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3864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3864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3864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3864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3864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3864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3850</v>
      </c>
      <c r="F188" s="26" t="s">
        <v>3504</v>
      </c>
      <c r="G188" s="15" t="s">
        <v>2252</v>
      </c>
      <c r="H188" s="15" t="s">
        <v>3864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3822</v>
      </c>
      <c r="F189" s="26" t="s">
        <v>3567</v>
      </c>
      <c r="G189" s="15" t="s">
        <v>2253</v>
      </c>
      <c r="H189" s="15" t="s">
        <v>3864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3822</v>
      </c>
      <c r="F190" s="26" t="s">
        <v>3568</v>
      </c>
      <c r="G190" s="15" t="s">
        <v>2254</v>
      </c>
      <c r="H190" s="15" t="s">
        <v>3864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3822</v>
      </c>
      <c r="F191" s="26" t="s">
        <v>3569</v>
      </c>
      <c r="G191" s="15" t="s">
        <v>2255</v>
      </c>
      <c r="H191" s="15" t="s">
        <v>3864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3864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3580</v>
      </c>
      <c r="G193" s="15" t="s">
        <v>2257</v>
      </c>
      <c r="H193" s="15" t="s">
        <v>3864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3864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3864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3864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3864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3864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3864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3864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3864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3864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3819</v>
      </c>
      <c r="F203" s="15" t="s">
        <v>2292</v>
      </c>
      <c r="G203" s="15" t="s">
        <v>2267</v>
      </c>
      <c r="H203" s="15" t="s">
        <v>3864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3819</v>
      </c>
      <c r="F204" s="15" t="s">
        <v>2293</v>
      </c>
      <c r="G204" s="15" t="s">
        <v>2268</v>
      </c>
      <c r="H204" s="15" t="s">
        <v>3864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3864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3823</v>
      </c>
      <c r="F206" s="15" t="s">
        <v>1383</v>
      </c>
      <c r="G206" s="15" t="s">
        <v>2270</v>
      </c>
      <c r="H206" s="15" t="s">
        <v>3864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3819</v>
      </c>
      <c r="F207" s="15" t="s">
        <v>2290</v>
      </c>
      <c r="G207" s="15" t="s">
        <v>2271</v>
      </c>
      <c r="H207" s="15" t="s">
        <v>3864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3819</v>
      </c>
      <c r="F208" s="15" t="s">
        <v>2291</v>
      </c>
      <c r="G208" s="15" t="s">
        <v>2272</v>
      </c>
      <c r="H208" s="15" t="s">
        <v>3864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3823</v>
      </c>
      <c r="F209" s="15" t="s">
        <v>1383</v>
      </c>
      <c r="G209" s="15" t="s">
        <v>2273</v>
      </c>
      <c r="H209" s="15" t="s">
        <v>3864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3823</v>
      </c>
      <c r="F210" s="15" t="s">
        <v>1383</v>
      </c>
      <c r="G210" s="15" t="s">
        <v>2274</v>
      </c>
      <c r="H210" s="15" t="s">
        <v>3864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3823</v>
      </c>
      <c r="F211" s="15" t="s">
        <v>1383</v>
      </c>
      <c r="G211" s="15" t="s">
        <v>2275</v>
      </c>
      <c r="H211" s="15" t="s">
        <v>3864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3823</v>
      </c>
      <c r="F212" s="15" t="s">
        <v>1383</v>
      </c>
      <c r="G212" s="15" t="s">
        <v>2276</v>
      </c>
      <c r="H212" s="15" t="s">
        <v>3864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3864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3864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3864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3864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3864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3864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3743</v>
      </c>
      <c r="G219" s="15" t="s">
        <v>2403</v>
      </c>
      <c r="H219" s="15" t="s">
        <v>3864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3570</v>
      </c>
      <c r="G220" s="15" t="s">
        <v>2404</v>
      </c>
      <c r="H220" s="15" t="s">
        <v>3864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3571</v>
      </c>
      <c r="G221" s="15" t="s">
        <v>2405</v>
      </c>
      <c r="H221" s="15" t="s">
        <v>3864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3572</v>
      </c>
      <c r="G222" s="15" t="s">
        <v>2406</v>
      </c>
      <c r="H222" s="15" t="s">
        <v>3864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3573</v>
      </c>
      <c r="G223" s="15" t="s">
        <v>2407</v>
      </c>
      <c r="H223" s="15" t="s">
        <v>3864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3864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3864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3864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3864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3864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3864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3864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3864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3864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3864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3864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3864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3864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3864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3864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3864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3864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3864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3864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3864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3864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3864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3864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3864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3864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3864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3864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3864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3864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3864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3864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3864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3759</v>
      </c>
      <c r="F256" s="15" t="s">
        <v>1383</v>
      </c>
      <c r="G256" s="15" t="s">
        <v>2432</v>
      </c>
      <c r="H256" s="15" t="s">
        <v>3864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3759</v>
      </c>
      <c r="F257" s="15" t="s">
        <v>1383</v>
      </c>
      <c r="G257" s="15" t="s">
        <v>2433</v>
      </c>
      <c r="H257" s="15" t="s">
        <v>3864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3759</v>
      </c>
      <c r="F258" s="15" t="s">
        <v>1383</v>
      </c>
      <c r="G258" s="15" t="s">
        <v>2434</v>
      </c>
      <c r="H258" s="15" t="s">
        <v>3864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3759</v>
      </c>
      <c r="F259" s="15" t="s">
        <v>1383</v>
      </c>
      <c r="G259" s="15" t="s">
        <v>2435</v>
      </c>
      <c r="H259" s="15" t="s">
        <v>3864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3759</v>
      </c>
      <c r="F260" s="15" t="s">
        <v>1383</v>
      </c>
      <c r="G260" s="15" t="s">
        <v>2436</v>
      </c>
      <c r="H260" s="15" t="s">
        <v>3864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3759</v>
      </c>
      <c r="F261" s="15" t="s">
        <v>1383</v>
      </c>
      <c r="G261" s="15" t="s">
        <v>2437</v>
      </c>
      <c r="H261" s="15" t="s">
        <v>3864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3759</v>
      </c>
      <c r="F262" s="15" t="s">
        <v>1383</v>
      </c>
      <c r="G262" s="15" t="s">
        <v>2438</v>
      </c>
      <c r="H262" s="15" t="s">
        <v>3864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3759</v>
      </c>
      <c r="F263" s="15" t="s">
        <v>1383</v>
      </c>
      <c r="G263" s="15" t="s">
        <v>2439</v>
      </c>
      <c r="H263" s="15" t="s">
        <v>3864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3759</v>
      </c>
      <c r="F264" s="15" t="s">
        <v>1383</v>
      </c>
      <c r="G264" s="15" t="s">
        <v>2440</v>
      </c>
      <c r="H264" s="15" t="s">
        <v>3864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3760</v>
      </c>
      <c r="F265" s="15" t="s">
        <v>1383</v>
      </c>
      <c r="G265" s="15" t="s">
        <v>2441</v>
      </c>
      <c r="H265" s="15" t="s">
        <v>3864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3772</v>
      </c>
      <c r="G266" s="15" t="s">
        <v>2442</v>
      </c>
      <c r="H266" s="15" t="s">
        <v>3864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3771</v>
      </c>
      <c r="G267" s="15" t="s">
        <v>2443</v>
      </c>
      <c r="H267" s="15" t="s">
        <v>3864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3773</v>
      </c>
      <c r="G268" s="15" t="s">
        <v>2444</v>
      </c>
      <c r="H268" s="15" t="s">
        <v>3864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3774</v>
      </c>
      <c r="G269" s="15" t="s">
        <v>2445</v>
      </c>
      <c r="H269" s="15" t="s">
        <v>3864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3775</v>
      </c>
      <c r="G270" s="15" t="s">
        <v>2446</v>
      </c>
      <c r="H270" s="15" t="s">
        <v>3864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3776</v>
      </c>
      <c r="G271" s="15" t="s">
        <v>2447</v>
      </c>
      <c r="H271" s="15" t="s">
        <v>3864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3777</v>
      </c>
      <c r="G272" s="15" t="s">
        <v>2448</v>
      </c>
      <c r="H272" s="15" t="s">
        <v>3864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3864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3864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3864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3864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3864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3864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3864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3864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3864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3864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3864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3864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3864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3864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3864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3864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3864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3864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3864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3864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3864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3864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3864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3864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3864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3864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3864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3864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3864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3864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3864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3864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3864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3864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3864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3864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3864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3864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3864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3864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3864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3864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3864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3864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3864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3864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3864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3864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3864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3864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3864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3864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3864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3864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3864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3864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3864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3864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3864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3864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3864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3864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3864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3864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3864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3864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3864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3864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3864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3864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3864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3864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3864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3864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3864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3864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3864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3864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3864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3864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3864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3864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3864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3864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3864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3864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3864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3864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3864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3864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3864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3864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3864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3864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982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981" priority="528" operator="containsText" text="指标">
      <formula>NOT(ISERROR(SEARCH("指标",T1)))</formula>
    </cfRule>
    <cfRule type="containsText" dxfId="980" priority="529" operator="containsText" text="系数">
      <formula>NOT(ISERROR(SEARCH("系数",T1)))</formula>
    </cfRule>
  </conditionalFormatting>
  <conditionalFormatting sqref="T11:T13">
    <cfRule type="containsText" dxfId="979" priority="525" operator="containsText" text="指标">
      <formula>NOT(ISERROR(SEARCH("指标",T11)))</formula>
    </cfRule>
    <cfRule type="containsText" dxfId="978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977" priority="523" operator="containsText" text="值域">
      <formula>NOT(ISERROR(SEARCH("值域",S1)))</formula>
    </cfRule>
    <cfRule type="containsText" dxfId="976" priority="524" operator="containsText" text="多选">
      <formula>NOT(ISERROR(SEARCH("多选",S1)))</formula>
    </cfRule>
  </conditionalFormatting>
  <conditionalFormatting sqref="T12:T13">
    <cfRule type="containsText" dxfId="975" priority="520" operator="containsText" text="指标">
      <formula>NOT(ISERROR(SEARCH("指标",T12)))</formula>
    </cfRule>
    <cfRule type="containsText" dxfId="974" priority="521" operator="containsText" text="系数">
      <formula>NOT(ISERROR(SEARCH("系数",T12)))</formula>
    </cfRule>
  </conditionalFormatting>
  <conditionalFormatting sqref="S12:S13">
    <cfRule type="containsText" dxfId="973" priority="518" operator="containsText" text="值域">
      <formula>NOT(ISERROR(SEARCH("值域",S12)))</formula>
    </cfRule>
    <cfRule type="containsText" dxfId="972" priority="519" operator="containsText" text="多选">
      <formula>NOT(ISERROR(SEARCH("多选",S12)))</formula>
    </cfRule>
  </conditionalFormatting>
  <conditionalFormatting sqref="T13">
    <cfRule type="containsText" dxfId="971" priority="515" operator="containsText" text="指标">
      <formula>NOT(ISERROR(SEARCH("指标",T13)))</formula>
    </cfRule>
    <cfRule type="containsText" dxfId="970" priority="516" operator="containsText" text="系数">
      <formula>NOT(ISERROR(SEARCH("系数",T13)))</formula>
    </cfRule>
  </conditionalFormatting>
  <conditionalFormatting sqref="S13">
    <cfRule type="containsText" dxfId="969" priority="513" operator="containsText" text="值域">
      <formula>NOT(ISERROR(SEARCH("值域",S13)))</formula>
    </cfRule>
    <cfRule type="containsText" dxfId="968" priority="514" operator="containsText" text="多选">
      <formula>NOT(ISERROR(SEARCH("多选",S13)))</formula>
    </cfRule>
  </conditionalFormatting>
  <conditionalFormatting sqref="T15">
    <cfRule type="containsText" dxfId="967" priority="510" operator="containsText" text="指标">
      <formula>NOT(ISERROR(SEARCH("指标",T15)))</formula>
    </cfRule>
    <cfRule type="containsText" dxfId="966" priority="511" operator="containsText" text="系数">
      <formula>NOT(ISERROR(SEARCH("系数",T15)))</formula>
    </cfRule>
  </conditionalFormatting>
  <conditionalFormatting sqref="T15">
    <cfRule type="containsText" dxfId="965" priority="507" operator="containsText" text="指标">
      <formula>NOT(ISERROR(SEARCH("指标",T15)))</formula>
    </cfRule>
    <cfRule type="containsText" dxfId="964" priority="508" operator="containsText" text="系数">
      <formula>NOT(ISERROR(SEARCH("系数",T15)))</formula>
    </cfRule>
  </conditionalFormatting>
  <conditionalFormatting sqref="S15">
    <cfRule type="containsText" dxfId="963" priority="505" operator="containsText" text="值域">
      <formula>NOT(ISERROR(SEARCH("值域",S15)))</formula>
    </cfRule>
    <cfRule type="containsText" dxfId="962" priority="506" operator="containsText" text="多选">
      <formula>NOT(ISERROR(SEARCH("多选",S15)))</formula>
    </cfRule>
  </conditionalFormatting>
  <conditionalFormatting sqref="T15">
    <cfRule type="containsText" dxfId="961" priority="502" operator="containsText" text="指标">
      <formula>NOT(ISERROR(SEARCH("指标",T15)))</formula>
    </cfRule>
    <cfRule type="containsText" dxfId="960" priority="503" operator="containsText" text="系数">
      <formula>NOT(ISERROR(SEARCH("系数",T15)))</formula>
    </cfRule>
  </conditionalFormatting>
  <conditionalFormatting sqref="S15">
    <cfRule type="containsText" dxfId="959" priority="500" operator="containsText" text="值域">
      <formula>NOT(ISERROR(SEARCH("值域",S15)))</formula>
    </cfRule>
    <cfRule type="containsText" dxfId="958" priority="501" operator="containsText" text="多选">
      <formula>NOT(ISERROR(SEARCH("多选",S15)))</formula>
    </cfRule>
  </conditionalFormatting>
  <conditionalFormatting sqref="T15">
    <cfRule type="containsText" dxfId="957" priority="497" operator="containsText" text="指标">
      <formula>NOT(ISERROR(SEARCH("指标",T15)))</formula>
    </cfRule>
    <cfRule type="containsText" dxfId="956" priority="498" operator="containsText" text="系数">
      <formula>NOT(ISERROR(SEARCH("系数",T15)))</formula>
    </cfRule>
  </conditionalFormatting>
  <conditionalFormatting sqref="S15">
    <cfRule type="containsText" dxfId="955" priority="495" operator="containsText" text="值域">
      <formula>NOT(ISERROR(SEARCH("值域",S15)))</formula>
    </cfRule>
    <cfRule type="containsText" dxfId="954" priority="496" operator="containsText" text="多选">
      <formula>NOT(ISERROR(SEARCH("多选",S15)))</formula>
    </cfRule>
  </conditionalFormatting>
  <conditionalFormatting sqref="T14">
    <cfRule type="containsText" dxfId="953" priority="492" operator="containsText" text="指标">
      <formula>NOT(ISERROR(SEARCH("指标",T14)))</formula>
    </cfRule>
    <cfRule type="containsText" dxfId="952" priority="493" operator="containsText" text="系数">
      <formula>NOT(ISERROR(SEARCH("系数",T14)))</formula>
    </cfRule>
  </conditionalFormatting>
  <conditionalFormatting sqref="T14">
    <cfRule type="containsText" dxfId="951" priority="489" operator="containsText" text="指标">
      <formula>NOT(ISERROR(SEARCH("指标",T14)))</formula>
    </cfRule>
    <cfRule type="containsText" dxfId="950" priority="490" operator="containsText" text="系数">
      <formula>NOT(ISERROR(SEARCH("系数",T14)))</formula>
    </cfRule>
  </conditionalFormatting>
  <conditionalFormatting sqref="S14">
    <cfRule type="containsText" dxfId="949" priority="487" operator="containsText" text="值域">
      <formula>NOT(ISERROR(SEARCH("值域",S14)))</formula>
    </cfRule>
    <cfRule type="containsText" dxfId="948" priority="488" operator="containsText" text="多选">
      <formula>NOT(ISERROR(SEARCH("多选",S14)))</formula>
    </cfRule>
  </conditionalFormatting>
  <conditionalFormatting sqref="T14">
    <cfRule type="containsText" dxfId="947" priority="484" operator="containsText" text="指标">
      <formula>NOT(ISERROR(SEARCH("指标",T14)))</formula>
    </cfRule>
    <cfRule type="containsText" dxfId="946" priority="485" operator="containsText" text="系数">
      <formula>NOT(ISERROR(SEARCH("系数",T14)))</formula>
    </cfRule>
  </conditionalFormatting>
  <conditionalFormatting sqref="S14">
    <cfRule type="containsText" dxfId="945" priority="482" operator="containsText" text="值域">
      <formula>NOT(ISERROR(SEARCH("值域",S14)))</formula>
    </cfRule>
    <cfRule type="containsText" dxfId="944" priority="483" operator="containsText" text="多选">
      <formula>NOT(ISERROR(SEARCH("多选",S14)))</formula>
    </cfRule>
  </conditionalFormatting>
  <conditionalFormatting sqref="T14">
    <cfRule type="containsText" dxfId="943" priority="479" operator="containsText" text="指标">
      <formula>NOT(ISERROR(SEARCH("指标",T14)))</formula>
    </cfRule>
    <cfRule type="containsText" dxfId="942" priority="480" operator="containsText" text="系数">
      <formula>NOT(ISERROR(SEARCH("系数",T14)))</formula>
    </cfRule>
  </conditionalFormatting>
  <conditionalFormatting sqref="S14">
    <cfRule type="containsText" dxfId="941" priority="477" operator="containsText" text="值域">
      <formula>NOT(ISERROR(SEARCH("值域",S14)))</formula>
    </cfRule>
    <cfRule type="containsText" dxfId="940" priority="478" operator="containsText" text="多选">
      <formula>NOT(ISERROR(SEARCH("多选",S14)))</formula>
    </cfRule>
  </conditionalFormatting>
  <conditionalFormatting sqref="T16">
    <cfRule type="containsText" dxfId="939" priority="474" operator="containsText" text="指标">
      <formula>NOT(ISERROR(SEARCH("指标",T16)))</formula>
    </cfRule>
    <cfRule type="containsText" dxfId="938" priority="475" operator="containsText" text="系数">
      <formula>NOT(ISERROR(SEARCH("系数",T16)))</formula>
    </cfRule>
  </conditionalFormatting>
  <conditionalFormatting sqref="T16">
    <cfRule type="containsText" dxfId="937" priority="472" operator="containsText" text="指标">
      <formula>NOT(ISERROR(SEARCH("指标",T16)))</formula>
    </cfRule>
    <cfRule type="containsText" dxfId="936" priority="473" operator="containsText" text="系数">
      <formula>NOT(ISERROR(SEARCH("系数",T16)))</formula>
    </cfRule>
  </conditionalFormatting>
  <conditionalFormatting sqref="S16">
    <cfRule type="containsText" dxfId="935" priority="470" operator="containsText" text="值域">
      <formula>NOT(ISERROR(SEARCH("值域",S16)))</formula>
    </cfRule>
    <cfRule type="containsText" dxfId="934" priority="471" operator="containsText" text="多选">
      <formula>NOT(ISERROR(SEARCH("多选",S16)))</formula>
    </cfRule>
  </conditionalFormatting>
  <conditionalFormatting sqref="T16">
    <cfRule type="containsText" dxfId="933" priority="468" operator="containsText" text="指标">
      <formula>NOT(ISERROR(SEARCH("指标",T16)))</formula>
    </cfRule>
    <cfRule type="containsText" dxfId="932" priority="469" operator="containsText" text="系数">
      <formula>NOT(ISERROR(SEARCH("系数",T16)))</formula>
    </cfRule>
  </conditionalFormatting>
  <conditionalFormatting sqref="S16">
    <cfRule type="containsText" dxfId="931" priority="466" operator="containsText" text="值域">
      <formula>NOT(ISERROR(SEARCH("值域",S16)))</formula>
    </cfRule>
    <cfRule type="containsText" dxfId="930" priority="467" operator="containsText" text="多选">
      <formula>NOT(ISERROR(SEARCH("多选",S16)))</formula>
    </cfRule>
  </conditionalFormatting>
  <conditionalFormatting sqref="T16">
    <cfRule type="containsText" dxfId="929" priority="464" operator="containsText" text="指标">
      <formula>NOT(ISERROR(SEARCH("指标",T16)))</formula>
    </cfRule>
    <cfRule type="containsText" dxfId="928" priority="465" operator="containsText" text="系数">
      <formula>NOT(ISERROR(SEARCH("系数",T16)))</formula>
    </cfRule>
  </conditionalFormatting>
  <conditionalFormatting sqref="S16">
    <cfRule type="containsText" dxfId="927" priority="462" operator="containsText" text="值域">
      <formula>NOT(ISERROR(SEARCH("值域",S16)))</formula>
    </cfRule>
    <cfRule type="containsText" dxfId="926" priority="463" operator="containsText" text="多选">
      <formula>NOT(ISERROR(SEARCH("多选",S16)))</formula>
    </cfRule>
  </conditionalFormatting>
  <conditionalFormatting sqref="T18">
    <cfRule type="containsText" dxfId="925" priority="444" operator="containsText" text="指标">
      <formula>NOT(ISERROR(SEARCH("指标",T18)))</formula>
    </cfRule>
    <cfRule type="containsText" dxfId="924" priority="445" operator="containsText" text="系数">
      <formula>NOT(ISERROR(SEARCH("系数",T18)))</formula>
    </cfRule>
  </conditionalFormatting>
  <conditionalFormatting sqref="T18">
    <cfRule type="containsText" dxfId="923" priority="442" operator="containsText" text="指标">
      <formula>NOT(ISERROR(SEARCH("指标",T18)))</formula>
    </cfRule>
    <cfRule type="containsText" dxfId="922" priority="443" operator="containsText" text="系数">
      <formula>NOT(ISERROR(SEARCH("系数",T18)))</formula>
    </cfRule>
  </conditionalFormatting>
  <conditionalFormatting sqref="S18">
    <cfRule type="containsText" dxfId="921" priority="440" operator="containsText" text="值域">
      <formula>NOT(ISERROR(SEARCH("值域",S18)))</formula>
    </cfRule>
    <cfRule type="containsText" dxfId="920" priority="441" operator="containsText" text="多选">
      <formula>NOT(ISERROR(SEARCH("多选",S18)))</formula>
    </cfRule>
  </conditionalFormatting>
  <conditionalFormatting sqref="T18">
    <cfRule type="containsText" dxfId="919" priority="438" operator="containsText" text="指标">
      <formula>NOT(ISERROR(SEARCH("指标",T18)))</formula>
    </cfRule>
    <cfRule type="containsText" dxfId="918" priority="439" operator="containsText" text="系数">
      <formula>NOT(ISERROR(SEARCH("系数",T18)))</formula>
    </cfRule>
  </conditionalFormatting>
  <conditionalFormatting sqref="S18">
    <cfRule type="containsText" dxfId="917" priority="436" operator="containsText" text="值域">
      <formula>NOT(ISERROR(SEARCH("值域",S18)))</formula>
    </cfRule>
    <cfRule type="containsText" dxfId="916" priority="437" operator="containsText" text="多选">
      <formula>NOT(ISERROR(SEARCH("多选",S18)))</formula>
    </cfRule>
  </conditionalFormatting>
  <conditionalFormatting sqref="T18">
    <cfRule type="containsText" dxfId="915" priority="434" operator="containsText" text="指标">
      <formula>NOT(ISERROR(SEARCH("指标",T18)))</formula>
    </cfRule>
    <cfRule type="containsText" dxfId="914" priority="435" operator="containsText" text="系数">
      <formula>NOT(ISERROR(SEARCH("系数",T18)))</formula>
    </cfRule>
  </conditionalFormatting>
  <conditionalFormatting sqref="S18">
    <cfRule type="containsText" dxfId="913" priority="432" operator="containsText" text="值域">
      <formula>NOT(ISERROR(SEARCH("值域",S18)))</formula>
    </cfRule>
    <cfRule type="containsText" dxfId="912" priority="433" operator="containsText" text="多选">
      <formula>NOT(ISERROR(SEARCH("多选",S18)))</formula>
    </cfRule>
  </conditionalFormatting>
  <conditionalFormatting sqref="T19">
    <cfRule type="containsText" dxfId="911" priority="429" operator="containsText" text="指标">
      <formula>NOT(ISERROR(SEARCH("指标",T19)))</formula>
    </cfRule>
    <cfRule type="containsText" dxfId="910" priority="430" operator="containsText" text="系数">
      <formula>NOT(ISERROR(SEARCH("系数",T19)))</formula>
    </cfRule>
  </conditionalFormatting>
  <conditionalFormatting sqref="T19">
    <cfRule type="containsText" dxfId="909" priority="427" operator="containsText" text="指标">
      <formula>NOT(ISERROR(SEARCH("指标",T19)))</formula>
    </cfRule>
    <cfRule type="containsText" dxfId="908" priority="428" operator="containsText" text="系数">
      <formula>NOT(ISERROR(SEARCH("系数",T19)))</formula>
    </cfRule>
  </conditionalFormatting>
  <conditionalFormatting sqref="S19">
    <cfRule type="containsText" dxfId="907" priority="425" operator="containsText" text="值域">
      <formula>NOT(ISERROR(SEARCH("值域",S19)))</formula>
    </cfRule>
    <cfRule type="containsText" dxfId="906" priority="426" operator="containsText" text="多选">
      <formula>NOT(ISERROR(SEARCH("多选",S19)))</formula>
    </cfRule>
  </conditionalFormatting>
  <conditionalFormatting sqref="T19">
    <cfRule type="containsText" dxfId="905" priority="423" operator="containsText" text="指标">
      <formula>NOT(ISERROR(SEARCH("指标",T19)))</formula>
    </cfRule>
    <cfRule type="containsText" dxfId="904" priority="424" operator="containsText" text="系数">
      <formula>NOT(ISERROR(SEARCH("系数",T19)))</formula>
    </cfRule>
  </conditionalFormatting>
  <conditionalFormatting sqref="S19">
    <cfRule type="containsText" dxfId="903" priority="421" operator="containsText" text="值域">
      <formula>NOT(ISERROR(SEARCH("值域",S19)))</formula>
    </cfRule>
    <cfRule type="containsText" dxfId="902" priority="422" operator="containsText" text="多选">
      <formula>NOT(ISERROR(SEARCH("多选",S19)))</formula>
    </cfRule>
  </conditionalFormatting>
  <conditionalFormatting sqref="T19">
    <cfRule type="containsText" dxfId="901" priority="419" operator="containsText" text="指标">
      <formula>NOT(ISERROR(SEARCH("指标",T19)))</formula>
    </cfRule>
    <cfRule type="containsText" dxfId="900" priority="420" operator="containsText" text="系数">
      <formula>NOT(ISERROR(SEARCH("系数",T19)))</formula>
    </cfRule>
  </conditionalFormatting>
  <conditionalFormatting sqref="S19">
    <cfRule type="containsText" dxfId="899" priority="417" operator="containsText" text="值域">
      <formula>NOT(ISERROR(SEARCH("值域",S19)))</formula>
    </cfRule>
    <cfRule type="containsText" dxfId="898" priority="418" operator="containsText" text="多选">
      <formula>NOT(ISERROR(SEARCH("多选",S19)))</formula>
    </cfRule>
  </conditionalFormatting>
  <conditionalFormatting sqref="T20">
    <cfRule type="containsText" dxfId="897" priority="414" operator="containsText" text="指标">
      <formula>NOT(ISERROR(SEARCH("指标",T20)))</formula>
    </cfRule>
    <cfRule type="containsText" dxfId="896" priority="415" operator="containsText" text="系数">
      <formula>NOT(ISERROR(SEARCH("系数",T20)))</formula>
    </cfRule>
  </conditionalFormatting>
  <conditionalFormatting sqref="T20">
    <cfRule type="containsText" dxfId="895" priority="412" operator="containsText" text="指标">
      <formula>NOT(ISERROR(SEARCH("指标",T20)))</formula>
    </cfRule>
    <cfRule type="containsText" dxfId="894" priority="413" operator="containsText" text="系数">
      <formula>NOT(ISERROR(SEARCH("系数",T20)))</formula>
    </cfRule>
  </conditionalFormatting>
  <conditionalFormatting sqref="S20">
    <cfRule type="containsText" dxfId="893" priority="410" operator="containsText" text="值域">
      <formula>NOT(ISERROR(SEARCH("值域",S20)))</formula>
    </cfRule>
    <cfRule type="containsText" dxfId="892" priority="411" operator="containsText" text="多选">
      <formula>NOT(ISERROR(SEARCH("多选",S20)))</formula>
    </cfRule>
  </conditionalFormatting>
  <conditionalFormatting sqref="T20">
    <cfRule type="containsText" dxfId="891" priority="408" operator="containsText" text="指标">
      <formula>NOT(ISERROR(SEARCH("指标",T20)))</formula>
    </cfRule>
    <cfRule type="containsText" dxfId="890" priority="409" operator="containsText" text="系数">
      <formula>NOT(ISERROR(SEARCH("系数",T20)))</formula>
    </cfRule>
  </conditionalFormatting>
  <conditionalFormatting sqref="S20">
    <cfRule type="containsText" dxfId="889" priority="406" operator="containsText" text="值域">
      <formula>NOT(ISERROR(SEARCH("值域",S20)))</formula>
    </cfRule>
    <cfRule type="containsText" dxfId="888" priority="407" operator="containsText" text="多选">
      <formula>NOT(ISERROR(SEARCH("多选",S20)))</formula>
    </cfRule>
  </conditionalFormatting>
  <conditionalFormatting sqref="T20">
    <cfRule type="containsText" dxfId="887" priority="404" operator="containsText" text="指标">
      <formula>NOT(ISERROR(SEARCH("指标",T20)))</formula>
    </cfRule>
    <cfRule type="containsText" dxfId="886" priority="405" operator="containsText" text="系数">
      <formula>NOT(ISERROR(SEARCH("系数",T20)))</formula>
    </cfRule>
  </conditionalFormatting>
  <conditionalFormatting sqref="S20">
    <cfRule type="containsText" dxfId="885" priority="402" operator="containsText" text="值域">
      <formula>NOT(ISERROR(SEARCH("值域",S20)))</formula>
    </cfRule>
    <cfRule type="containsText" dxfId="884" priority="403" operator="containsText" text="多选">
      <formula>NOT(ISERROR(SEARCH("多选",S20)))</formula>
    </cfRule>
  </conditionalFormatting>
  <conditionalFormatting sqref="T21">
    <cfRule type="containsText" dxfId="883" priority="399" operator="containsText" text="指标">
      <formula>NOT(ISERROR(SEARCH("指标",T21)))</formula>
    </cfRule>
    <cfRule type="containsText" dxfId="882" priority="400" operator="containsText" text="系数">
      <formula>NOT(ISERROR(SEARCH("系数",T21)))</formula>
    </cfRule>
  </conditionalFormatting>
  <conditionalFormatting sqref="T21">
    <cfRule type="containsText" dxfId="881" priority="397" operator="containsText" text="指标">
      <formula>NOT(ISERROR(SEARCH("指标",T21)))</formula>
    </cfRule>
    <cfRule type="containsText" dxfId="880" priority="398" operator="containsText" text="系数">
      <formula>NOT(ISERROR(SEARCH("系数",T21)))</formula>
    </cfRule>
  </conditionalFormatting>
  <conditionalFormatting sqref="S21">
    <cfRule type="containsText" dxfId="879" priority="395" operator="containsText" text="值域">
      <formula>NOT(ISERROR(SEARCH("值域",S21)))</formula>
    </cfRule>
    <cfRule type="containsText" dxfId="878" priority="396" operator="containsText" text="多选">
      <formula>NOT(ISERROR(SEARCH("多选",S21)))</formula>
    </cfRule>
  </conditionalFormatting>
  <conditionalFormatting sqref="T21">
    <cfRule type="containsText" dxfId="877" priority="393" operator="containsText" text="指标">
      <formula>NOT(ISERROR(SEARCH("指标",T21)))</formula>
    </cfRule>
    <cfRule type="containsText" dxfId="876" priority="394" operator="containsText" text="系数">
      <formula>NOT(ISERROR(SEARCH("系数",T21)))</formula>
    </cfRule>
  </conditionalFormatting>
  <conditionalFormatting sqref="S21">
    <cfRule type="containsText" dxfId="875" priority="391" operator="containsText" text="值域">
      <formula>NOT(ISERROR(SEARCH("值域",S21)))</formula>
    </cfRule>
    <cfRule type="containsText" dxfId="874" priority="392" operator="containsText" text="多选">
      <formula>NOT(ISERROR(SEARCH("多选",S21)))</formula>
    </cfRule>
  </conditionalFormatting>
  <conditionalFormatting sqref="T21">
    <cfRule type="containsText" dxfId="873" priority="389" operator="containsText" text="指标">
      <formula>NOT(ISERROR(SEARCH("指标",T21)))</formula>
    </cfRule>
    <cfRule type="containsText" dxfId="872" priority="390" operator="containsText" text="系数">
      <formula>NOT(ISERROR(SEARCH("系数",T21)))</formula>
    </cfRule>
  </conditionalFormatting>
  <conditionalFormatting sqref="S21">
    <cfRule type="containsText" dxfId="871" priority="387" operator="containsText" text="值域">
      <formula>NOT(ISERROR(SEARCH("值域",S21)))</formula>
    </cfRule>
    <cfRule type="containsText" dxfId="870" priority="388" operator="containsText" text="多选">
      <formula>NOT(ISERROR(SEARCH("多选",S21)))</formula>
    </cfRule>
  </conditionalFormatting>
  <conditionalFormatting sqref="T22">
    <cfRule type="containsText" dxfId="869" priority="384" operator="containsText" text="指标">
      <formula>NOT(ISERROR(SEARCH("指标",T22)))</formula>
    </cfRule>
    <cfRule type="containsText" dxfId="868" priority="385" operator="containsText" text="系数">
      <formula>NOT(ISERROR(SEARCH("系数",T22)))</formula>
    </cfRule>
  </conditionalFormatting>
  <conditionalFormatting sqref="T22">
    <cfRule type="containsText" dxfId="867" priority="382" operator="containsText" text="指标">
      <formula>NOT(ISERROR(SEARCH("指标",T22)))</formula>
    </cfRule>
    <cfRule type="containsText" dxfId="866" priority="383" operator="containsText" text="系数">
      <formula>NOT(ISERROR(SEARCH("系数",T22)))</formula>
    </cfRule>
  </conditionalFormatting>
  <conditionalFormatting sqref="S22">
    <cfRule type="containsText" dxfId="865" priority="380" operator="containsText" text="值域">
      <formula>NOT(ISERROR(SEARCH("值域",S22)))</formula>
    </cfRule>
    <cfRule type="containsText" dxfId="864" priority="381" operator="containsText" text="多选">
      <formula>NOT(ISERROR(SEARCH("多选",S22)))</formula>
    </cfRule>
  </conditionalFormatting>
  <conditionalFormatting sqref="T22">
    <cfRule type="containsText" dxfId="863" priority="378" operator="containsText" text="指标">
      <formula>NOT(ISERROR(SEARCH("指标",T22)))</formula>
    </cfRule>
    <cfRule type="containsText" dxfId="862" priority="379" operator="containsText" text="系数">
      <formula>NOT(ISERROR(SEARCH("系数",T22)))</formula>
    </cfRule>
  </conditionalFormatting>
  <conditionalFormatting sqref="S22">
    <cfRule type="containsText" dxfId="861" priority="376" operator="containsText" text="值域">
      <formula>NOT(ISERROR(SEARCH("值域",S22)))</formula>
    </cfRule>
    <cfRule type="containsText" dxfId="860" priority="377" operator="containsText" text="多选">
      <formula>NOT(ISERROR(SEARCH("多选",S22)))</formula>
    </cfRule>
  </conditionalFormatting>
  <conditionalFormatting sqref="T22">
    <cfRule type="containsText" dxfId="859" priority="374" operator="containsText" text="指标">
      <formula>NOT(ISERROR(SEARCH("指标",T22)))</formula>
    </cfRule>
    <cfRule type="containsText" dxfId="858" priority="375" operator="containsText" text="系数">
      <formula>NOT(ISERROR(SEARCH("系数",T22)))</formula>
    </cfRule>
  </conditionalFormatting>
  <conditionalFormatting sqref="S22">
    <cfRule type="containsText" dxfId="857" priority="372" operator="containsText" text="值域">
      <formula>NOT(ISERROR(SEARCH("值域",S22)))</formula>
    </cfRule>
    <cfRule type="containsText" dxfId="856" priority="373" operator="containsText" text="多选">
      <formula>NOT(ISERROR(SEARCH("多选",S22)))</formula>
    </cfRule>
  </conditionalFormatting>
  <conditionalFormatting sqref="T23">
    <cfRule type="containsText" dxfId="855" priority="369" operator="containsText" text="指标">
      <formula>NOT(ISERROR(SEARCH("指标",T23)))</formula>
    </cfRule>
    <cfRule type="containsText" dxfId="854" priority="370" operator="containsText" text="系数">
      <formula>NOT(ISERROR(SEARCH("系数",T23)))</formula>
    </cfRule>
  </conditionalFormatting>
  <conditionalFormatting sqref="T23">
    <cfRule type="containsText" dxfId="853" priority="367" operator="containsText" text="指标">
      <formula>NOT(ISERROR(SEARCH("指标",T23)))</formula>
    </cfRule>
    <cfRule type="containsText" dxfId="852" priority="368" operator="containsText" text="系数">
      <formula>NOT(ISERROR(SEARCH("系数",T23)))</formula>
    </cfRule>
  </conditionalFormatting>
  <conditionalFormatting sqref="S23">
    <cfRule type="containsText" dxfId="851" priority="365" operator="containsText" text="值域">
      <formula>NOT(ISERROR(SEARCH("值域",S23)))</formula>
    </cfRule>
    <cfRule type="containsText" dxfId="850" priority="366" operator="containsText" text="多选">
      <formula>NOT(ISERROR(SEARCH("多选",S23)))</formula>
    </cfRule>
  </conditionalFormatting>
  <conditionalFormatting sqref="T23">
    <cfRule type="containsText" dxfId="849" priority="363" operator="containsText" text="指标">
      <formula>NOT(ISERROR(SEARCH("指标",T23)))</formula>
    </cfRule>
    <cfRule type="containsText" dxfId="848" priority="364" operator="containsText" text="系数">
      <formula>NOT(ISERROR(SEARCH("系数",T23)))</formula>
    </cfRule>
  </conditionalFormatting>
  <conditionalFormatting sqref="S23">
    <cfRule type="containsText" dxfId="847" priority="361" operator="containsText" text="值域">
      <formula>NOT(ISERROR(SEARCH("值域",S23)))</formula>
    </cfRule>
    <cfRule type="containsText" dxfId="846" priority="362" operator="containsText" text="多选">
      <formula>NOT(ISERROR(SEARCH("多选",S23)))</formula>
    </cfRule>
  </conditionalFormatting>
  <conditionalFormatting sqref="T23">
    <cfRule type="containsText" dxfId="845" priority="359" operator="containsText" text="指标">
      <formula>NOT(ISERROR(SEARCH("指标",T23)))</formula>
    </cfRule>
    <cfRule type="containsText" dxfId="844" priority="360" operator="containsText" text="系数">
      <formula>NOT(ISERROR(SEARCH("系数",T23)))</formula>
    </cfRule>
  </conditionalFormatting>
  <conditionalFormatting sqref="S23">
    <cfRule type="containsText" dxfId="843" priority="357" operator="containsText" text="值域">
      <formula>NOT(ISERROR(SEARCH("值域",S23)))</formula>
    </cfRule>
    <cfRule type="containsText" dxfId="842" priority="358" operator="containsText" text="多选">
      <formula>NOT(ISERROR(SEARCH("多选",S23)))</formula>
    </cfRule>
  </conditionalFormatting>
  <conditionalFormatting sqref="T24">
    <cfRule type="containsText" dxfId="841" priority="354" operator="containsText" text="指标">
      <formula>NOT(ISERROR(SEARCH("指标",T24)))</formula>
    </cfRule>
    <cfRule type="containsText" dxfId="840" priority="355" operator="containsText" text="系数">
      <formula>NOT(ISERROR(SEARCH("系数",T24)))</formula>
    </cfRule>
  </conditionalFormatting>
  <conditionalFormatting sqref="T24">
    <cfRule type="containsText" dxfId="839" priority="352" operator="containsText" text="指标">
      <formula>NOT(ISERROR(SEARCH("指标",T24)))</formula>
    </cfRule>
    <cfRule type="containsText" dxfId="838" priority="353" operator="containsText" text="系数">
      <formula>NOT(ISERROR(SEARCH("系数",T24)))</formula>
    </cfRule>
  </conditionalFormatting>
  <conditionalFormatting sqref="S24">
    <cfRule type="containsText" dxfId="837" priority="350" operator="containsText" text="值域">
      <formula>NOT(ISERROR(SEARCH("值域",S24)))</formula>
    </cfRule>
    <cfRule type="containsText" dxfId="836" priority="351" operator="containsText" text="多选">
      <formula>NOT(ISERROR(SEARCH("多选",S24)))</formula>
    </cfRule>
  </conditionalFormatting>
  <conditionalFormatting sqref="T24">
    <cfRule type="containsText" dxfId="835" priority="348" operator="containsText" text="指标">
      <formula>NOT(ISERROR(SEARCH("指标",T24)))</formula>
    </cfRule>
    <cfRule type="containsText" dxfId="834" priority="349" operator="containsText" text="系数">
      <formula>NOT(ISERROR(SEARCH("系数",T24)))</formula>
    </cfRule>
  </conditionalFormatting>
  <conditionalFormatting sqref="S24">
    <cfRule type="containsText" dxfId="833" priority="346" operator="containsText" text="值域">
      <formula>NOT(ISERROR(SEARCH("值域",S24)))</formula>
    </cfRule>
    <cfRule type="containsText" dxfId="832" priority="347" operator="containsText" text="多选">
      <formula>NOT(ISERROR(SEARCH("多选",S24)))</formula>
    </cfRule>
  </conditionalFormatting>
  <conditionalFormatting sqref="T24">
    <cfRule type="containsText" dxfId="831" priority="344" operator="containsText" text="指标">
      <formula>NOT(ISERROR(SEARCH("指标",T24)))</formula>
    </cfRule>
    <cfRule type="containsText" dxfId="830" priority="345" operator="containsText" text="系数">
      <formula>NOT(ISERROR(SEARCH("系数",T24)))</formula>
    </cfRule>
  </conditionalFormatting>
  <conditionalFormatting sqref="S24">
    <cfRule type="containsText" dxfId="829" priority="342" operator="containsText" text="值域">
      <formula>NOT(ISERROR(SEARCH("值域",S24)))</formula>
    </cfRule>
    <cfRule type="containsText" dxfId="828" priority="343" operator="containsText" text="多选">
      <formula>NOT(ISERROR(SEARCH("多选",S24)))</formula>
    </cfRule>
  </conditionalFormatting>
  <conditionalFormatting sqref="T25">
    <cfRule type="containsText" dxfId="827" priority="339" operator="containsText" text="指标">
      <formula>NOT(ISERROR(SEARCH("指标",T25)))</formula>
    </cfRule>
    <cfRule type="containsText" dxfId="826" priority="340" operator="containsText" text="系数">
      <formula>NOT(ISERROR(SEARCH("系数",T25)))</formula>
    </cfRule>
  </conditionalFormatting>
  <conditionalFormatting sqref="T25">
    <cfRule type="containsText" dxfId="825" priority="337" operator="containsText" text="指标">
      <formula>NOT(ISERROR(SEARCH("指标",T25)))</formula>
    </cfRule>
    <cfRule type="containsText" dxfId="824" priority="338" operator="containsText" text="系数">
      <formula>NOT(ISERROR(SEARCH("系数",T25)))</formula>
    </cfRule>
  </conditionalFormatting>
  <conditionalFormatting sqref="S25">
    <cfRule type="containsText" dxfId="823" priority="335" operator="containsText" text="值域">
      <formula>NOT(ISERROR(SEARCH("值域",S25)))</formula>
    </cfRule>
    <cfRule type="containsText" dxfId="822" priority="336" operator="containsText" text="多选">
      <formula>NOT(ISERROR(SEARCH("多选",S25)))</formula>
    </cfRule>
  </conditionalFormatting>
  <conditionalFormatting sqref="T25">
    <cfRule type="containsText" dxfId="821" priority="333" operator="containsText" text="指标">
      <formula>NOT(ISERROR(SEARCH("指标",T25)))</formula>
    </cfRule>
    <cfRule type="containsText" dxfId="820" priority="334" operator="containsText" text="系数">
      <formula>NOT(ISERROR(SEARCH("系数",T25)))</formula>
    </cfRule>
  </conditionalFormatting>
  <conditionalFormatting sqref="S25">
    <cfRule type="containsText" dxfId="819" priority="331" operator="containsText" text="值域">
      <formula>NOT(ISERROR(SEARCH("值域",S25)))</formula>
    </cfRule>
    <cfRule type="containsText" dxfId="818" priority="332" operator="containsText" text="多选">
      <formula>NOT(ISERROR(SEARCH("多选",S25)))</formula>
    </cfRule>
  </conditionalFormatting>
  <conditionalFormatting sqref="T25">
    <cfRule type="containsText" dxfId="817" priority="329" operator="containsText" text="指标">
      <formula>NOT(ISERROR(SEARCH("指标",T25)))</formula>
    </cfRule>
    <cfRule type="containsText" dxfId="816" priority="330" operator="containsText" text="系数">
      <formula>NOT(ISERROR(SEARCH("系数",T25)))</formula>
    </cfRule>
  </conditionalFormatting>
  <conditionalFormatting sqref="S25">
    <cfRule type="containsText" dxfId="815" priority="327" operator="containsText" text="值域">
      <formula>NOT(ISERROR(SEARCH("值域",S25)))</formula>
    </cfRule>
    <cfRule type="containsText" dxfId="814" priority="328" operator="containsText" text="多选">
      <formula>NOT(ISERROR(SEARCH("多选",S25)))</formula>
    </cfRule>
  </conditionalFormatting>
  <conditionalFormatting sqref="T26">
    <cfRule type="containsText" dxfId="813" priority="324" operator="containsText" text="指标">
      <formula>NOT(ISERROR(SEARCH("指标",T26)))</formula>
    </cfRule>
    <cfRule type="containsText" dxfId="812" priority="325" operator="containsText" text="系数">
      <formula>NOT(ISERROR(SEARCH("系数",T26)))</formula>
    </cfRule>
  </conditionalFormatting>
  <conditionalFormatting sqref="T26">
    <cfRule type="containsText" dxfId="811" priority="322" operator="containsText" text="指标">
      <formula>NOT(ISERROR(SEARCH("指标",T26)))</formula>
    </cfRule>
    <cfRule type="containsText" dxfId="810" priority="323" operator="containsText" text="系数">
      <formula>NOT(ISERROR(SEARCH("系数",T26)))</formula>
    </cfRule>
  </conditionalFormatting>
  <conditionalFormatting sqref="S26">
    <cfRule type="containsText" dxfId="809" priority="320" operator="containsText" text="值域">
      <formula>NOT(ISERROR(SEARCH("值域",S26)))</formula>
    </cfRule>
    <cfRule type="containsText" dxfId="808" priority="321" operator="containsText" text="多选">
      <formula>NOT(ISERROR(SEARCH("多选",S26)))</formula>
    </cfRule>
  </conditionalFormatting>
  <conditionalFormatting sqref="T26">
    <cfRule type="containsText" dxfId="807" priority="318" operator="containsText" text="指标">
      <formula>NOT(ISERROR(SEARCH("指标",T26)))</formula>
    </cfRule>
    <cfRule type="containsText" dxfId="806" priority="319" operator="containsText" text="系数">
      <formula>NOT(ISERROR(SEARCH("系数",T26)))</formula>
    </cfRule>
  </conditionalFormatting>
  <conditionalFormatting sqref="S26">
    <cfRule type="containsText" dxfId="805" priority="316" operator="containsText" text="值域">
      <formula>NOT(ISERROR(SEARCH("值域",S26)))</formula>
    </cfRule>
    <cfRule type="containsText" dxfId="804" priority="317" operator="containsText" text="多选">
      <formula>NOT(ISERROR(SEARCH("多选",S26)))</formula>
    </cfRule>
  </conditionalFormatting>
  <conditionalFormatting sqref="T26">
    <cfRule type="containsText" dxfId="803" priority="314" operator="containsText" text="指标">
      <formula>NOT(ISERROR(SEARCH("指标",T26)))</formula>
    </cfRule>
    <cfRule type="containsText" dxfId="802" priority="315" operator="containsText" text="系数">
      <formula>NOT(ISERROR(SEARCH("系数",T26)))</formula>
    </cfRule>
  </conditionalFormatting>
  <conditionalFormatting sqref="S26">
    <cfRule type="containsText" dxfId="801" priority="312" operator="containsText" text="值域">
      <formula>NOT(ISERROR(SEARCH("值域",S26)))</formula>
    </cfRule>
    <cfRule type="containsText" dxfId="800" priority="313" operator="containsText" text="多选">
      <formula>NOT(ISERROR(SEARCH("多选",S26)))</formula>
    </cfRule>
  </conditionalFormatting>
  <conditionalFormatting sqref="T27">
    <cfRule type="containsText" dxfId="799" priority="309" operator="containsText" text="指标">
      <formula>NOT(ISERROR(SEARCH("指标",T27)))</formula>
    </cfRule>
    <cfRule type="containsText" dxfId="798" priority="310" operator="containsText" text="系数">
      <formula>NOT(ISERROR(SEARCH("系数",T27)))</formula>
    </cfRule>
  </conditionalFormatting>
  <conditionalFormatting sqref="T27">
    <cfRule type="containsText" dxfId="797" priority="307" operator="containsText" text="指标">
      <formula>NOT(ISERROR(SEARCH("指标",T27)))</formula>
    </cfRule>
    <cfRule type="containsText" dxfId="796" priority="308" operator="containsText" text="系数">
      <formula>NOT(ISERROR(SEARCH("系数",T27)))</formula>
    </cfRule>
  </conditionalFormatting>
  <conditionalFormatting sqref="S27">
    <cfRule type="containsText" dxfId="795" priority="305" operator="containsText" text="值域">
      <formula>NOT(ISERROR(SEARCH("值域",S27)))</formula>
    </cfRule>
    <cfRule type="containsText" dxfId="794" priority="306" operator="containsText" text="多选">
      <formula>NOT(ISERROR(SEARCH("多选",S27)))</formula>
    </cfRule>
  </conditionalFormatting>
  <conditionalFormatting sqref="T27">
    <cfRule type="containsText" dxfId="793" priority="303" operator="containsText" text="指标">
      <formula>NOT(ISERROR(SEARCH("指标",T27)))</formula>
    </cfRule>
    <cfRule type="containsText" dxfId="792" priority="304" operator="containsText" text="系数">
      <formula>NOT(ISERROR(SEARCH("系数",T27)))</formula>
    </cfRule>
  </conditionalFormatting>
  <conditionalFormatting sqref="S27">
    <cfRule type="containsText" dxfId="791" priority="301" operator="containsText" text="值域">
      <formula>NOT(ISERROR(SEARCH("值域",S27)))</formula>
    </cfRule>
    <cfRule type="containsText" dxfId="790" priority="302" operator="containsText" text="多选">
      <formula>NOT(ISERROR(SEARCH("多选",S27)))</formula>
    </cfRule>
  </conditionalFormatting>
  <conditionalFormatting sqref="T27">
    <cfRule type="containsText" dxfId="789" priority="299" operator="containsText" text="指标">
      <formula>NOT(ISERROR(SEARCH("指标",T27)))</formula>
    </cfRule>
    <cfRule type="containsText" dxfId="788" priority="300" operator="containsText" text="系数">
      <formula>NOT(ISERROR(SEARCH("系数",T27)))</formula>
    </cfRule>
  </conditionalFormatting>
  <conditionalFormatting sqref="S27">
    <cfRule type="containsText" dxfId="787" priority="297" operator="containsText" text="值域">
      <formula>NOT(ISERROR(SEARCH("值域",S27)))</formula>
    </cfRule>
    <cfRule type="containsText" dxfId="786" priority="298" operator="containsText" text="多选">
      <formula>NOT(ISERROR(SEARCH("多选",S27)))</formula>
    </cfRule>
  </conditionalFormatting>
  <conditionalFormatting sqref="T4">
    <cfRule type="containsText" dxfId="785" priority="281" operator="containsText" text="指标">
      <formula>NOT(ISERROR(SEARCH("指标",T4)))</formula>
    </cfRule>
    <cfRule type="containsText" dxfId="784" priority="282" operator="containsText" text="系数">
      <formula>NOT(ISERROR(SEARCH("系数",T4)))</formula>
    </cfRule>
  </conditionalFormatting>
  <conditionalFormatting sqref="S4">
    <cfRule type="containsText" dxfId="783" priority="279" operator="containsText" text="值域">
      <formula>NOT(ISERROR(SEARCH("值域",S4)))</formula>
    </cfRule>
    <cfRule type="containsText" dxfId="782" priority="280" operator="containsText" text="多选">
      <formula>NOT(ISERROR(SEARCH("多选",S4)))</formula>
    </cfRule>
  </conditionalFormatting>
  <conditionalFormatting sqref="T6">
    <cfRule type="containsText" dxfId="781" priority="285" operator="containsText" text="指标">
      <formula>NOT(ISERROR(SEARCH("指标",T6)))</formula>
    </cfRule>
    <cfRule type="containsText" dxfId="780" priority="286" operator="containsText" text="系数">
      <formula>NOT(ISERROR(SEARCH("系数",T6)))</formula>
    </cfRule>
  </conditionalFormatting>
  <conditionalFormatting sqref="S6">
    <cfRule type="containsText" dxfId="779" priority="283" operator="containsText" text="值域">
      <formula>NOT(ISERROR(SEARCH("值域",S6)))</formula>
    </cfRule>
    <cfRule type="containsText" dxfId="778" priority="284" operator="containsText" text="多选">
      <formula>NOT(ISERROR(SEARCH("多选",S6)))</formula>
    </cfRule>
  </conditionalFormatting>
  <conditionalFormatting sqref="T28">
    <cfRule type="containsText" dxfId="777" priority="266" operator="containsText" text="指标">
      <formula>NOT(ISERROR(SEARCH("指标",T28)))</formula>
    </cfRule>
    <cfRule type="containsText" dxfId="776" priority="267" operator="containsText" text="系数">
      <formula>NOT(ISERROR(SEARCH("系数",T28)))</formula>
    </cfRule>
  </conditionalFormatting>
  <conditionalFormatting sqref="S28">
    <cfRule type="containsText" dxfId="775" priority="264" operator="containsText" text="值域">
      <formula>NOT(ISERROR(SEARCH("值域",S28)))</formula>
    </cfRule>
    <cfRule type="containsText" dxfId="774" priority="265" operator="containsText" text="多选">
      <formula>NOT(ISERROR(SEARCH("多选",S28)))</formula>
    </cfRule>
  </conditionalFormatting>
  <conditionalFormatting sqref="T28">
    <cfRule type="containsText" dxfId="773" priority="276" operator="containsText" text="指标">
      <formula>NOT(ISERROR(SEARCH("指标",T28)))</formula>
    </cfRule>
    <cfRule type="containsText" dxfId="772" priority="277" operator="containsText" text="系数">
      <formula>NOT(ISERROR(SEARCH("系数",T28)))</formula>
    </cfRule>
  </conditionalFormatting>
  <conditionalFormatting sqref="T28">
    <cfRule type="containsText" dxfId="771" priority="274" operator="containsText" text="指标">
      <formula>NOT(ISERROR(SEARCH("指标",T28)))</formula>
    </cfRule>
    <cfRule type="containsText" dxfId="770" priority="275" operator="containsText" text="系数">
      <formula>NOT(ISERROR(SEARCH("系数",T28)))</formula>
    </cfRule>
  </conditionalFormatting>
  <conditionalFormatting sqref="S28">
    <cfRule type="containsText" dxfId="769" priority="272" operator="containsText" text="值域">
      <formula>NOT(ISERROR(SEARCH("值域",S28)))</formula>
    </cfRule>
    <cfRule type="containsText" dxfId="768" priority="273" operator="containsText" text="多选">
      <formula>NOT(ISERROR(SEARCH("多选",S28)))</formula>
    </cfRule>
  </conditionalFormatting>
  <conditionalFormatting sqref="T28">
    <cfRule type="containsText" dxfId="767" priority="270" operator="containsText" text="指标">
      <formula>NOT(ISERROR(SEARCH("指标",T28)))</formula>
    </cfRule>
    <cfRule type="containsText" dxfId="766" priority="271" operator="containsText" text="系数">
      <formula>NOT(ISERROR(SEARCH("系数",T28)))</formula>
    </cfRule>
  </conditionalFormatting>
  <conditionalFormatting sqref="S28">
    <cfRule type="containsText" dxfId="765" priority="268" operator="containsText" text="值域">
      <formula>NOT(ISERROR(SEARCH("值域",S28)))</formula>
    </cfRule>
    <cfRule type="containsText" dxfId="764" priority="269" operator="containsText" text="多选">
      <formula>NOT(ISERROR(SEARCH("多选",S28)))</formula>
    </cfRule>
  </conditionalFormatting>
  <conditionalFormatting sqref="T17">
    <cfRule type="containsText" dxfId="763" priority="261" operator="containsText" text="指标">
      <formula>NOT(ISERROR(SEARCH("指标",T17)))</formula>
    </cfRule>
    <cfRule type="containsText" dxfId="762" priority="262" operator="containsText" text="系数">
      <formula>NOT(ISERROR(SEARCH("系数",T17)))</formula>
    </cfRule>
  </conditionalFormatting>
  <conditionalFormatting sqref="T17">
    <cfRule type="containsText" dxfId="761" priority="259" operator="containsText" text="指标">
      <formula>NOT(ISERROR(SEARCH("指标",T17)))</formula>
    </cfRule>
    <cfRule type="containsText" dxfId="760" priority="260" operator="containsText" text="系数">
      <formula>NOT(ISERROR(SEARCH("系数",T17)))</formula>
    </cfRule>
  </conditionalFormatting>
  <conditionalFormatting sqref="S17">
    <cfRule type="containsText" dxfId="759" priority="257" operator="containsText" text="值域">
      <formula>NOT(ISERROR(SEARCH("值域",S17)))</formula>
    </cfRule>
    <cfRule type="containsText" dxfId="758" priority="258" operator="containsText" text="多选">
      <formula>NOT(ISERROR(SEARCH("多选",S17)))</formula>
    </cfRule>
  </conditionalFormatting>
  <conditionalFormatting sqref="T17">
    <cfRule type="containsText" dxfId="757" priority="255" operator="containsText" text="指标">
      <formula>NOT(ISERROR(SEARCH("指标",T17)))</formula>
    </cfRule>
    <cfRule type="containsText" dxfId="756" priority="256" operator="containsText" text="系数">
      <formula>NOT(ISERROR(SEARCH("系数",T17)))</formula>
    </cfRule>
  </conditionalFormatting>
  <conditionalFormatting sqref="S17">
    <cfRule type="containsText" dxfId="755" priority="253" operator="containsText" text="值域">
      <formula>NOT(ISERROR(SEARCH("值域",S17)))</formula>
    </cfRule>
    <cfRule type="containsText" dxfId="754" priority="254" operator="containsText" text="多选">
      <formula>NOT(ISERROR(SEARCH("多选",S17)))</formula>
    </cfRule>
  </conditionalFormatting>
  <conditionalFormatting sqref="T17">
    <cfRule type="containsText" dxfId="753" priority="251" operator="containsText" text="指标">
      <formula>NOT(ISERROR(SEARCH("指标",T17)))</formula>
    </cfRule>
    <cfRule type="containsText" dxfId="752" priority="252" operator="containsText" text="系数">
      <formula>NOT(ISERROR(SEARCH("系数",T17)))</formula>
    </cfRule>
  </conditionalFormatting>
  <conditionalFormatting sqref="S17">
    <cfRule type="containsText" dxfId="751" priority="249" operator="containsText" text="值域">
      <formula>NOT(ISERROR(SEARCH("值域",S17)))</formula>
    </cfRule>
    <cfRule type="containsText" dxfId="750" priority="250" operator="containsText" text="多选">
      <formula>NOT(ISERROR(SEARCH("多选",S17)))</formula>
    </cfRule>
  </conditionalFormatting>
  <conditionalFormatting sqref="T160">
    <cfRule type="containsText" dxfId="749" priority="246" operator="containsText" text="指标">
      <formula>NOT(ISERROR(SEARCH("指标",T160)))</formula>
    </cfRule>
    <cfRule type="containsText" dxfId="748" priority="247" operator="containsText" text="系数">
      <formula>NOT(ISERROR(SEARCH("系数",T160)))</formula>
    </cfRule>
  </conditionalFormatting>
  <conditionalFormatting sqref="S160">
    <cfRule type="containsText" dxfId="747" priority="244" operator="containsText" text="值域">
      <formula>NOT(ISERROR(SEARCH("值域",S160)))</formula>
    </cfRule>
    <cfRule type="containsText" dxfId="746" priority="245" operator="containsText" text="多选">
      <formula>NOT(ISERROR(SEARCH("多选",S160)))</formula>
    </cfRule>
  </conditionalFormatting>
  <conditionalFormatting sqref="T169">
    <cfRule type="containsText" dxfId="745" priority="241" operator="containsText" text="指标">
      <formula>NOT(ISERROR(SEARCH("指标",T169)))</formula>
    </cfRule>
    <cfRule type="containsText" dxfId="744" priority="242" operator="containsText" text="系数">
      <formula>NOT(ISERROR(SEARCH("系数",T169)))</formula>
    </cfRule>
  </conditionalFormatting>
  <conditionalFormatting sqref="S169">
    <cfRule type="containsText" dxfId="743" priority="239" operator="containsText" text="值域">
      <formula>NOT(ISERROR(SEARCH("值域",S169)))</formula>
    </cfRule>
    <cfRule type="containsText" dxfId="742" priority="240" operator="containsText" text="多选">
      <formula>NOT(ISERROR(SEARCH("多选",S169)))</formula>
    </cfRule>
  </conditionalFormatting>
  <conditionalFormatting sqref="T169">
    <cfRule type="containsText" dxfId="741" priority="236" operator="containsText" text="指标">
      <formula>NOT(ISERROR(SEARCH("指标",T169)))</formula>
    </cfRule>
    <cfRule type="containsText" dxfId="740" priority="237" operator="containsText" text="系数">
      <formula>NOT(ISERROR(SEARCH("系数",T169)))</formula>
    </cfRule>
  </conditionalFormatting>
  <conditionalFormatting sqref="S169">
    <cfRule type="containsText" dxfId="739" priority="234" operator="containsText" text="值域">
      <formula>NOT(ISERROR(SEARCH("值域",S169)))</formula>
    </cfRule>
    <cfRule type="containsText" dxfId="738" priority="235" operator="containsText" text="多选">
      <formula>NOT(ISERROR(SEARCH("多选",S169)))</formula>
    </cfRule>
  </conditionalFormatting>
  <conditionalFormatting sqref="T161">
    <cfRule type="containsText" dxfId="737" priority="231" operator="containsText" text="指标">
      <formula>NOT(ISERROR(SEARCH("指标",T161)))</formula>
    </cfRule>
    <cfRule type="containsText" dxfId="736" priority="232" operator="containsText" text="系数">
      <formula>NOT(ISERROR(SEARCH("系数",T161)))</formula>
    </cfRule>
  </conditionalFormatting>
  <conditionalFormatting sqref="S161">
    <cfRule type="containsText" dxfId="735" priority="229" operator="containsText" text="值域">
      <formula>NOT(ISERROR(SEARCH("值域",S161)))</formula>
    </cfRule>
    <cfRule type="containsText" dxfId="734" priority="230" operator="containsText" text="多选">
      <formula>NOT(ISERROR(SEARCH("多选",S161)))</formula>
    </cfRule>
  </conditionalFormatting>
  <conditionalFormatting sqref="T161">
    <cfRule type="containsText" dxfId="733" priority="226" operator="containsText" text="指标">
      <formula>NOT(ISERROR(SEARCH("指标",T161)))</formula>
    </cfRule>
    <cfRule type="containsText" dxfId="732" priority="227" operator="containsText" text="系数">
      <formula>NOT(ISERROR(SEARCH("系数",T161)))</formula>
    </cfRule>
  </conditionalFormatting>
  <conditionalFormatting sqref="S161">
    <cfRule type="containsText" dxfId="731" priority="224" operator="containsText" text="值域">
      <formula>NOT(ISERROR(SEARCH("值域",S161)))</formula>
    </cfRule>
    <cfRule type="containsText" dxfId="730" priority="225" operator="containsText" text="多选">
      <formula>NOT(ISERROR(SEARCH("多选",S161)))</formula>
    </cfRule>
  </conditionalFormatting>
  <conditionalFormatting sqref="T255">
    <cfRule type="containsText" dxfId="729" priority="221" operator="containsText" text="指标">
      <formula>NOT(ISERROR(SEARCH("指标",T255)))</formula>
    </cfRule>
    <cfRule type="containsText" dxfId="728" priority="222" operator="containsText" text="系数">
      <formula>NOT(ISERROR(SEARCH("系数",T255)))</formula>
    </cfRule>
  </conditionalFormatting>
  <conditionalFormatting sqref="S255">
    <cfRule type="containsText" dxfId="727" priority="219" operator="containsText" text="值域">
      <formula>NOT(ISERROR(SEARCH("值域",S255)))</formula>
    </cfRule>
    <cfRule type="containsText" dxfId="726" priority="220" operator="containsText" text="多选">
      <formula>NOT(ISERROR(SEARCH("多选",S255)))</formula>
    </cfRule>
  </conditionalFormatting>
  <conditionalFormatting sqref="T255">
    <cfRule type="containsText" dxfId="725" priority="216" operator="containsText" text="指标">
      <formula>NOT(ISERROR(SEARCH("指标",T255)))</formula>
    </cfRule>
    <cfRule type="containsText" dxfId="724" priority="217" operator="containsText" text="系数">
      <formula>NOT(ISERROR(SEARCH("系数",T255)))</formula>
    </cfRule>
  </conditionalFormatting>
  <conditionalFormatting sqref="S255">
    <cfRule type="containsText" dxfId="723" priority="214" operator="containsText" text="值域">
      <formula>NOT(ISERROR(SEARCH("值域",S255)))</formula>
    </cfRule>
    <cfRule type="containsText" dxfId="722" priority="215" operator="containsText" text="多选">
      <formula>NOT(ISERROR(SEARCH("多选",S255)))</formula>
    </cfRule>
  </conditionalFormatting>
  <conditionalFormatting sqref="T159">
    <cfRule type="containsText" dxfId="721" priority="108" operator="containsText" text="指标">
      <formula>NOT(ISERROR(SEARCH("指标",T159)))</formula>
    </cfRule>
    <cfRule type="containsText" dxfId="720" priority="109" operator="containsText" text="系数">
      <formula>NOT(ISERROR(SEARCH("系数",T159)))</formula>
    </cfRule>
  </conditionalFormatting>
  <conditionalFormatting sqref="S159">
    <cfRule type="containsText" dxfId="719" priority="106" operator="containsText" text="值域">
      <formula>NOT(ISERROR(SEARCH("值域",S159)))</formula>
    </cfRule>
    <cfRule type="containsText" dxfId="718" priority="107" operator="containsText" text="多选">
      <formula>NOT(ISERROR(SEARCH("多选",S159)))</formula>
    </cfRule>
  </conditionalFormatting>
  <conditionalFormatting sqref="T163">
    <cfRule type="containsText" dxfId="717" priority="103" operator="containsText" text="指标">
      <formula>NOT(ISERROR(SEARCH("指标",T163)))</formula>
    </cfRule>
    <cfRule type="containsText" dxfId="716" priority="104" operator="containsText" text="系数">
      <formula>NOT(ISERROR(SEARCH("系数",T163)))</formula>
    </cfRule>
  </conditionalFormatting>
  <conditionalFormatting sqref="S163">
    <cfRule type="containsText" dxfId="715" priority="101" operator="containsText" text="值域">
      <formula>NOT(ISERROR(SEARCH("值域",S163)))</formula>
    </cfRule>
    <cfRule type="containsText" dxfId="714" priority="102" operator="containsText" text="多选">
      <formula>NOT(ISERROR(SEARCH("多选",S163)))</formula>
    </cfRule>
  </conditionalFormatting>
  <conditionalFormatting sqref="T165">
    <cfRule type="containsText" dxfId="713" priority="98" operator="containsText" text="指标">
      <formula>NOT(ISERROR(SEARCH("指标",T165)))</formula>
    </cfRule>
    <cfRule type="containsText" dxfId="712" priority="99" operator="containsText" text="系数">
      <formula>NOT(ISERROR(SEARCH("系数",T165)))</formula>
    </cfRule>
  </conditionalFormatting>
  <conditionalFormatting sqref="S165">
    <cfRule type="containsText" dxfId="711" priority="96" operator="containsText" text="值域">
      <formula>NOT(ISERROR(SEARCH("值域",S165)))</formula>
    </cfRule>
    <cfRule type="containsText" dxfId="710" priority="97" operator="containsText" text="多选">
      <formula>NOT(ISERROR(SEARCH("多选",S165)))</formula>
    </cfRule>
  </conditionalFormatting>
  <conditionalFormatting sqref="T168">
    <cfRule type="containsText" dxfId="709" priority="93" operator="containsText" text="指标">
      <formula>NOT(ISERROR(SEARCH("指标",T168)))</formula>
    </cfRule>
    <cfRule type="containsText" dxfId="708" priority="94" operator="containsText" text="系数">
      <formula>NOT(ISERROR(SEARCH("系数",T168)))</formula>
    </cfRule>
  </conditionalFormatting>
  <conditionalFormatting sqref="S168">
    <cfRule type="containsText" dxfId="707" priority="91" operator="containsText" text="值域">
      <formula>NOT(ISERROR(SEARCH("值域",S168)))</formula>
    </cfRule>
    <cfRule type="containsText" dxfId="706" priority="92" operator="containsText" text="多选">
      <formula>NOT(ISERROR(SEARCH("多选",S168)))</formula>
    </cfRule>
  </conditionalFormatting>
  <conditionalFormatting sqref="T171">
    <cfRule type="containsText" dxfId="705" priority="88" operator="containsText" text="指标">
      <formula>NOT(ISERROR(SEARCH("指标",T171)))</formula>
    </cfRule>
    <cfRule type="containsText" dxfId="704" priority="89" operator="containsText" text="系数">
      <formula>NOT(ISERROR(SEARCH("系数",T171)))</formula>
    </cfRule>
  </conditionalFormatting>
  <conditionalFormatting sqref="S171">
    <cfRule type="containsText" dxfId="703" priority="86" operator="containsText" text="值域">
      <formula>NOT(ISERROR(SEARCH("值域",S171)))</formula>
    </cfRule>
    <cfRule type="containsText" dxfId="702" priority="87" operator="containsText" text="多选">
      <formula>NOT(ISERROR(SEARCH("多选",S171)))</formula>
    </cfRule>
  </conditionalFormatting>
  <conditionalFormatting sqref="T173">
    <cfRule type="containsText" dxfId="701" priority="83" operator="containsText" text="指标">
      <formula>NOT(ISERROR(SEARCH("指标",T173)))</formula>
    </cfRule>
    <cfRule type="containsText" dxfId="700" priority="84" operator="containsText" text="系数">
      <formula>NOT(ISERROR(SEARCH("系数",T173)))</formula>
    </cfRule>
  </conditionalFormatting>
  <conditionalFormatting sqref="S173">
    <cfRule type="containsText" dxfId="699" priority="81" operator="containsText" text="值域">
      <formula>NOT(ISERROR(SEARCH("值域",S173)))</formula>
    </cfRule>
    <cfRule type="containsText" dxfId="698" priority="82" operator="containsText" text="多选">
      <formula>NOT(ISERROR(SEARCH("多选",S173)))</formula>
    </cfRule>
  </conditionalFormatting>
  <conditionalFormatting sqref="T89">
    <cfRule type="containsText" dxfId="697" priority="78" operator="containsText" text="指标">
      <formula>NOT(ISERROR(SEARCH("指标",T89)))</formula>
    </cfRule>
    <cfRule type="containsText" dxfId="696" priority="79" operator="containsText" text="系数">
      <formula>NOT(ISERROR(SEARCH("系数",T89)))</formula>
    </cfRule>
  </conditionalFormatting>
  <conditionalFormatting sqref="S89">
    <cfRule type="containsText" dxfId="695" priority="76" operator="containsText" text="值域">
      <formula>NOT(ISERROR(SEARCH("值域",S89)))</formula>
    </cfRule>
    <cfRule type="containsText" dxfId="694" priority="77" operator="containsText" text="多选">
      <formula>NOT(ISERROR(SEARCH("多选",S89)))</formula>
    </cfRule>
  </conditionalFormatting>
  <conditionalFormatting sqref="T166">
    <cfRule type="containsText" dxfId="693" priority="73" operator="containsText" text="指标">
      <formula>NOT(ISERROR(SEARCH("指标",T166)))</formula>
    </cfRule>
    <cfRule type="containsText" dxfId="692" priority="74" operator="containsText" text="系数">
      <formula>NOT(ISERROR(SEARCH("系数",T166)))</formula>
    </cfRule>
  </conditionalFormatting>
  <conditionalFormatting sqref="S166">
    <cfRule type="containsText" dxfId="691" priority="71" operator="containsText" text="值域">
      <formula>NOT(ISERROR(SEARCH("值域",S166)))</formula>
    </cfRule>
    <cfRule type="containsText" dxfId="690" priority="72" operator="containsText" text="多选">
      <formula>NOT(ISERROR(SEARCH("多选",S166)))</formula>
    </cfRule>
  </conditionalFormatting>
  <conditionalFormatting sqref="T150">
    <cfRule type="containsText" dxfId="689" priority="68" operator="containsText" text="指标">
      <formula>NOT(ISERROR(SEARCH("指标",T150)))</formula>
    </cfRule>
    <cfRule type="containsText" dxfId="688" priority="69" operator="containsText" text="系数">
      <formula>NOT(ISERROR(SEARCH("系数",T150)))</formula>
    </cfRule>
  </conditionalFormatting>
  <conditionalFormatting sqref="S150">
    <cfRule type="containsText" dxfId="687" priority="66" operator="containsText" text="值域">
      <formula>NOT(ISERROR(SEARCH("值域",S150)))</formula>
    </cfRule>
    <cfRule type="containsText" dxfId="686" priority="67" operator="containsText" text="多选">
      <formula>NOT(ISERROR(SEARCH("多选",S150)))</formula>
    </cfRule>
  </conditionalFormatting>
  <conditionalFormatting sqref="T8">
    <cfRule type="containsText" dxfId="685" priority="63" operator="containsText" text="指标">
      <formula>NOT(ISERROR(SEARCH("指标",T8)))</formula>
    </cfRule>
    <cfRule type="containsText" dxfId="684" priority="64" operator="containsText" text="系数">
      <formula>NOT(ISERROR(SEARCH("系数",T8)))</formula>
    </cfRule>
  </conditionalFormatting>
  <conditionalFormatting sqref="S8">
    <cfRule type="containsText" dxfId="683" priority="61" operator="containsText" text="值域">
      <formula>NOT(ISERROR(SEARCH("值域",S8)))</formula>
    </cfRule>
    <cfRule type="containsText" dxfId="682" priority="62" operator="containsText" text="多选">
      <formula>NOT(ISERROR(SEARCH("多选",S8)))</formula>
    </cfRule>
  </conditionalFormatting>
  <conditionalFormatting sqref="T230">
    <cfRule type="containsText" dxfId="681" priority="58" operator="containsText" text="指标">
      <formula>NOT(ISERROR(SEARCH("指标",T230)))</formula>
    </cfRule>
    <cfRule type="containsText" dxfId="680" priority="59" operator="containsText" text="系数">
      <formula>NOT(ISERROR(SEARCH("系数",T230)))</formula>
    </cfRule>
  </conditionalFormatting>
  <conditionalFormatting sqref="S230">
    <cfRule type="containsText" dxfId="679" priority="56" operator="containsText" text="值域">
      <formula>NOT(ISERROR(SEARCH("值域",S230)))</formula>
    </cfRule>
    <cfRule type="containsText" dxfId="678" priority="57" operator="containsText" text="多选">
      <formula>NOT(ISERROR(SEARCH("多选",S230)))</formula>
    </cfRule>
  </conditionalFormatting>
  <conditionalFormatting sqref="T231">
    <cfRule type="containsText" dxfId="677" priority="53" operator="containsText" text="指标">
      <formula>NOT(ISERROR(SEARCH("指标",T231)))</formula>
    </cfRule>
    <cfRule type="containsText" dxfId="676" priority="54" operator="containsText" text="系数">
      <formula>NOT(ISERROR(SEARCH("系数",T231)))</formula>
    </cfRule>
  </conditionalFormatting>
  <conditionalFormatting sqref="S231">
    <cfRule type="containsText" dxfId="675" priority="51" operator="containsText" text="值域">
      <formula>NOT(ISERROR(SEARCH("值域",S231)))</formula>
    </cfRule>
    <cfRule type="containsText" dxfId="674" priority="52" operator="containsText" text="多选">
      <formula>NOT(ISERROR(SEARCH("多选",S231)))</formula>
    </cfRule>
  </conditionalFormatting>
  <conditionalFormatting sqref="T229">
    <cfRule type="containsText" dxfId="673" priority="48" operator="containsText" text="指标">
      <formula>NOT(ISERROR(SEARCH("指标",T229)))</formula>
    </cfRule>
    <cfRule type="containsText" dxfId="672" priority="49" operator="containsText" text="系数">
      <formula>NOT(ISERROR(SEARCH("系数",T229)))</formula>
    </cfRule>
  </conditionalFormatting>
  <conditionalFormatting sqref="S229">
    <cfRule type="containsText" dxfId="671" priority="46" operator="containsText" text="值域">
      <formula>NOT(ISERROR(SEARCH("值域",S229)))</formula>
    </cfRule>
    <cfRule type="containsText" dxfId="670" priority="47" operator="containsText" text="多选">
      <formula>NOT(ISERROR(SEARCH("多选",S229)))</formula>
    </cfRule>
  </conditionalFormatting>
  <conditionalFormatting sqref="T233">
    <cfRule type="containsText" dxfId="669" priority="43" operator="containsText" text="指标">
      <formula>NOT(ISERROR(SEARCH("指标",T233)))</formula>
    </cfRule>
    <cfRule type="containsText" dxfId="668" priority="44" operator="containsText" text="系数">
      <formula>NOT(ISERROR(SEARCH("系数",T233)))</formula>
    </cfRule>
  </conditionalFormatting>
  <conditionalFormatting sqref="S233">
    <cfRule type="containsText" dxfId="667" priority="41" operator="containsText" text="值域">
      <formula>NOT(ISERROR(SEARCH("值域",S233)))</formula>
    </cfRule>
    <cfRule type="containsText" dxfId="666" priority="42" operator="containsText" text="多选">
      <formula>NOT(ISERROR(SEARCH("多选",S233)))</formula>
    </cfRule>
  </conditionalFormatting>
  <conditionalFormatting sqref="T234">
    <cfRule type="containsText" dxfId="665" priority="38" operator="containsText" text="指标">
      <formula>NOT(ISERROR(SEARCH("指标",T234)))</formula>
    </cfRule>
    <cfRule type="containsText" dxfId="664" priority="39" operator="containsText" text="系数">
      <formula>NOT(ISERROR(SEARCH("系数",T234)))</formula>
    </cfRule>
  </conditionalFormatting>
  <conditionalFormatting sqref="S234">
    <cfRule type="containsText" dxfId="663" priority="36" operator="containsText" text="值域">
      <formula>NOT(ISERROR(SEARCH("值域",S234)))</formula>
    </cfRule>
    <cfRule type="containsText" dxfId="662" priority="37" operator="containsText" text="多选">
      <formula>NOT(ISERROR(SEARCH("多选",S234)))</formula>
    </cfRule>
  </conditionalFormatting>
  <conditionalFormatting sqref="T232">
    <cfRule type="containsText" dxfId="661" priority="33" operator="containsText" text="指标">
      <formula>NOT(ISERROR(SEARCH("指标",T232)))</formula>
    </cfRule>
    <cfRule type="containsText" dxfId="660" priority="34" operator="containsText" text="系数">
      <formula>NOT(ISERROR(SEARCH("系数",T232)))</formula>
    </cfRule>
  </conditionalFormatting>
  <conditionalFormatting sqref="S232">
    <cfRule type="containsText" dxfId="659" priority="31" operator="containsText" text="值域">
      <formula>NOT(ISERROR(SEARCH("值域",S232)))</formula>
    </cfRule>
    <cfRule type="containsText" dxfId="658" priority="32" operator="containsText" text="多选">
      <formula>NOT(ISERROR(SEARCH("多选",S232)))</formula>
    </cfRule>
  </conditionalFormatting>
  <conditionalFormatting sqref="T235">
    <cfRule type="containsText" dxfId="657" priority="28" operator="containsText" text="指标">
      <formula>NOT(ISERROR(SEARCH("指标",T235)))</formula>
    </cfRule>
    <cfRule type="containsText" dxfId="656" priority="29" operator="containsText" text="系数">
      <formula>NOT(ISERROR(SEARCH("系数",T235)))</formula>
    </cfRule>
  </conditionalFormatting>
  <conditionalFormatting sqref="S235">
    <cfRule type="containsText" dxfId="655" priority="26" operator="containsText" text="值域">
      <formula>NOT(ISERROR(SEARCH("值域",S235)))</formula>
    </cfRule>
    <cfRule type="containsText" dxfId="654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3586</v>
      </c>
      <c r="G2" s="10" t="s">
        <v>3584</v>
      </c>
      <c r="H2" s="10" t="s">
        <v>3052</v>
      </c>
      <c r="I2" s="10" t="s">
        <v>3583</v>
      </c>
      <c r="J2" s="10" t="s">
        <v>3582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3587</v>
      </c>
      <c r="E3" s="10" t="s">
        <v>3431</v>
      </c>
      <c r="F3" s="30" t="s">
        <v>3424</v>
      </c>
      <c r="H3" s="10" t="s">
        <v>3425</v>
      </c>
      <c r="I3" s="10" t="s">
        <v>3430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3431</v>
      </c>
      <c r="F4" s="30"/>
      <c r="G4" s="10" t="s">
        <v>4095</v>
      </c>
      <c r="H4" s="10" t="s">
        <v>3425</v>
      </c>
      <c r="I4" s="10" t="s">
        <v>4096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3424</v>
      </c>
      <c r="F5" s="11" t="s">
        <v>3424</v>
      </c>
      <c r="G5" s="10" t="s">
        <v>3893</v>
      </c>
      <c r="H5" s="10" t="s">
        <v>3425</v>
      </c>
      <c r="I5" s="10" t="s">
        <v>3892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3424</v>
      </c>
      <c r="F6" s="11" t="s">
        <v>3428</v>
      </c>
      <c r="H6" s="10" t="s">
        <v>3425</v>
      </c>
      <c r="I6" s="10" t="s">
        <v>3429</v>
      </c>
      <c r="J6" s="10" t="s">
        <v>3427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3428</v>
      </c>
      <c r="F7" s="11" t="s">
        <v>3428</v>
      </c>
      <c r="G7" s="10" t="s">
        <v>3433</v>
      </c>
      <c r="H7" s="10" t="s">
        <v>3052</v>
      </c>
      <c r="I7" s="10" t="s">
        <v>3434</v>
      </c>
      <c r="J7" s="10" t="s">
        <v>3435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3431</v>
      </c>
      <c r="F8" s="9" t="s">
        <v>1416</v>
      </c>
      <c r="G8" s="10" t="s">
        <v>4103</v>
      </c>
      <c r="H8" s="10" t="s">
        <v>3052</v>
      </c>
      <c r="I8" s="10" t="s">
        <v>4104</v>
      </c>
      <c r="J8" s="10" t="s">
        <v>4105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3431</v>
      </c>
      <c r="F9" s="9" t="s">
        <v>1417</v>
      </c>
      <c r="G9" s="10" t="s">
        <v>4103</v>
      </c>
      <c r="H9" s="10" t="s">
        <v>3052</v>
      </c>
      <c r="I9" s="10" t="s">
        <v>4104</v>
      </c>
      <c r="J9" s="10" t="s">
        <v>4105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3431</v>
      </c>
      <c r="F10" s="9" t="s">
        <v>1418</v>
      </c>
      <c r="G10" s="10" t="s">
        <v>4103</v>
      </c>
      <c r="H10" s="10" t="s">
        <v>3052</v>
      </c>
      <c r="I10" s="10" t="s">
        <v>4104</v>
      </c>
      <c r="J10" s="10" t="s">
        <v>4170</v>
      </c>
      <c r="K10" s="10" t="b">
        <v>1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3431</v>
      </c>
      <c r="F11" s="9" t="s">
        <v>1419</v>
      </c>
      <c r="G11" s="10" t="s">
        <v>4103</v>
      </c>
      <c r="H11" s="10" t="s">
        <v>3052</v>
      </c>
      <c r="I11" s="10" t="s">
        <v>4104</v>
      </c>
      <c r="J11" s="10" t="s">
        <v>4108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3424</v>
      </c>
      <c r="E12" s="10" t="s">
        <v>3893</v>
      </c>
      <c r="F12" s="9" t="s">
        <v>3424</v>
      </c>
      <c r="G12" s="10" t="s">
        <v>3436</v>
      </c>
      <c r="H12" s="10" t="s">
        <v>3052</v>
      </c>
      <c r="I12" s="10" t="s">
        <v>3437</v>
      </c>
      <c r="J12" s="10" t="s">
        <v>3890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3424</v>
      </c>
      <c r="E13" s="10" t="s">
        <v>3436</v>
      </c>
      <c r="F13" s="9" t="s">
        <v>3424</v>
      </c>
      <c r="G13" s="10" t="s">
        <v>3439</v>
      </c>
      <c r="H13" s="10" t="s">
        <v>3052</v>
      </c>
      <c r="I13" s="10" t="s">
        <v>3440</v>
      </c>
      <c r="J13" s="10" t="s">
        <v>3875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3588</v>
      </c>
      <c r="E14" s="10" t="s">
        <v>3431</v>
      </c>
      <c r="F14" s="11" t="s">
        <v>1421</v>
      </c>
      <c r="G14" s="10" t="s">
        <v>3438</v>
      </c>
      <c r="H14" s="10" t="s">
        <v>3425</v>
      </c>
      <c r="I14" s="10" t="s">
        <v>3614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3438</v>
      </c>
      <c r="F15" s="11" t="s">
        <v>3008</v>
      </c>
      <c r="G15" s="10" t="s">
        <v>3089</v>
      </c>
      <c r="H15" s="10" t="s">
        <v>3052</v>
      </c>
      <c r="I15" s="10" t="s">
        <v>3597</v>
      </c>
      <c r="J15" s="10" t="s">
        <v>3615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3589</v>
      </c>
      <c r="E16" s="10" t="s">
        <v>3431</v>
      </c>
      <c r="F16" s="11" t="s">
        <v>1422</v>
      </c>
      <c r="G16" s="10" t="s">
        <v>3438</v>
      </c>
      <c r="H16" s="10" t="s">
        <v>3425</v>
      </c>
      <c r="I16" s="10" t="s">
        <v>3614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3438</v>
      </c>
      <c r="F17" s="11" t="s">
        <v>1422</v>
      </c>
      <c r="G17" s="10" t="s">
        <v>3893</v>
      </c>
      <c r="H17" s="10" t="s">
        <v>3425</v>
      </c>
      <c r="I17" s="10" t="s">
        <v>3892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3438</v>
      </c>
      <c r="F18" s="11" t="s">
        <v>1422</v>
      </c>
      <c r="G18" s="10" t="s">
        <v>3581</v>
      </c>
      <c r="H18" s="10" t="s">
        <v>3425</v>
      </c>
      <c r="I18" s="10" t="s">
        <v>3429</v>
      </c>
      <c r="J18" s="10" t="s">
        <v>3891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3893</v>
      </c>
      <c r="F19" s="11" t="s">
        <v>1422</v>
      </c>
      <c r="G19" s="10" t="s">
        <v>3436</v>
      </c>
      <c r="H19" s="10" t="s">
        <v>3052</v>
      </c>
      <c r="I19" s="10" t="s">
        <v>3437</v>
      </c>
      <c r="J19" s="10" t="s">
        <v>4149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3590</v>
      </c>
      <c r="E20" s="10" t="s">
        <v>3431</v>
      </c>
      <c r="F20" s="11" t="s">
        <v>1423</v>
      </c>
      <c r="G20" s="10" t="s">
        <v>3438</v>
      </c>
      <c r="H20" s="10" t="s">
        <v>3425</v>
      </c>
      <c r="I20" s="10" t="s">
        <v>3614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3438</v>
      </c>
      <c r="F21" s="11" t="s">
        <v>1423</v>
      </c>
      <c r="G21" s="10" t="s">
        <v>3893</v>
      </c>
      <c r="H21" s="10" t="s">
        <v>3425</v>
      </c>
      <c r="I21" s="10" t="s">
        <v>3892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3438</v>
      </c>
      <c r="F22" s="11" t="s">
        <v>1423</v>
      </c>
      <c r="G22" s="10" t="s">
        <v>3581</v>
      </c>
      <c r="H22" s="10" t="s">
        <v>3425</v>
      </c>
      <c r="I22" s="10" t="s">
        <v>3429</v>
      </c>
      <c r="J22" s="10" t="s">
        <v>3891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3893</v>
      </c>
      <c r="F23" s="11" t="s">
        <v>1423</v>
      </c>
      <c r="G23" s="10" t="s">
        <v>3436</v>
      </c>
      <c r="H23" s="10" t="s">
        <v>3052</v>
      </c>
      <c r="I23" s="10" t="s">
        <v>3437</v>
      </c>
      <c r="J23" s="10" t="s">
        <v>4150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3591</v>
      </c>
      <c r="E24" s="10" t="s">
        <v>3431</v>
      </c>
      <c r="F24" s="11" t="s">
        <v>1424</v>
      </c>
      <c r="G24" s="10" t="s">
        <v>3438</v>
      </c>
      <c r="H24" s="10" t="s">
        <v>3425</v>
      </c>
      <c r="I24" s="10" t="s">
        <v>3614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3438</v>
      </c>
      <c r="F25" s="11" t="s">
        <v>1424</v>
      </c>
      <c r="G25" s="10" t="s">
        <v>3893</v>
      </c>
      <c r="H25" s="10" t="s">
        <v>3425</v>
      </c>
      <c r="I25" s="10" t="s">
        <v>3892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3438</v>
      </c>
      <c r="F26" s="11" t="s">
        <v>1424</v>
      </c>
      <c r="G26" s="10" t="s">
        <v>3581</v>
      </c>
      <c r="H26" s="10" t="s">
        <v>3425</v>
      </c>
      <c r="I26" s="10" t="s">
        <v>3429</v>
      </c>
      <c r="J26" s="10" t="s">
        <v>3891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3893</v>
      </c>
      <c r="F27" s="11" t="s">
        <v>1424</v>
      </c>
      <c r="G27" s="10" t="s">
        <v>3436</v>
      </c>
      <c r="H27" s="10" t="s">
        <v>3052</v>
      </c>
      <c r="I27" s="10" t="s">
        <v>3437</v>
      </c>
      <c r="J27" s="10" t="s">
        <v>4151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3585</v>
      </c>
      <c r="G28" s="10" t="s">
        <v>3584</v>
      </c>
      <c r="H28" s="10" t="s">
        <v>3052</v>
      </c>
      <c r="I28" s="10" t="s">
        <v>3583</v>
      </c>
      <c r="J28" s="10" t="s">
        <v>3582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3592</v>
      </c>
      <c r="E29" s="10" t="s">
        <v>3431</v>
      </c>
      <c r="F29" s="11" t="s">
        <v>3424</v>
      </c>
      <c r="H29" s="10" t="s">
        <v>3425</v>
      </c>
      <c r="I29" s="10" t="s">
        <v>3430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3424</v>
      </c>
      <c r="F30" s="11" t="s">
        <v>3424</v>
      </c>
      <c r="G30" s="10" t="s">
        <v>3893</v>
      </c>
      <c r="H30" s="10" t="s">
        <v>3425</v>
      </c>
      <c r="I30" s="10" t="s">
        <v>3892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3424</v>
      </c>
      <c r="F31" s="11" t="s">
        <v>3428</v>
      </c>
      <c r="H31" s="10" t="s">
        <v>3425</v>
      </c>
      <c r="I31" s="10" t="s">
        <v>3429</v>
      </c>
      <c r="J31" s="10" t="s">
        <v>3427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3428</v>
      </c>
      <c r="F32" s="11" t="s">
        <v>3428</v>
      </c>
      <c r="G32" s="10" t="s">
        <v>3433</v>
      </c>
      <c r="H32" s="10" t="s">
        <v>3052</v>
      </c>
      <c r="I32" s="10" t="s">
        <v>3434</v>
      </c>
      <c r="J32" s="10" t="s">
        <v>3435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3424</v>
      </c>
      <c r="E33" s="10" t="s">
        <v>3893</v>
      </c>
      <c r="F33" s="11" t="s">
        <v>3424</v>
      </c>
      <c r="G33" s="10" t="s">
        <v>3436</v>
      </c>
      <c r="H33" s="10" t="s">
        <v>3052</v>
      </c>
      <c r="I33" s="10" t="s">
        <v>3437</v>
      </c>
      <c r="J33" s="10" t="s">
        <v>3894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3424</v>
      </c>
      <c r="E34" s="10" t="s">
        <v>3436</v>
      </c>
      <c r="F34" s="11" t="s">
        <v>3424</v>
      </c>
      <c r="G34" s="10" t="s">
        <v>3439</v>
      </c>
      <c r="H34" s="10" t="s">
        <v>3052</v>
      </c>
      <c r="I34" s="10" t="s">
        <v>3440</v>
      </c>
      <c r="J34" s="10" t="s">
        <v>3875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3594</v>
      </c>
      <c r="E35" s="10" t="s">
        <v>3431</v>
      </c>
      <c r="F35" s="11" t="s">
        <v>1421</v>
      </c>
      <c r="G35" s="10" t="s">
        <v>3438</v>
      </c>
      <c r="H35" s="10" t="s">
        <v>3425</v>
      </c>
      <c r="I35" s="10" t="s">
        <v>3614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3438</v>
      </c>
      <c r="F36" s="11" t="s">
        <v>3008</v>
      </c>
      <c r="G36" s="10" t="s">
        <v>3089</v>
      </c>
      <c r="H36" s="10" t="s">
        <v>3052</v>
      </c>
      <c r="I36" s="10" t="s">
        <v>3597</v>
      </c>
      <c r="J36" s="10" t="s">
        <v>3615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3598</v>
      </c>
      <c r="E37" s="10" t="s">
        <v>3431</v>
      </c>
      <c r="F37" s="11" t="s">
        <v>1496</v>
      </c>
      <c r="G37" s="10" t="s">
        <v>3438</v>
      </c>
      <c r="H37" s="10" t="s">
        <v>3425</v>
      </c>
      <c r="I37" s="10" t="s">
        <v>3614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3438</v>
      </c>
      <c r="F38" s="11" t="s">
        <v>1496</v>
      </c>
      <c r="G38" s="10" t="s">
        <v>3893</v>
      </c>
      <c r="H38" s="10" t="s">
        <v>3425</v>
      </c>
      <c r="I38" s="10" t="s">
        <v>3892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3438</v>
      </c>
      <c r="F39" s="11" t="s">
        <v>1496</v>
      </c>
      <c r="G39" s="10" t="s">
        <v>3581</v>
      </c>
      <c r="H39" s="10" t="s">
        <v>3425</v>
      </c>
      <c r="I39" s="10" t="s">
        <v>3429</v>
      </c>
      <c r="J39" s="10" t="s">
        <v>3891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3893</v>
      </c>
      <c r="F40" s="11" t="s">
        <v>1496</v>
      </c>
      <c r="G40" s="10" t="s">
        <v>3436</v>
      </c>
      <c r="H40" s="10" t="s">
        <v>3052</v>
      </c>
      <c r="I40" s="10" t="s">
        <v>3437</v>
      </c>
      <c r="J40" s="10" t="s">
        <v>3896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3599</v>
      </c>
      <c r="E41" s="10" t="s">
        <v>3431</v>
      </c>
      <c r="F41" s="11" t="s">
        <v>1497</v>
      </c>
      <c r="G41" s="10" t="s">
        <v>3438</v>
      </c>
      <c r="H41" s="10" t="s">
        <v>3425</v>
      </c>
      <c r="I41" s="10" t="s">
        <v>3614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3438</v>
      </c>
      <c r="F42" s="11" t="s">
        <v>1497</v>
      </c>
      <c r="G42" s="10" t="s">
        <v>3893</v>
      </c>
      <c r="H42" s="10" t="s">
        <v>3425</v>
      </c>
      <c r="I42" s="10" t="s">
        <v>3892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3438</v>
      </c>
      <c r="F43" s="11" t="s">
        <v>1497</v>
      </c>
      <c r="G43" s="10" t="s">
        <v>3581</v>
      </c>
      <c r="H43" s="10" t="s">
        <v>3425</v>
      </c>
      <c r="I43" s="10" t="s">
        <v>3429</v>
      </c>
      <c r="J43" s="10" t="s">
        <v>3891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3893</v>
      </c>
      <c r="F44" s="11" t="s">
        <v>1497</v>
      </c>
      <c r="G44" s="10" t="s">
        <v>3436</v>
      </c>
      <c r="H44" s="10" t="s">
        <v>3052</v>
      </c>
      <c r="I44" s="10" t="s">
        <v>3437</v>
      </c>
      <c r="J44" s="10" t="s">
        <v>3895</v>
      </c>
      <c r="K44" s="10" t="b">
        <v>0</v>
      </c>
    </row>
    <row r="45" spans="1:11" ht="34" x14ac:dyDescent="0.2">
      <c r="A45" s="10">
        <f t="shared" ref="A45:A120" si="1">ROW()-1</f>
        <v>44</v>
      </c>
      <c r="B45" s="11" t="s">
        <v>40</v>
      </c>
      <c r="C45" s="10" t="s">
        <v>3033</v>
      </c>
      <c r="D45" s="9" t="s">
        <v>3600</v>
      </c>
      <c r="E45" s="10" t="s">
        <v>3431</v>
      </c>
      <c r="F45" s="11" t="s">
        <v>1498</v>
      </c>
      <c r="G45" s="10" t="s">
        <v>3438</v>
      </c>
      <c r="H45" s="10" t="s">
        <v>3425</v>
      </c>
      <c r="I45" s="10" t="s">
        <v>3614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3438</v>
      </c>
      <c r="F46" s="11" t="s">
        <v>1498</v>
      </c>
      <c r="G46" s="10" t="s">
        <v>3893</v>
      </c>
      <c r="H46" s="10" t="s">
        <v>3425</v>
      </c>
      <c r="I46" s="10" t="s">
        <v>3892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3438</v>
      </c>
      <c r="F47" s="11" t="s">
        <v>1498</v>
      </c>
      <c r="G47" s="10" t="s">
        <v>3581</v>
      </c>
      <c r="H47" s="10" t="s">
        <v>3425</v>
      </c>
      <c r="I47" s="10" t="s">
        <v>3429</v>
      </c>
      <c r="J47" s="10" t="s">
        <v>3891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3893</v>
      </c>
      <c r="F48" s="11" t="s">
        <v>1498</v>
      </c>
      <c r="G48" s="10" t="s">
        <v>3436</v>
      </c>
      <c r="H48" s="10" t="s">
        <v>3052</v>
      </c>
      <c r="I48" s="10" t="s">
        <v>3437</v>
      </c>
      <c r="J48" s="10" t="s">
        <v>3897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3431</v>
      </c>
      <c r="F49" s="11" t="s">
        <v>1499</v>
      </c>
      <c r="G49" s="10" t="s">
        <v>3438</v>
      </c>
      <c r="H49" s="10" t="s">
        <v>3425</v>
      </c>
      <c r="I49" s="10" t="s">
        <v>3614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3438</v>
      </c>
      <c r="F50" s="11" t="s">
        <v>1499</v>
      </c>
      <c r="G50" s="10" t="s">
        <v>3893</v>
      </c>
      <c r="H50" s="10" t="s">
        <v>3425</v>
      </c>
      <c r="I50" s="10" t="s">
        <v>3892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3438</v>
      </c>
      <c r="F51" s="11" t="s">
        <v>1499</v>
      </c>
      <c r="G51" s="10" t="s">
        <v>3581</v>
      </c>
      <c r="H51" s="10" t="s">
        <v>3425</v>
      </c>
      <c r="I51" s="10" t="s">
        <v>3429</v>
      </c>
      <c r="J51" s="10" t="s">
        <v>3891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3893</v>
      </c>
      <c r="F52" s="11" t="s">
        <v>1499</v>
      </c>
      <c r="G52" s="10" t="s">
        <v>3436</v>
      </c>
      <c r="H52" s="10" t="s">
        <v>3052</v>
      </c>
      <c r="I52" s="10" t="s">
        <v>3437</v>
      </c>
      <c r="J52" s="10" t="s">
        <v>3898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3601</v>
      </c>
      <c r="E53" s="10" t="s">
        <v>3431</v>
      </c>
      <c r="F53" s="11" t="s">
        <v>1501</v>
      </c>
      <c r="G53" s="10" t="s">
        <v>3438</v>
      </c>
      <c r="H53" s="10" t="s">
        <v>3425</v>
      </c>
      <c r="I53" s="10" t="s">
        <v>3614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3438</v>
      </c>
      <c r="F54" s="11" t="s">
        <v>1501</v>
      </c>
      <c r="G54" s="10" t="s">
        <v>3893</v>
      </c>
      <c r="H54" s="10" t="s">
        <v>3425</v>
      </c>
      <c r="I54" s="10" t="s">
        <v>3892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3438</v>
      </c>
      <c r="F55" s="11" t="s">
        <v>1501</v>
      </c>
      <c r="G55" s="10" t="s">
        <v>3581</v>
      </c>
      <c r="H55" s="10" t="s">
        <v>3425</v>
      </c>
      <c r="I55" s="10" t="s">
        <v>3429</v>
      </c>
      <c r="J55" s="10" t="s">
        <v>3891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3893</v>
      </c>
      <c r="F56" s="11" t="s">
        <v>1501</v>
      </c>
      <c r="G56" s="10" t="s">
        <v>3436</v>
      </c>
      <c r="H56" s="10" t="s">
        <v>3052</v>
      </c>
      <c r="I56" s="10" t="s">
        <v>3437</v>
      </c>
      <c r="J56" s="10" t="s">
        <v>3899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3431</v>
      </c>
      <c r="F57" s="11" t="s">
        <v>1500</v>
      </c>
      <c r="G57" s="10" t="s">
        <v>3438</v>
      </c>
      <c r="H57" s="10" t="s">
        <v>3425</v>
      </c>
      <c r="I57" s="10" t="s">
        <v>3614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3438</v>
      </c>
      <c r="F58" s="11" t="s">
        <v>1500</v>
      </c>
      <c r="G58" s="10" t="s">
        <v>3893</v>
      </c>
      <c r="H58" s="10" t="s">
        <v>3425</v>
      </c>
      <c r="I58" s="10" t="s">
        <v>3892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3438</v>
      </c>
      <c r="F59" s="11" t="s">
        <v>1500</v>
      </c>
      <c r="G59" s="10" t="s">
        <v>3581</v>
      </c>
      <c r="H59" s="10" t="s">
        <v>3425</v>
      </c>
      <c r="I59" s="10" t="s">
        <v>3429</v>
      </c>
      <c r="J59" s="10" t="s">
        <v>3891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3893</v>
      </c>
      <c r="F60" s="11" t="s">
        <v>1500</v>
      </c>
      <c r="G60" s="10" t="s">
        <v>3436</v>
      </c>
      <c r="H60" s="10" t="s">
        <v>3052</v>
      </c>
      <c r="I60" s="10" t="s">
        <v>3437</v>
      </c>
      <c r="J60" s="10" t="s">
        <v>3900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3431</v>
      </c>
      <c r="F61" s="11" t="s">
        <v>1502</v>
      </c>
      <c r="G61" s="10" t="s">
        <v>3438</v>
      </c>
      <c r="H61" s="10" t="s">
        <v>3425</v>
      </c>
      <c r="I61" s="10" t="s">
        <v>3614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3438</v>
      </c>
      <c r="F62" s="11" t="s">
        <v>1502</v>
      </c>
      <c r="G62" s="10" t="s">
        <v>3893</v>
      </c>
      <c r="H62" s="10" t="s">
        <v>3425</v>
      </c>
      <c r="I62" s="10" t="s">
        <v>3892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3438</v>
      </c>
      <c r="F63" s="11" t="s">
        <v>1502</v>
      </c>
      <c r="G63" s="10" t="s">
        <v>3581</v>
      </c>
      <c r="H63" s="10" t="s">
        <v>3425</v>
      </c>
      <c r="I63" s="10" t="s">
        <v>3429</v>
      </c>
      <c r="J63" s="10" t="s">
        <v>3891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3893</v>
      </c>
      <c r="F64" s="11" t="s">
        <v>1502</v>
      </c>
      <c r="G64" s="10" t="s">
        <v>3436</v>
      </c>
      <c r="H64" s="10" t="s">
        <v>3052</v>
      </c>
      <c r="I64" s="10" t="s">
        <v>3437</v>
      </c>
      <c r="J64" s="10" t="s">
        <v>3901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3602</v>
      </c>
      <c r="G65" s="10" t="s">
        <v>3584</v>
      </c>
      <c r="H65" s="10" t="s">
        <v>3052</v>
      </c>
      <c r="I65" s="10" t="s">
        <v>3583</v>
      </c>
      <c r="J65" s="10" t="s">
        <v>3582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3595</v>
      </c>
      <c r="E66" s="10" t="s">
        <v>3431</v>
      </c>
      <c r="F66" s="11" t="s">
        <v>3424</v>
      </c>
      <c r="H66" s="10" t="s">
        <v>3425</v>
      </c>
      <c r="I66" s="10" t="s">
        <v>3430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3424</v>
      </c>
      <c r="F67" s="11" t="s">
        <v>3424</v>
      </c>
      <c r="G67" s="10" t="s">
        <v>3893</v>
      </c>
      <c r="H67" s="10" t="s">
        <v>3425</v>
      </c>
      <c r="I67" s="10" t="s">
        <v>3892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3424</v>
      </c>
      <c r="F68" s="11" t="s">
        <v>3428</v>
      </c>
      <c r="H68" s="10" t="s">
        <v>3425</v>
      </c>
      <c r="I68" s="10" t="s">
        <v>3429</v>
      </c>
      <c r="J68" s="10" t="s">
        <v>3427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3428</v>
      </c>
      <c r="F69" s="11" t="s">
        <v>3428</v>
      </c>
      <c r="G69" s="10" t="s">
        <v>3433</v>
      </c>
      <c r="H69" s="10" t="s">
        <v>3052</v>
      </c>
      <c r="I69" s="10" t="s">
        <v>3434</v>
      </c>
      <c r="J69" s="10" t="s">
        <v>3435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3424</v>
      </c>
      <c r="E70" s="10" t="s">
        <v>3893</v>
      </c>
      <c r="F70" s="11" t="s">
        <v>3424</v>
      </c>
      <c r="G70" s="10" t="s">
        <v>3436</v>
      </c>
      <c r="H70" s="10" t="s">
        <v>3052</v>
      </c>
      <c r="I70" s="10" t="s">
        <v>3437</v>
      </c>
      <c r="J70" s="10" t="s">
        <v>3902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3424</v>
      </c>
      <c r="E71" s="10" t="s">
        <v>3436</v>
      </c>
      <c r="F71" s="11" t="s">
        <v>3424</v>
      </c>
      <c r="G71" s="10" t="s">
        <v>3439</v>
      </c>
      <c r="H71" s="10" t="s">
        <v>3052</v>
      </c>
      <c r="I71" s="10" t="s">
        <v>3440</v>
      </c>
      <c r="J71" s="10" t="s">
        <v>3875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3603</v>
      </c>
      <c r="E72" s="10" t="s">
        <v>3431</v>
      </c>
      <c r="F72" s="11" t="s">
        <v>1421</v>
      </c>
      <c r="G72" s="10" t="s">
        <v>3438</v>
      </c>
      <c r="H72" s="10" t="s">
        <v>3425</v>
      </c>
      <c r="I72" s="10" t="s">
        <v>3614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3438</v>
      </c>
      <c r="F73" s="11" t="s">
        <v>3008</v>
      </c>
      <c r="G73" s="10" t="s">
        <v>3089</v>
      </c>
      <c r="H73" s="10" t="s">
        <v>3052</v>
      </c>
      <c r="I73" s="10" t="s">
        <v>3597</v>
      </c>
      <c r="J73" s="10" t="s">
        <v>3615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3604</v>
      </c>
      <c r="E74" s="10" t="s">
        <v>3431</v>
      </c>
      <c r="F74" s="11" t="s">
        <v>1625</v>
      </c>
      <c r="G74" s="10" t="s">
        <v>3438</v>
      </c>
      <c r="H74" s="10" t="s">
        <v>3425</v>
      </c>
      <c r="I74" s="10" t="s">
        <v>3614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3438</v>
      </c>
      <c r="F75" s="11" t="s">
        <v>1625</v>
      </c>
      <c r="G75" s="10" t="s">
        <v>3893</v>
      </c>
      <c r="H75" s="10" t="s">
        <v>3425</v>
      </c>
      <c r="I75" s="10" t="s">
        <v>3892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3438</v>
      </c>
      <c r="F76" s="11" t="s">
        <v>1625</v>
      </c>
      <c r="G76" s="10" t="s">
        <v>3581</v>
      </c>
      <c r="H76" s="10" t="s">
        <v>3425</v>
      </c>
      <c r="I76" s="10" t="s">
        <v>3429</v>
      </c>
      <c r="J76" s="10" t="s">
        <v>3891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3893</v>
      </c>
      <c r="F77" s="11" t="s">
        <v>1625</v>
      </c>
      <c r="G77" s="10" t="s">
        <v>3436</v>
      </c>
      <c r="H77" s="10" t="s">
        <v>3052</v>
      </c>
      <c r="I77" s="10" t="s">
        <v>3437</v>
      </c>
      <c r="J77" s="10" t="s">
        <v>3903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3605</v>
      </c>
      <c r="E78" s="10" t="s">
        <v>3431</v>
      </c>
      <c r="F78" s="11" t="s">
        <v>1423</v>
      </c>
      <c r="G78" s="10" t="s">
        <v>3438</v>
      </c>
      <c r="H78" s="10" t="s">
        <v>3425</v>
      </c>
      <c r="I78" s="10" t="s">
        <v>3614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3438</v>
      </c>
      <c r="F79" s="11" t="s">
        <v>1423</v>
      </c>
      <c r="G79" s="10" t="s">
        <v>3893</v>
      </c>
      <c r="H79" s="10" t="s">
        <v>3425</v>
      </c>
      <c r="I79" s="10" t="s">
        <v>3892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3438</v>
      </c>
      <c r="F80" s="11" t="s">
        <v>1423</v>
      </c>
      <c r="G80" s="10" t="s">
        <v>3581</v>
      </c>
      <c r="H80" s="10" t="s">
        <v>3425</v>
      </c>
      <c r="I80" s="10" t="s">
        <v>3429</v>
      </c>
      <c r="J80" s="10" t="s">
        <v>3891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3893</v>
      </c>
      <c r="F81" s="11" t="s">
        <v>1423</v>
      </c>
      <c r="G81" s="10" t="s">
        <v>3436</v>
      </c>
      <c r="H81" s="10" t="s">
        <v>3052</v>
      </c>
      <c r="I81" s="10" t="s">
        <v>3437</v>
      </c>
      <c r="J81" s="10" t="s">
        <v>3904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3606</v>
      </c>
      <c r="E82" s="10" t="s">
        <v>3431</v>
      </c>
      <c r="F82" s="11" t="s">
        <v>1624</v>
      </c>
      <c r="G82" s="10" t="s">
        <v>3438</v>
      </c>
      <c r="H82" s="10" t="s">
        <v>3425</v>
      </c>
      <c r="I82" s="10" t="s">
        <v>3614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3438</v>
      </c>
      <c r="F83" s="11" t="s">
        <v>1624</v>
      </c>
      <c r="G83" s="10" t="s">
        <v>3893</v>
      </c>
      <c r="H83" s="10" t="s">
        <v>3425</v>
      </c>
      <c r="I83" s="10" t="s">
        <v>3892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3438</v>
      </c>
      <c r="F84" s="11" t="s">
        <v>1624</v>
      </c>
      <c r="G84" s="10" t="s">
        <v>3581</v>
      </c>
      <c r="H84" s="10" t="s">
        <v>3425</v>
      </c>
      <c r="I84" s="10" t="s">
        <v>3429</v>
      </c>
      <c r="J84" s="10" t="s">
        <v>3891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3893</v>
      </c>
      <c r="F85" s="11" t="s">
        <v>1624</v>
      </c>
      <c r="G85" s="10" t="s">
        <v>3436</v>
      </c>
      <c r="H85" s="10" t="s">
        <v>3052</v>
      </c>
      <c r="I85" s="10" t="s">
        <v>3437</v>
      </c>
      <c r="J85" s="10" t="s">
        <v>3905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3607</v>
      </c>
      <c r="E86" s="10" t="s">
        <v>3431</v>
      </c>
      <c r="F86" s="11" t="s">
        <v>1424</v>
      </c>
      <c r="G86" s="10" t="s">
        <v>3438</v>
      </c>
      <c r="H86" s="10" t="s">
        <v>3425</v>
      </c>
      <c r="I86" s="10" t="s">
        <v>3614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3438</v>
      </c>
      <c r="F87" s="11" t="s">
        <v>1424</v>
      </c>
      <c r="G87" s="10" t="s">
        <v>3893</v>
      </c>
      <c r="H87" s="10" t="s">
        <v>3425</v>
      </c>
      <c r="I87" s="10" t="s">
        <v>3892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3438</v>
      </c>
      <c r="F88" s="11" t="s">
        <v>1424</v>
      </c>
      <c r="G88" s="10" t="s">
        <v>3581</v>
      </c>
      <c r="H88" s="10" t="s">
        <v>3425</v>
      </c>
      <c r="I88" s="10" t="s">
        <v>3429</v>
      </c>
      <c r="J88" s="10" t="s">
        <v>3891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3893</v>
      </c>
      <c r="F89" s="11" t="s">
        <v>1424</v>
      </c>
      <c r="G89" s="10" t="s">
        <v>3436</v>
      </c>
      <c r="H89" s="10" t="s">
        <v>3052</v>
      </c>
      <c r="I89" s="10" t="s">
        <v>3437</v>
      </c>
      <c r="J89" s="10" t="s">
        <v>3906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3608</v>
      </c>
      <c r="G90" s="10" t="s">
        <v>3584</v>
      </c>
      <c r="H90" s="10" t="s">
        <v>3052</v>
      </c>
      <c r="I90" s="10" t="s">
        <v>3583</v>
      </c>
      <c r="J90" s="10" t="s">
        <v>3582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3596</v>
      </c>
      <c r="E91" s="10" t="s">
        <v>3431</v>
      </c>
      <c r="F91" s="11" t="s">
        <v>3424</v>
      </c>
      <c r="H91" s="10" t="s">
        <v>3425</v>
      </c>
      <c r="I91" s="10" t="s">
        <v>3430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3424</v>
      </c>
      <c r="F92" s="11" t="s">
        <v>3424</v>
      </c>
      <c r="G92" s="10" t="s">
        <v>3893</v>
      </c>
      <c r="H92" s="10" t="s">
        <v>3425</v>
      </c>
      <c r="I92" s="10" t="s">
        <v>3892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3424</v>
      </c>
      <c r="F93" s="11" t="s">
        <v>3428</v>
      </c>
      <c r="H93" s="10" t="s">
        <v>3425</v>
      </c>
      <c r="I93" s="10" t="s">
        <v>3429</v>
      </c>
      <c r="J93" s="10" t="s">
        <v>3427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3428</v>
      </c>
      <c r="F94" s="11" t="s">
        <v>3428</v>
      </c>
      <c r="G94" s="10" t="s">
        <v>3433</v>
      </c>
      <c r="H94" s="10" t="s">
        <v>3052</v>
      </c>
      <c r="I94" s="10" t="s">
        <v>3434</v>
      </c>
      <c r="J94" s="10" t="s">
        <v>3435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3424</v>
      </c>
      <c r="E95" s="10" t="s">
        <v>3893</v>
      </c>
      <c r="F95" s="11" t="s">
        <v>3424</v>
      </c>
      <c r="G95" s="10" t="s">
        <v>3436</v>
      </c>
      <c r="H95" s="10" t="s">
        <v>3052</v>
      </c>
      <c r="I95" s="10" t="s">
        <v>3437</v>
      </c>
      <c r="J95" s="10" t="s">
        <v>3907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3424</v>
      </c>
      <c r="E96" s="10" t="s">
        <v>3436</v>
      </c>
      <c r="F96" s="11" t="s">
        <v>3424</v>
      </c>
      <c r="G96" s="10" t="s">
        <v>3439</v>
      </c>
      <c r="H96" s="10" t="s">
        <v>3052</v>
      </c>
      <c r="I96" s="10" t="s">
        <v>3440</v>
      </c>
      <c r="J96" s="10" t="s">
        <v>3875</v>
      </c>
      <c r="K96" s="10" t="b">
        <v>0</v>
      </c>
    </row>
    <row r="97" spans="1:11" ht="51" x14ac:dyDescent="0.2">
      <c r="A97" s="10">
        <f t="shared" si="1"/>
        <v>96</v>
      </c>
      <c r="B97" s="11" t="s">
        <v>42</v>
      </c>
      <c r="C97" s="10" t="s">
        <v>3033</v>
      </c>
      <c r="D97" s="9" t="s">
        <v>3609</v>
      </c>
      <c r="E97" s="10" t="s">
        <v>3431</v>
      </c>
      <c r="F97" s="11" t="s">
        <v>1421</v>
      </c>
      <c r="G97" s="10" t="s">
        <v>3438</v>
      </c>
      <c r="H97" s="10" t="s">
        <v>3425</v>
      </c>
      <c r="I97" s="10" t="s">
        <v>3614</v>
      </c>
      <c r="J97" s="10" t="s">
        <v>1381</v>
      </c>
      <c r="K97" s="10" t="b">
        <v>0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1421</v>
      </c>
      <c r="E98" s="10" t="s">
        <v>3438</v>
      </c>
      <c r="F98" s="11" t="s">
        <v>3008</v>
      </c>
      <c r="G98" s="10" t="s">
        <v>3089</v>
      </c>
      <c r="H98" s="10" t="s">
        <v>3052</v>
      </c>
      <c r="I98" s="10" t="s">
        <v>3597</v>
      </c>
      <c r="J98" s="10" t="s">
        <v>3615</v>
      </c>
      <c r="K98" s="10" t="b">
        <v>0</v>
      </c>
    </row>
    <row r="99" spans="1:11" ht="68" x14ac:dyDescent="0.2">
      <c r="A99" s="10">
        <f t="shared" si="1"/>
        <v>98</v>
      </c>
      <c r="B99" s="11" t="s">
        <v>42</v>
      </c>
      <c r="C99" s="10" t="s">
        <v>3033</v>
      </c>
      <c r="D99" s="9" t="s">
        <v>3610</v>
      </c>
      <c r="E99" s="10" t="s">
        <v>3431</v>
      </c>
      <c r="F99" s="11" t="s">
        <v>1758</v>
      </c>
      <c r="G99" s="10" t="s">
        <v>3438</v>
      </c>
      <c r="H99" s="10" t="s">
        <v>3425</v>
      </c>
      <c r="I99" s="10" t="s">
        <v>3614</v>
      </c>
      <c r="J99" s="10" t="s">
        <v>1382</v>
      </c>
      <c r="K99" s="10" t="b">
        <v>0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1758</v>
      </c>
      <c r="E100" s="10" t="s">
        <v>3438</v>
      </c>
      <c r="F100" s="11" t="s">
        <v>1758</v>
      </c>
      <c r="G100" s="10" t="s">
        <v>3893</v>
      </c>
      <c r="H100" s="10" t="s">
        <v>3425</v>
      </c>
      <c r="I100" s="10" t="s">
        <v>3892</v>
      </c>
      <c r="J100" s="10">
        <v>28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3438</v>
      </c>
      <c r="F101" s="11" t="s">
        <v>1758</v>
      </c>
      <c r="G101" s="10" t="s">
        <v>3581</v>
      </c>
      <c r="H101" s="10" t="s">
        <v>3425</v>
      </c>
      <c r="I101" s="10" t="s">
        <v>3429</v>
      </c>
      <c r="J101" s="10" t="s">
        <v>3891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3893</v>
      </c>
      <c r="F102" s="11" t="s">
        <v>1758</v>
      </c>
      <c r="G102" s="10" t="s">
        <v>3436</v>
      </c>
      <c r="H102" s="10" t="s">
        <v>3052</v>
      </c>
      <c r="I102" s="10" t="s">
        <v>3437</v>
      </c>
      <c r="J102" s="10" t="s">
        <v>3876</v>
      </c>
      <c r="K102" s="10" t="b">
        <v>0</v>
      </c>
    </row>
    <row r="103" spans="1:11" ht="68" x14ac:dyDescent="0.2">
      <c r="A103" s="10">
        <f t="shared" si="1"/>
        <v>102</v>
      </c>
      <c r="B103" s="11" t="s">
        <v>42</v>
      </c>
      <c r="C103" s="10" t="s">
        <v>3033</v>
      </c>
      <c r="D103" s="9" t="s">
        <v>3611</v>
      </c>
      <c r="E103" s="10" t="s">
        <v>3431</v>
      </c>
      <c r="F103" s="11" t="s">
        <v>1759</v>
      </c>
      <c r="G103" s="10" t="s">
        <v>3438</v>
      </c>
      <c r="H103" s="10" t="s">
        <v>3425</v>
      </c>
      <c r="I103" s="10" t="s">
        <v>3614</v>
      </c>
      <c r="J103" s="10" t="s">
        <v>1382</v>
      </c>
      <c r="K103" s="10" t="b">
        <v>0</v>
      </c>
    </row>
    <row r="104" spans="1:11" x14ac:dyDescent="0.2">
      <c r="A104" s="10">
        <f t="shared" si="1"/>
        <v>103</v>
      </c>
      <c r="B104" s="11" t="s">
        <v>42</v>
      </c>
      <c r="C104" s="10" t="s">
        <v>3033</v>
      </c>
      <c r="D104" s="11" t="s">
        <v>1759</v>
      </c>
      <c r="E104" s="10" t="s">
        <v>3438</v>
      </c>
      <c r="F104" s="11" t="s">
        <v>1759</v>
      </c>
      <c r="G104" s="10" t="s">
        <v>3893</v>
      </c>
      <c r="H104" s="10" t="s">
        <v>3425</v>
      </c>
      <c r="I104" s="10" t="s">
        <v>3892</v>
      </c>
      <c r="J104" s="10">
        <v>27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3438</v>
      </c>
      <c r="F105" s="11" t="s">
        <v>1759</v>
      </c>
      <c r="G105" s="10" t="s">
        <v>3581</v>
      </c>
      <c r="H105" s="10" t="s">
        <v>3425</v>
      </c>
      <c r="I105" s="10" t="s">
        <v>3429</v>
      </c>
      <c r="J105" s="10" t="s">
        <v>3891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3893</v>
      </c>
      <c r="F106" s="11" t="s">
        <v>1759</v>
      </c>
      <c r="G106" s="10" t="s">
        <v>3436</v>
      </c>
      <c r="H106" s="10" t="s">
        <v>3052</v>
      </c>
      <c r="I106" s="10" t="s">
        <v>3437</v>
      </c>
      <c r="J106" s="10" t="s">
        <v>3908</v>
      </c>
      <c r="K106" s="10" t="b">
        <v>0</v>
      </c>
    </row>
    <row r="107" spans="1:11" ht="68" x14ac:dyDescent="0.2">
      <c r="A107" s="10">
        <f t="shared" si="1"/>
        <v>106</v>
      </c>
      <c r="B107" s="11" t="s">
        <v>42</v>
      </c>
      <c r="C107" s="10" t="s">
        <v>3033</v>
      </c>
      <c r="D107" s="9" t="s">
        <v>3612</v>
      </c>
      <c r="E107" s="10" t="s">
        <v>3431</v>
      </c>
      <c r="F107" s="11" t="s">
        <v>1760</v>
      </c>
      <c r="G107" s="10" t="s">
        <v>3438</v>
      </c>
      <c r="H107" s="10" t="s">
        <v>3425</v>
      </c>
      <c r="I107" s="10" t="s">
        <v>3614</v>
      </c>
      <c r="J107" s="10" t="s">
        <v>1382</v>
      </c>
      <c r="K107" s="10" t="b">
        <v>0</v>
      </c>
    </row>
    <row r="108" spans="1:11" x14ac:dyDescent="0.2">
      <c r="A108" s="10">
        <f t="shared" si="1"/>
        <v>107</v>
      </c>
      <c r="B108" s="11" t="s">
        <v>42</v>
      </c>
      <c r="C108" s="10" t="s">
        <v>3033</v>
      </c>
      <c r="D108" s="11" t="s">
        <v>1760</v>
      </c>
      <c r="E108" s="10" t="s">
        <v>3438</v>
      </c>
      <c r="F108" s="11" t="s">
        <v>1760</v>
      </c>
      <c r="G108" s="10" t="s">
        <v>3893</v>
      </c>
      <c r="H108" s="10" t="s">
        <v>3425</v>
      </c>
      <c r="I108" s="10" t="s">
        <v>3892</v>
      </c>
      <c r="J108" s="10">
        <v>27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3438</v>
      </c>
      <c r="F109" s="11" t="s">
        <v>1760</v>
      </c>
      <c r="G109" s="10" t="s">
        <v>3581</v>
      </c>
      <c r="H109" s="10" t="s">
        <v>3425</v>
      </c>
      <c r="I109" s="10" t="s">
        <v>3429</v>
      </c>
      <c r="J109" s="10" t="s">
        <v>3891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3893</v>
      </c>
      <c r="F110" s="11" t="s">
        <v>1760</v>
      </c>
      <c r="G110" s="10" t="s">
        <v>3436</v>
      </c>
      <c r="H110" s="10" t="s">
        <v>3052</v>
      </c>
      <c r="I110" s="10" t="s">
        <v>3437</v>
      </c>
      <c r="J110" s="10" t="s">
        <v>3909</v>
      </c>
      <c r="K110" s="10" t="b">
        <v>0</v>
      </c>
    </row>
    <row r="111" spans="1:11" ht="34" x14ac:dyDescent="0.2">
      <c r="A111" s="10">
        <f t="shared" si="1"/>
        <v>110</v>
      </c>
      <c r="B111" s="11" t="s">
        <v>42</v>
      </c>
      <c r="C111" s="10" t="s">
        <v>3033</v>
      </c>
      <c r="D111" s="9" t="s">
        <v>3613</v>
      </c>
      <c r="E111" s="10" t="s">
        <v>3431</v>
      </c>
      <c r="F111" s="11" t="s">
        <v>1761</v>
      </c>
      <c r="G111" s="10" t="s">
        <v>3438</v>
      </c>
      <c r="H111" s="10" t="s">
        <v>3425</v>
      </c>
      <c r="I111" s="10" t="s">
        <v>3614</v>
      </c>
      <c r="J111" s="10" t="s">
        <v>1382</v>
      </c>
      <c r="K111" s="10" t="b">
        <v>0</v>
      </c>
    </row>
    <row r="112" spans="1:11" x14ac:dyDescent="0.2">
      <c r="A112" s="10">
        <f t="shared" si="1"/>
        <v>111</v>
      </c>
      <c r="B112" s="11" t="s">
        <v>42</v>
      </c>
      <c r="C112" s="10" t="s">
        <v>3033</v>
      </c>
      <c r="D112" s="11" t="s">
        <v>1761</v>
      </c>
      <c r="E112" s="10" t="s">
        <v>3438</v>
      </c>
      <c r="F112" s="11" t="s">
        <v>1761</v>
      </c>
      <c r="G112" s="10" t="s">
        <v>3893</v>
      </c>
      <c r="H112" s="10" t="s">
        <v>3425</v>
      </c>
      <c r="I112" s="10" t="s">
        <v>3892</v>
      </c>
      <c r="J112" s="10">
        <v>18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3438</v>
      </c>
      <c r="F113" s="11" t="s">
        <v>1761</v>
      </c>
      <c r="G113" s="10" t="s">
        <v>3581</v>
      </c>
      <c r="H113" s="10" t="s">
        <v>3425</v>
      </c>
      <c r="I113" s="10" t="s">
        <v>3429</v>
      </c>
      <c r="J113" s="10" t="s">
        <v>3891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3893</v>
      </c>
      <c r="F114" s="11" t="s">
        <v>1761</v>
      </c>
      <c r="G114" s="10" t="s">
        <v>3436</v>
      </c>
      <c r="H114" s="10" t="s">
        <v>3052</v>
      </c>
      <c r="I114" s="10" t="s">
        <v>3437</v>
      </c>
      <c r="J114" s="10" t="s">
        <v>3909</v>
      </c>
      <c r="K114" s="10" t="b">
        <v>0</v>
      </c>
    </row>
    <row r="115" spans="1:11" ht="221" x14ac:dyDescent="0.2">
      <c r="A115" s="10">
        <f t="shared" si="1"/>
        <v>114</v>
      </c>
      <c r="B115" s="11" t="s">
        <v>42</v>
      </c>
      <c r="C115" s="10" t="s">
        <v>3033</v>
      </c>
      <c r="D115" s="9" t="s">
        <v>3596</v>
      </c>
      <c r="E115" s="10" t="s">
        <v>3431</v>
      </c>
      <c r="F115" s="11" t="s">
        <v>1762</v>
      </c>
      <c r="G115" s="10" t="s">
        <v>3438</v>
      </c>
      <c r="H115" s="10" t="s">
        <v>3425</v>
      </c>
      <c r="I115" s="10" t="s">
        <v>3614</v>
      </c>
      <c r="J115" s="10" t="s">
        <v>2984</v>
      </c>
      <c r="K115" s="10" t="b">
        <v>0</v>
      </c>
    </row>
    <row r="116" spans="1:11" x14ac:dyDescent="0.2">
      <c r="A116" s="10">
        <f t="shared" si="1"/>
        <v>115</v>
      </c>
      <c r="B116" s="11" t="s">
        <v>42</v>
      </c>
      <c r="C116" s="10" t="s">
        <v>3033</v>
      </c>
      <c r="D116" s="11" t="s">
        <v>1762</v>
      </c>
      <c r="E116" s="10" t="s">
        <v>3438</v>
      </c>
      <c r="F116" s="11" t="s">
        <v>1762</v>
      </c>
      <c r="G116" s="10" t="s">
        <v>3893</v>
      </c>
      <c r="H116" s="10" t="s">
        <v>3425</v>
      </c>
      <c r="I116" s="10" t="s">
        <v>3892</v>
      </c>
      <c r="J116" s="10">
        <v>54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3438</v>
      </c>
      <c r="F117" s="11" t="s">
        <v>1762</v>
      </c>
      <c r="G117" s="10" t="s">
        <v>3581</v>
      </c>
      <c r="H117" s="10" t="s">
        <v>3425</v>
      </c>
      <c r="I117" s="10" t="s">
        <v>3429</v>
      </c>
      <c r="J117" s="10" t="s">
        <v>3891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3893</v>
      </c>
      <c r="F118" s="11" t="s">
        <v>1762</v>
      </c>
      <c r="G118" s="10" t="s">
        <v>3436</v>
      </c>
      <c r="H118" s="10" t="s">
        <v>3052</v>
      </c>
      <c r="I118" s="10" t="s">
        <v>3437</v>
      </c>
      <c r="J118" s="10" t="s">
        <v>3910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E119" s="10" t="s">
        <v>3431</v>
      </c>
      <c r="F119" s="11" t="s">
        <v>1763</v>
      </c>
      <c r="G119" s="10" t="s">
        <v>3438</v>
      </c>
      <c r="H119" s="10" t="s">
        <v>3425</v>
      </c>
      <c r="I119" s="10" t="s">
        <v>3614</v>
      </c>
      <c r="J119" s="10" t="s">
        <v>2984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D120" s="11" t="s">
        <v>1763</v>
      </c>
      <c r="E120" s="10" t="s">
        <v>3438</v>
      </c>
      <c r="F120" s="11" t="s">
        <v>1763</v>
      </c>
      <c r="G120" s="10" t="s">
        <v>3893</v>
      </c>
      <c r="H120" s="10" t="s">
        <v>3425</v>
      </c>
      <c r="I120" s="10" t="s">
        <v>3892</v>
      </c>
      <c r="J120" s="10">
        <v>38</v>
      </c>
      <c r="K120" s="10" t="b">
        <v>0</v>
      </c>
    </row>
    <row r="121" spans="1:11" x14ac:dyDescent="0.2">
      <c r="A121" s="10">
        <f t="shared" ref="A121:A167" si="2">ROW()-1</f>
        <v>120</v>
      </c>
      <c r="B121" s="11" t="s">
        <v>42</v>
      </c>
      <c r="C121" s="10" t="s">
        <v>3033</v>
      </c>
      <c r="D121" s="11" t="s">
        <v>1763</v>
      </c>
      <c r="E121" s="10" t="s">
        <v>3438</v>
      </c>
      <c r="F121" s="11" t="s">
        <v>1763</v>
      </c>
      <c r="G121" s="10" t="s">
        <v>3581</v>
      </c>
      <c r="H121" s="10" t="s">
        <v>3425</v>
      </c>
      <c r="I121" s="10" t="s">
        <v>3429</v>
      </c>
      <c r="J121" s="10" t="s">
        <v>3891</v>
      </c>
      <c r="K121" s="10" t="b">
        <v>0</v>
      </c>
    </row>
    <row r="122" spans="1:11" x14ac:dyDescent="0.2">
      <c r="A122" s="10">
        <f t="shared" si="2"/>
        <v>121</v>
      </c>
      <c r="B122" s="11" t="s">
        <v>42</v>
      </c>
      <c r="C122" s="10" t="s">
        <v>3033</v>
      </c>
      <c r="D122" s="11" t="s">
        <v>1763</v>
      </c>
      <c r="E122" s="10" t="s">
        <v>3893</v>
      </c>
      <c r="F122" s="11" t="s">
        <v>1763</v>
      </c>
      <c r="G122" s="10" t="s">
        <v>3436</v>
      </c>
      <c r="H122" s="10" t="s">
        <v>3052</v>
      </c>
      <c r="I122" s="10" t="s">
        <v>3437</v>
      </c>
      <c r="J122" s="10" t="s">
        <v>3911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E123" s="10" t="s">
        <v>3431</v>
      </c>
      <c r="F123" s="11" t="s">
        <v>1764</v>
      </c>
      <c r="G123" s="10" t="s">
        <v>3438</v>
      </c>
      <c r="H123" s="10" t="s">
        <v>3425</v>
      </c>
      <c r="I123" s="10" t="s">
        <v>3614</v>
      </c>
      <c r="J123" s="10" t="s">
        <v>2984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D124" s="11" t="s">
        <v>1764</v>
      </c>
      <c r="E124" s="10" t="s">
        <v>3438</v>
      </c>
      <c r="F124" s="11" t="s">
        <v>1764</v>
      </c>
      <c r="G124" s="10" t="s">
        <v>3893</v>
      </c>
      <c r="H124" s="10" t="s">
        <v>3425</v>
      </c>
      <c r="I124" s="10" t="s">
        <v>3892</v>
      </c>
      <c r="J124" s="10">
        <v>8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3438</v>
      </c>
      <c r="F125" s="11" t="s">
        <v>1764</v>
      </c>
      <c r="G125" s="10" t="s">
        <v>3581</v>
      </c>
      <c r="H125" s="10" t="s">
        <v>3425</v>
      </c>
      <c r="I125" s="10" t="s">
        <v>3429</v>
      </c>
      <c r="J125" s="10" t="s">
        <v>3891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3893</v>
      </c>
      <c r="F126" s="11" t="s">
        <v>1764</v>
      </c>
      <c r="G126" s="10" t="s">
        <v>3436</v>
      </c>
      <c r="H126" s="10" t="s">
        <v>3052</v>
      </c>
      <c r="I126" s="10" t="s">
        <v>3437</v>
      </c>
      <c r="J126" s="10" t="s">
        <v>3912</v>
      </c>
      <c r="K126" s="10" t="b">
        <v>0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G127" s="10" t="s">
        <v>3584</v>
      </c>
      <c r="H127" s="10" t="s">
        <v>3052</v>
      </c>
      <c r="I127" s="10" t="s">
        <v>3583</v>
      </c>
      <c r="J127" s="10" t="s">
        <v>3582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E128" s="10" t="s">
        <v>3431</v>
      </c>
      <c r="F128" s="11" t="s">
        <v>3424</v>
      </c>
      <c r="H128" s="10" t="s">
        <v>3425</v>
      </c>
      <c r="I128" s="10" t="s">
        <v>3430</v>
      </c>
      <c r="J128" s="10">
        <v>100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3424</v>
      </c>
      <c r="F129" s="11" t="s">
        <v>3424</v>
      </c>
      <c r="G129" s="10" t="s">
        <v>3893</v>
      </c>
      <c r="H129" s="10" t="s">
        <v>3425</v>
      </c>
      <c r="I129" s="10" t="s">
        <v>3892</v>
      </c>
      <c r="J129" s="10">
        <v>100</v>
      </c>
      <c r="K129" s="10" t="b">
        <v>0</v>
      </c>
    </row>
    <row r="130" spans="1:11" ht="17" x14ac:dyDescent="0.2">
      <c r="A130" s="10">
        <f t="shared" si="2"/>
        <v>129</v>
      </c>
      <c r="B130" s="11" t="s">
        <v>43</v>
      </c>
      <c r="C130" s="10" t="s">
        <v>3033</v>
      </c>
      <c r="D130" s="9" t="s">
        <v>3424</v>
      </c>
      <c r="F130" s="11" t="s">
        <v>3428</v>
      </c>
      <c r="H130" s="10" t="s">
        <v>3425</v>
      </c>
      <c r="I130" s="10" t="s">
        <v>3429</v>
      </c>
      <c r="J130" s="10" t="s">
        <v>3427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3428</v>
      </c>
      <c r="F131" s="11" t="s">
        <v>3428</v>
      </c>
      <c r="G131" s="10" t="s">
        <v>3433</v>
      </c>
      <c r="H131" s="10" t="s">
        <v>3052</v>
      </c>
      <c r="I131" s="10" t="s">
        <v>3434</v>
      </c>
      <c r="J131" s="10" t="s">
        <v>3435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E132" s="10" t="s">
        <v>3893</v>
      </c>
      <c r="F132" s="11" t="s">
        <v>3424</v>
      </c>
      <c r="G132" s="10" t="s">
        <v>3436</v>
      </c>
      <c r="H132" s="10" t="s">
        <v>3052</v>
      </c>
      <c r="I132" s="10" t="s">
        <v>3437</v>
      </c>
      <c r="J132" s="10" t="s">
        <v>4098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3424</v>
      </c>
      <c r="E133" s="10" t="s">
        <v>3436</v>
      </c>
      <c r="F133" s="11" t="s">
        <v>3424</v>
      </c>
      <c r="G133" s="10" t="s">
        <v>3439</v>
      </c>
      <c r="H133" s="10" t="s">
        <v>3052</v>
      </c>
      <c r="I133" s="10" t="s">
        <v>3440</v>
      </c>
      <c r="J133" s="10" t="s">
        <v>3875</v>
      </c>
      <c r="K133" s="10" t="b">
        <v>0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E134" s="10" t="s">
        <v>3431</v>
      </c>
      <c r="F134" s="11" t="s">
        <v>1421</v>
      </c>
      <c r="G134" s="10" t="s">
        <v>3438</v>
      </c>
      <c r="H134" s="10" t="s">
        <v>3425</v>
      </c>
      <c r="I134" s="10" t="s">
        <v>3614</v>
      </c>
      <c r="J134" s="10" t="s">
        <v>1381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1421</v>
      </c>
      <c r="E135" s="10" t="s">
        <v>3438</v>
      </c>
      <c r="F135" s="11" t="s">
        <v>3008</v>
      </c>
      <c r="G135" s="10" t="s">
        <v>3089</v>
      </c>
      <c r="H135" s="10" t="s">
        <v>3052</v>
      </c>
      <c r="I135" s="10" t="s">
        <v>3597</v>
      </c>
      <c r="J135" s="10" t="s">
        <v>3615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3431</v>
      </c>
      <c r="F136" s="11" t="s">
        <v>1866</v>
      </c>
      <c r="G136" s="10" t="s">
        <v>3438</v>
      </c>
      <c r="H136" s="10" t="s">
        <v>3425</v>
      </c>
      <c r="I136" s="10" t="s">
        <v>3614</v>
      </c>
      <c r="J136" s="10" t="s">
        <v>1382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1866</v>
      </c>
      <c r="E137" s="10" t="s">
        <v>3438</v>
      </c>
      <c r="F137" s="11" t="s">
        <v>1866</v>
      </c>
      <c r="G137" s="10" t="s">
        <v>3893</v>
      </c>
      <c r="H137" s="10" t="s">
        <v>3425</v>
      </c>
      <c r="I137" s="10" t="s">
        <v>3892</v>
      </c>
      <c r="J137" s="10">
        <v>32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3438</v>
      </c>
      <c r="F138" s="11" t="s">
        <v>1866</v>
      </c>
      <c r="G138" s="10" t="s">
        <v>3581</v>
      </c>
      <c r="H138" s="10" t="s">
        <v>3425</v>
      </c>
      <c r="I138" s="10" t="s">
        <v>3429</v>
      </c>
      <c r="J138" s="10" t="s">
        <v>3891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3893</v>
      </c>
      <c r="F139" s="11" t="s">
        <v>1866</v>
      </c>
      <c r="G139" s="10" t="s">
        <v>3436</v>
      </c>
      <c r="H139" s="10" t="s">
        <v>3052</v>
      </c>
      <c r="I139" s="10" t="s">
        <v>3437</v>
      </c>
      <c r="J139" s="10" t="s">
        <v>3876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E140" s="10" t="s">
        <v>3431</v>
      </c>
      <c r="F140" s="11" t="s">
        <v>1865</v>
      </c>
      <c r="G140" s="10" t="s">
        <v>3438</v>
      </c>
      <c r="H140" s="10" t="s">
        <v>3425</v>
      </c>
      <c r="I140" s="10" t="s">
        <v>3614</v>
      </c>
      <c r="J140" s="10" t="s">
        <v>1382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1865</v>
      </c>
      <c r="E141" s="10" t="s">
        <v>3438</v>
      </c>
      <c r="F141" s="11" t="s">
        <v>1865</v>
      </c>
      <c r="G141" s="10" t="s">
        <v>3893</v>
      </c>
      <c r="H141" s="10" t="s">
        <v>3425</v>
      </c>
      <c r="I141" s="10" t="s">
        <v>3892</v>
      </c>
      <c r="J141" s="10">
        <v>30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3438</v>
      </c>
      <c r="F142" s="11" t="s">
        <v>1865</v>
      </c>
      <c r="G142" s="10" t="s">
        <v>3581</v>
      </c>
      <c r="H142" s="10" t="s">
        <v>3425</v>
      </c>
      <c r="I142" s="10" t="s">
        <v>3429</v>
      </c>
      <c r="J142" s="10" t="s">
        <v>3891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3893</v>
      </c>
      <c r="F143" s="11" t="s">
        <v>1865</v>
      </c>
      <c r="G143" s="10" t="s">
        <v>3436</v>
      </c>
      <c r="H143" s="10" t="s">
        <v>3052</v>
      </c>
      <c r="I143" s="10" t="s">
        <v>3437</v>
      </c>
      <c r="J143" s="10" t="s">
        <v>3876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E144" s="10" t="s">
        <v>3431</v>
      </c>
      <c r="F144" s="11" t="s">
        <v>1869</v>
      </c>
      <c r="G144" s="10" t="s">
        <v>3438</v>
      </c>
      <c r="H144" s="10" t="s">
        <v>3425</v>
      </c>
      <c r="I144" s="10" t="s">
        <v>3614</v>
      </c>
      <c r="J144" s="10" t="s">
        <v>1382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D145" s="11" t="s">
        <v>1869</v>
      </c>
      <c r="E145" s="10" t="s">
        <v>3438</v>
      </c>
      <c r="F145" s="11" t="s">
        <v>1869</v>
      </c>
      <c r="G145" s="10" t="s">
        <v>3893</v>
      </c>
      <c r="H145" s="10" t="s">
        <v>3425</v>
      </c>
      <c r="I145" s="10" t="s">
        <v>3892</v>
      </c>
      <c r="J145" s="10">
        <v>30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3438</v>
      </c>
      <c r="F146" s="11" t="s">
        <v>1869</v>
      </c>
      <c r="G146" s="10" t="s">
        <v>3581</v>
      </c>
      <c r="H146" s="10" t="s">
        <v>3425</v>
      </c>
      <c r="I146" s="10" t="s">
        <v>3429</v>
      </c>
      <c r="J146" s="10" t="s">
        <v>3891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3893</v>
      </c>
      <c r="F147" s="11" t="s">
        <v>1869</v>
      </c>
      <c r="G147" s="10" t="s">
        <v>3436</v>
      </c>
      <c r="H147" s="10" t="s">
        <v>3052</v>
      </c>
      <c r="I147" s="10" t="s">
        <v>3437</v>
      </c>
      <c r="J147" s="10" t="s">
        <v>3876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E148" s="10" t="s">
        <v>3431</v>
      </c>
      <c r="F148" s="11" t="s">
        <v>1867</v>
      </c>
      <c r="G148" s="10" t="s">
        <v>3438</v>
      </c>
      <c r="H148" s="10" t="s">
        <v>3425</v>
      </c>
      <c r="I148" s="10" t="s">
        <v>3614</v>
      </c>
      <c r="J148" s="10" t="s">
        <v>1382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D149" s="11" t="s">
        <v>1867</v>
      </c>
      <c r="E149" s="10" t="s">
        <v>3438</v>
      </c>
      <c r="F149" s="11" t="s">
        <v>1867</v>
      </c>
      <c r="G149" s="10" t="s">
        <v>3893</v>
      </c>
      <c r="H149" s="10" t="s">
        <v>3425</v>
      </c>
      <c r="I149" s="10" t="s">
        <v>3892</v>
      </c>
      <c r="J149" s="10">
        <v>6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3438</v>
      </c>
      <c r="F150" s="11" t="s">
        <v>1867</v>
      </c>
      <c r="G150" s="10" t="s">
        <v>3581</v>
      </c>
      <c r="H150" s="10" t="s">
        <v>3425</v>
      </c>
      <c r="I150" s="10" t="s">
        <v>3429</v>
      </c>
      <c r="J150" s="10" t="s">
        <v>3891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3893</v>
      </c>
      <c r="F151" s="11" t="s">
        <v>1867</v>
      </c>
      <c r="G151" s="10" t="s">
        <v>3436</v>
      </c>
      <c r="H151" s="10" t="s">
        <v>3052</v>
      </c>
      <c r="I151" s="10" t="s">
        <v>3437</v>
      </c>
      <c r="J151" s="10" t="s">
        <v>3876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E152" s="10" t="s">
        <v>3431</v>
      </c>
      <c r="F152" s="11" t="s">
        <v>1868</v>
      </c>
      <c r="G152" s="10" t="s">
        <v>3438</v>
      </c>
      <c r="H152" s="10" t="s">
        <v>3425</v>
      </c>
      <c r="I152" s="10" t="s">
        <v>3614</v>
      </c>
      <c r="J152" s="10" t="s">
        <v>1382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D153" s="11" t="s">
        <v>1868</v>
      </c>
      <c r="E153" s="10" t="s">
        <v>3438</v>
      </c>
      <c r="F153" s="11" t="s">
        <v>1868</v>
      </c>
      <c r="G153" s="10" t="s">
        <v>3893</v>
      </c>
      <c r="H153" s="10" t="s">
        <v>3425</v>
      </c>
      <c r="I153" s="10" t="s">
        <v>3892</v>
      </c>
      <c r="J153" s="10">
        <v>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3438</v>
      </c>
      <c r="F154" s="11" t="s">
        <v>1868</v>
      </c>
      <c r="G154" s="10" t="s">
        <v>3581</v>
      </c>
      <c r="H154" s="10" t="s">
        <v>3425</v>
      </c>
      <c r="I154" s="10" t="s">
        <v>3429</v>
      </c>
      <c r="J154" s="10" t="s">
        <v>3891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3893</v>
      </c>
      <c r="F155" s="11" t="s">
        <v>1868</v>
      </c>
      <c r="G155" s="10" t="s">
        <v>3436</v>
      </c>
      <c r="H155" s="10" t="s">
        <v>3052</v>
      </c>
      <c r="I155" s="10" t="s">
        <v>3437</v>
      </c>
      <c r="J155" s="10" t="s">
        <v>3876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E156" s="10" t="s">
        <v>3431</v>
      </c>
      <c r="F156" s="11" t="s">
        <v>1870</v>
      </c>
      <c r="G156" s="10" t="s">
        <v>3438</v>
      </c>
      <c r="H156" s="10" t="s">
        <v>3425</v>
      </c>
      <c r="I156" s="10" t="s">
        <v>3614</v>
      </c>
      <c r="J156" s="10" t="s">
        <v>2984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D157" s="11" t="s">
        <v>1870</v>
      </c>
      <c r="E157" s="10" t="s">
        <v>3438</v>
      </c>
      <c r="F157" s="11" t="s">
        <v>1870</v>
      </c>
      <c r="G157" s="10" t="s">
        <v>3893</v>
      </c>
      <c r="H157" s="10" t="s">
        <v>3425</v>
      </c>
      <c r="I157" s="10" t="s">
        <v>3892</v>
      </c>
      <c r="J157" s="10">
        <v>40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3438</v>
      </c>
      <c r="F158" s="11" t="s">
        <v>1870</v>
      </c>
      <c r="G158" s="10" t="s">
        <v>3581</v>
      </c>
      <c r="H158" s="10" t="s">
        <v>3425</v>
      </c>
      <c r="I158" s="10" t="s">
        <v>3429</v>
      </c>
      <c r="J158" s="10" t="s">
        <v>3891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3893</v>
      </c>
      <c r="F159" s="11" t="s">
        <v>1870</v>
      </c>
      <c r="G159" s="10" t="s">
        <v>3436</v>
      </c>
      <c r="H159" s="10" t="s">
        <v>3052</v>
      </c>
      <c r="I159" s="10" t="s">
        <v>3437</v>
      </c>
      <c r="J159" s="10" t="s">
        <v>4099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E160" s="10" t="s">
        <v>3431</v>
      </c>
      <c r="F160" s="11" t="s">
        <v>1871</v>
      </c>
      <c r="G160" s="10" t="s">
        <v>3438</v>
      </c>
      <c r="H160" s="10" t="s">
        <v>3425</v>
      </c>
      <c r="I160" s="10" t="s">
        <v>3614</v>
      </c>
      <c r="J160" s="10" t="s">
        <v>2984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1871</v>
      </c>
      <c r="E161" s="10" t="s">
        <v>3438</v>
      </c>
      <c r="F161" s="11" t="s">
        <v>1871</v>
      </c>
      <c r="G161" s="10" t="s">
        <v>3893</v>
      </c>
      <c r="H161" s="10" t="s">
        <v>3425</v>
      </c>
      <c r="I161" s="10" t="s">
        <v>3892</v>
      </c>
      <c r="J161" s="10">
        <v>30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3438</v>
      </c>
      <c r="F162" s="11" t="s">
        <v>1871</v>
      </c>
      <c r="G162" s="10" t="s">
        <v>3581</v>
      </c>
      <c r="H162" s="10" t="s">
        <v>3425</v>
      </c>
      <c r="I162" s="10" t="s">
        <v>3429</v>
      </c>
      <c r="J162" s="10" t="s">
        <v>3891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3893</v>
      </c>
      <c r="F163" s="11" t="s">
        <v>1871</v>
      </c>
      <c r="G163" s="10" t="s">
        <v>3436</v>
      </c>
      <c r="H163" s="10" t="s">
        <v>3052</v>
      </c>
      <c r="I163" s="10" t="s">
        <v>3437</v>
      </c>
      <c r="J163" s="10" t="s">
        <v>4100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E164" s="10" t="s">
        <v>3431</v>
      </c>
      <c r="F164" s="11" t="s">
        <v>1872</v>
      </c>
      <c r="G164" s="10" t="s">
        <v>3438</v>
      </c>
      <c r="H164" s="10" t="s">
        <v>3425</v>
      </c>
      <c r="I164" s="10" t="s">
        <v>3614</v>
      </c>
      <c r="J164" s="10" t="s">
        <v>2984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1872</v>
      </c>
      <c r="E165" s="10" t="s">
        <v>3438</v>
      </c>
      <c r="F165" s="11" t="s">
        <v>1872</v>
      </c>
      <c r="G165" s="10" t="s">
        <v>3893</v>
      </c>
      <c r="H165" s="10" t="s">
        <v>3425</v>
      </c>
      <c r="I165" s="10" t="s">
        <v>3892</v>
      </c>
      <c r="J165" s="10">
        <v>30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3438</v>
      </c>
      <c r="F166" s="11" t="s">
        <v>1872</v>
      </c>
      <c r="G166" s="10" t="s">
        <v>3581</v>
      </c>
      <c r="H166" s="10" t="s">
        <v>3425</v>
      </c>
      <c r="I166" s="10" t="s">
        <v>3429</v>
      </c>
      <c r="J166" s="10" t="s">
        <v>3891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3893</v>
      </c>
      <c r="F167" s="11" t="s">
        <v>1872</v>
      </c>
      <c r="G167" s="10" t="s">
        <v>3436</v>
      </c>
      <c r="H167" s="10" t="s">
        <v>3052</v>
      </c>
      <c r="I167" s="10" t="s">
        <v>3437</v>
      </c>
      <c r="J167" s="10" t="s">
        <v>4101</v>
      </c>
      <c r="K167" s="10" t="b">
        <v>0</v>
      </c>
    </row>
  </sheetData>
  <autoFilter ref="B1:K167" xr:uid="{ED506B48-71F6-B443-932C-DF613BC3E8EF}"/>
  <conditionalFormatting sqref="K1:K1048576">
    <cfRule type="containsText" dxfId="653" priority="663" operator="containsText" text="TRUE">
      <formula>NOT(ISERROR(SEARCH("TRUE",K1)))</formula>
    </cfRule>
  </conditionalFormatting>
  <conditionalFormatting sqref="B1 B168:B1048576 B14:B15 B35:B40 B70:B74 B76:B77 B91:B99 B101:B102">
    <cfRule type="containsText" dxfId="652" priority="643" operator="containsText" text="校长">
      <formula>NOT(ISERROR(SEARCH("校长",B1)))</formula>
    </cfRule>
    <cfRule type="containsText" dxfId="651" priority="644" operator="containsText" text="教师">
      <formula>NOT(ISERROR(SEARCH("教师",B1)))</formula>
    </cfRule>
    <cfRule type="containsText" dxfId="650" priority="645" operator="containsText" text="家长">
      <formula>NOT(ISERROR(SEARCH("家长",B1)))</formula>
    </cfRule>
  </conditionalFormatting>
  <conditionalFormatting sqref="B3">
    <cfRule type="containsText" dxfId="649" priority="635" operator="containsText" text="校长">
      <formula>NOT(ISERROR(SEARCH("校长",B3)))</formula>
    </cfRule>
    <cfRule type="containsText" dxfId="648" priority="636" operator="containsText" text="教师">
      <formula>NOT(ISERROR(SEARCH("教师",B3)))</formula>
    </cfRule>
    <cfRule type="containsText" dxfId="647" priority="637" operator="containsText" text="家长">
      <formula>NOT(ISERROR(SEARCH("家长",B3)))</formula>
    </cfRule>
  </conditionalFormatting>
  <conditionalFormatting sqref="B6">
    <cfRule type="containsText" dxfId="646" priority="631" operator="containsText" text="校长">
      <formula>NOT(ISERROR(SEARCH("校长",B6)))</formula>
    </cfRule>
    <cfRule type="containsText" dxfId="645" priority="632" operator="containsText" text="教师">
      <formula>NOT(ISERROR(SEARCH("教师",B6)))</formula>
    </cfRule>
    <cfRule type="containsText" dxfId="644" priority="633" operator="containsText" text="家长">
      <formula>NOT(ISERROR(SEARCH("家长",B6)))</formula>
    </cfRule>
  </conditionalFormatting>
  <conditionalFormatting sqref="B29:B30">
    <cfRule type="containsText" dxfId="643" priority="627" operator="containsText" text="校长">
      <formula>NOT(ISERROR(SEARCH("校长",B29)))</formula>
    </cfRule>
    <cfRule type="containsText" dxfId="642" priority="628" operator="containsText" text="教师">
      <formula>NOT(ISERROR(SEARCH("教师",B29)))</formula>
    </cfRule>
    <cfRule type="containsText" dxfId="641" priority="629" operator="containsText" text="家长">
      <formula>NOT(ISERROR(SEARCH("家长",B29)))</formula>
    </cfRule>
  </conditionalFormatting>
  <conditionalFormatting sqref="B31">
    <cfRule type="containsText" dxfId="640" priority="623" operator="containsText" text="校长">
      <formula>NOT(ISERROR(SEARCH("校长",B31)))</formula>
    </cfRule>
    <cfRule type="containsText" dxfId="639" priority="624" operator="containsText" text="教师">
      <formula>NOT(ISERROR(SEARCH("教师",B31)))</formula>
    </cfRule>
    <cfRule type="containsText" dxfId="638" priority="625" operator="containsText" text="家长">
      <formula>NOT(ISERROR(SEARCH("家长",B31)))</formula>
    </cfRule>
  </conditionalFormatting>
  <conditionalFormatting sqref="B91:B96">
    <cfRule type="containsText" dxfId="637" priority="619" operator="containsText" text="校长">
      <formula>NOT(ISERROR(SEARCH("校长",B91)))</formula>
    </cfRule>
    <cfRule type="containsText" dxfId="636" priority="620" operator="containsText" text="教师">
      <formula>NOT(ISERROR(SEARCH("教师",B91)))</formula>
    </cfRule>
    <cfRule type="containsText" dxfId="635" priority="621" operator="containsText" text="家长">
      <formula>NOT(ISERROR(SEARCH("家长",B91)))</formula>
    </cfRule>
  </conditionalFormatting>
  <conditionalFormatting sqref="B66:B67">
    <cfRule type="containsText" dxfId="634" priority="611" operator="containsText" text="校长">
      <formula>NOT(ISERROR(SEARCH("校长",B66)))</formula>
    </cfRule>
    <cfRule type="containsText" dxfId="633" priority="612" operator="containsText" text="教师">
      <formula>NOT(ISERROR(SEARCH("教师",B66)))</formula>
    </cfRule>
    <cfRule type="containsText" dxfId="632" priority="613" operator="containsText" text="家长">
      <formula>NOT(ISERROR(SEARCH("家长",B66)))</formula>
    </cfRule>
  </conditionalFormatting>
  <conditionalFormatting sqref="B68">
    <cfRule type="containsText" dxfId="631" priority="607" operator="containsText" text="校长">
      <formula>NOT(ISERROR(SEARCH("校长",B68)))</formula>
    </cfRule>
    <cfRule type="containsText" dxfId="630" priority="608" operator="containsText" text="教师">
      <formula>NOT(ISERROR(SEARCH("教师",B68)))</formula>
    </cfRule>
    <cfRule type="containsText" dxfId="629" priority="609" operator="containsText" text="家长">
      <formula>NOT(ISERROR(SEARCH("家长",B68)))</formula>
    </cfRule>
  </conditionalFormatting>
  <conditionalFormatting sqref="B127:B167">
    <cfRule type="containsText" dxfId="628" priority="603" operator="containsText" text="校长">
      <formula>NOT(ISERROR(SEARCH("校长",B127)))</formula>
    </cfRule>
    <cfRule type="containsText" dxfId="627" priority="604" operator="containsText" text="教师">
      <formula>NOT(ISERROR(SEARCH("教师",B127)))</formula>
    </cfRule>
    <cfRule type="containsText" dxfId="626" priority="605" operator="containsText" text="家长">
      <formula>NOT(ISERROR(SEARCH("家长",B127)))</formula>
    </cfRule>
  </conditionalFormatting>
  <conditionalFormatting sqref="B127:B167">
    <cfRule type="containsText" dxfId="625" priority="599" operator="containsText" text="校长">
      <formula>NOT(ISERROR(SEARCH("校长",B127)))</formula>
    </cfRule>
    <cfRule type="containsText" dxfId="624" priority="600" operator="containsText" text="教师">
      <formula>NOT(ISERROR(SEARCH("教师",B127)))</formula>
    </cfRule>
    <cfRule type="containsText" dxfId="623" priority="601" operator="containsText" text="家长">
      <formula>NOT(ISERROR(SEARCH("家长",B127)))</formula>
    </cfRule>
  </conditionalFormatting>
  <conditionalFormatting sqref="B7">
    <cfRule type="containsText" dxfId="622" priority="591" operator="containsText" text="校长">
      <formula>NOT(ISERROR(SEARCH("校长",B7)))</formula>
    </cfRule>
    <cfRule type="containsText" dxfId="621" priority="592" operator="containsText" text="教师">
      <formula>NOT(ISERROR(SEARCH("教师",B7)))</formula>
    </cfRule>
    <cfRule type="containsText" dxfId="620" priority="593" operator="containsText" text="家长">
      <formula>NOT(ISERROR(SEARCH("家长",B7)))</formula>
    </cfRule>
  </conditionalFormatting>
  <conditionalFormatting sqref="B32">
    <cfRule type="containsText" dxfId="619" priority="587" operator="containsText" text="校长">
      <formula>NOT(ISERROR(SEARCH("校长",B32)))</formula>
    </cfRule>
    <cfRule type="containsText" dxfId="618" priority="588" operator="containsText" text="教师">
      <formula>NOT(ISERROR(SEARCH("教师",B32)))</formula>
    </cfRule>
    <cfRule type="containsText" dxfId="617" priority="589" operator="containsText" text="家长">
      <formula>NOT(ISERROR(SEARCH("家长",B32)))</formula>
    </cfRule>
  </conditionalFormatting>
  <conditionalFormatting sqref="B69">
    <cfRule type="containsText" dxfId="616" priority="583" operator="containsText" text="校长">
      <formula>NOT(ISERROR(SEARCH("校长",B69)))</formula>
    </cfRule>
    <cfRule type="containsText" dxfId="615" priority="584" operator="containsText" text="教师">
      <formula>NOT(ISERROR(SEARCH("教师",B69)))</formula>
    </cfRule>
    <cfRule type="containsText" dxfId="614" priority="585" operator="containsText" text="家长">
      <formula>NOT(ISERROR(SEARCH("家长",B69)))</formula>
    </cfRule>
  </conditionalFormatting>
  <conditionalFormatting sqref="B33:B34">
    <cfRule type="containsText" dxfId="613" priority="559" operator="containsText" text="校长">
      <formula>NOT(ISERROR(SEARCH("校长",B33)))</formula>
    </cfRule>
    <cfRule type="containsText" dxfId="612" priority="560" operator="containsText" text="教师">
      <formula>NOT(ISERROR(SEARCH("教师",B33)))</formula>
    </cfRule>
    <cfRule type="containsText" dxfId="611" priority="561" operator="containsText" text="家长">
      <formula>NOT(ISERROR(SEARCH("家长",B33)))</formula>
    </cfRule>
  </conditionalFormatting>
  <conditionalFormatting sqref="B12">
    <cfRule type="containsText" dxfId="610" priority="555" operator="containsText" text="校长">
      <formula>NOT(ISERROR(SEARCH("校长",B12)))</formula>
    </cfRule>
    <cfRule type="containsText" dxfId="609" priority="556" operator="containsText" text="教师">
      <formula>NOT(ISERROR(SEARCH("教师",B12)))</formula>
    </cfRule>
    <cfRule type="containsText" dxfId="608" priority="557" operator="containsText" text="家长">
      <formula>NOT(ISERROR(SEARCH("家长",B12)))</formula>
    </cfRule>
  </conditionalFormatting>
  <conditionalFormatting sqref="B13">
    <cfRule type="containsText" dxfId="607" priority="547" operator="containsText" text="校长">
      <formula>NOT(ISERROR(SEARCH("校长",B13)))</formula>
    </cfRule>
    <cfRule type="containsText" dxfId="606" priority="548" operator="containsText" text="教师">
      <formula>NOT(ISERROR(SEARCH("教师",B13)))</formula>
    </cfRule>
    <cfRule type="containsText" dxfId="605" priority="549" operator="containsText" text="家长">
      <formula>NOT(ISERROR(SEARCH("家长",B13)))</formula>
    </cfRule>
  </conditionalFormatting>
  <conditionalFormatting sqref="B16">
    <cfRule type="containsText" dxfId="604" priority="527" operator="containsText" text="校长">
      <formula>NOT(ISERROR(SEARCH("校长",B16)))</formula>
    </cfRule>
    <cfRule type="containsText" dxfId="603" priority="528" operator="containsText" text="教师">
      <formula>NOT(ISERROR(SEARCH("教师",B16)))</formula>
    </cfRule>
    <cfRule type="containsText" dxfId="602" priority="529" operator="containsText" text="家长">
      <formula>NOT(ISERROR(SEARCH("家长",B16)))</formula>
    </cfRule>
  </conditionalFormatting>
  <conditionalFormatting sqref="B20">
    <cfRule type="containsText" dxfId="601" priority="523" operator="containsText" text="校长">
      <formula>NOT(ISERROR(SEARCH("校长",B20)))</formula>
    </cfRule>
    <cfRule type="containsText" dxfId="600" priority="524" operator="containsText" text="教师">
      <formula>NOT(ISERROR(SEARCH("教师",B20)))</formula>
    </cfRule>
    <cfRule type="containsText" dxfId="599" priority="525" operator="containsText" text="家长">
      <formula>NOT(ISERROR(SEARCH("家长",B20)))</formula>
    </cfRule>
  </conditionalFormatting>
  <conditionalFormatting sqref="B24">
    <cfRule type="containsText" dxfId="598" priority="519" operator="containsText" text="校长">
      <formula>NOT(ISERROR(SEARCH("校长",B24)))</formula>
    </cfRule>
    <cfRule type="containsText" dxfId="597" priority="520" operator="containsText" text="教师">
      <formula>NOT(ISERROR(SEARCH("教师",B24)))</formula>
    </cfRule>
    <cfRule type="containsText" dxfId="596" priority="521" operator="containsText" text="家长">
      <formula>NOT(ISERROR(SEARCH("家长",B24)))</formula>
    </cfRule>
  </conditionalFormatting>
  <conditionalFormatting sqref="B18">
    <cfRule type="containsText" dxfId="595" priority="515" operator="containsText" text="校长">
      <formula>NOT(ISERROR(SEARCH("校长",B18)))</formula>
    </cfRule>
    <cfRule type="containsText" dxfId="594" priority="516" operator="containsText" text="教师">
      <formula>NOT(ISERROR(SEARCH("教师",B18)))</formula>
    </cfRule>
    <cfRule type="containsText" dxfId="593" priority="517" operator="containsText" text="家长">
      <formula>NOT(ISERROR(SEARCH("家长",B18)))</formula>
    </cfRule>
  </conditionalFormatting>
  <conditionalFormatting sqref="B19">
    <cfRule type="containsText" dxfId="592" priority="511" operator="containsText" text="校长">
      <formula>NOT(ISERROR(SEARCH("校长",B19)))</formula>
    </cfRule>
    <cfRule type="containsText" dxfId="591" priority="512" operator="containsText" text="教师">
      <formula>NOT(ISERROR(SEARCH("教师",B19)))</formula>
    </cfRule>
    <cfRule type="containsText" dxfId="590" priority="513" operator="containsText" text="家长">
      <formula>NOT(ISERROR(SEARCH("家长",B19)))</formula>
    </cfRule>
  </conditionalFormatting>
  <conditionalFormatting sqref="B22">
    <cfRule type="containsText" dxfId="589" priority="507" operator="containsText" text="校长">
      <formula>NOT(ISERROR(SEARCH("校长",B22)))</formula>
    </cfRule>
    <cfRule type="containsText" dxfId="588" priority="508" operator="containsText" text="教师">
      <formula>NOT(ISERROR(SEARCH("教师",B22)))</formula>
    </cfRule>
    <cfRule type="containsText" dxfId="587" priority="509" operator="containsText" text="家长">
      <formula>NOT(ISERROR(SEARCH("家长",B22)))</formula>
    </cfRule>
  </conditionalFormatting>
  <conditionalFormatting sqref="B23">
    <cfRule type="containsText" dxfId="586" priority="503" operator="containsText" text="校长">
      <formula>NOT(ISERROR(SEARCH("校长",B23)))</formula>
    </cfRule>
    <cfRule type="containsText" dxfId="585" priority="504" operator="containsText" text="教师">
      <formula>NOT(ISERROR(SEARCH("教师",B23)))</formula>
    </cfRule>
    <cfRule type="containsText" dxfId="584" priority="505" operator="containsText" text="家长">
      <formula>NOT(ISERROR(SEARCH("家长",B23)))</formula>
    </cfRule>
  </conditionalFormatting>
  <conditionalFormatting sqref="B26">
    <cfRule type="containsText" dxfId="583" priority="499" operator="containsText" text="校长">
      <formula>NOT(ISERROR(SEARCH("校长",B26)))</formula>
    </cfRule>
    <cfRule type="containsText" dxfId="582" priority="500" operator="containsText" text="教师">
      <formula>NOT(ISERROR(SEARCH("教师",B26)))</formula>
    </cfRule>
    <cfRule type="containsText" dxfId="581" priority="501" operator="containsText" text="家长">
      <formula>NOT(ISERROR(SEARCH("家长",B26)))</formula>
    </cfRule>
  </conditionalFormatting>
  <conditionalFormatting sqref="B27">
    <cfRule type="containsText" dxfId="580" priority="495" operator="containsText" text="校长">
      <formula>NOT(ISERROR(SEARCH("校长",B27)))</formula>
    </cfRule>
    <cfRule type="containsText" dxfId="579" priority="496" operator="containsText" text="教师">
      <formula>NOT(ISERROR(SEARCH("教师",B27)))</formula>
    </cfRule>
    <cfRule type="containsText" dxfId="578" priority="497" operator="containsText" text="家长">
      <formula>NOT(ISERROR(SEARCH("家长",B27)))</formula>
    </cfRule>
  </conditionalFormatting>
  <conditionalFormatting sqref="B2">
    <cfRule type="containsText" dxfId="577" priority="491" operator="containsText" text="校长">
      <formula>NOT(ISERROR(SEARCH("校长",B2)))</formula>
    </cfRule>
    <cfRule type="containsText" dxfId="576" priority="492" operator="containsText" text="教师">
      <formula>NOT(ISERROR(SEARCH("教师",B2)))</formula>
    </cfRule>
    <cfRule type="containsText" dxfId="575" priority="493" operator="containsText" text="家长">
      <formula>NOT(ISERROR(SEARCH("家长",B2)))</formula>
    </cfRule>
  </conditionalFormatting>
  <conditionalFormatting sqref="B28">
    <cfRule type="containsText" dxfId="574" priority="487" operator="containsText" text="校长">
      <formula>NOT(ISERROR(SEARCH("校长",B28)))</formula>
    </cfRule>
    <cfRule type="containsText" dxfId="573" priority="488" operator="containsText" text="教师">
      <formula>NOT(ISERROR(SEARCH("教师",B28)))</formula>
    </cfRule>
    <cfRule type="containsText" dxfId="572" priority="489" operator="containsText" text="家长">
      <formula>NOT(ISERROR(SEARCH("家长",B28)))</formula>
    </cfRule>
  </conditionalFormatting>
  <conditionalFormatting sqref="B65">
    <cfRule type="containsText" dxfId="571" priority="405" operator="containsText" text="校长">
      <formula>NOT(ISERROR(SEARCH("校长",B65)))</formula>
    </cfRule>
    <cfRule type="containsText" dxfId="570" priority="406" operator="containsText" text="教师">
      <formula>NOT(ISERROR(SEARCH("教师",B65)))</formula>
    </cfRule>
    <cfRule type="containsText" dxfId="569" priority="407" operator="containsText" text="家长">
      <formula>NOT(ISERROR(SEARCH("家长",B65)))</formula>
    </cfRule>
  </conditionalFormatting>
  <conditionalFormatting sqref="B41 B43:B44">
    <cfRule type="containsText" dxfId="568" priority="448" operator="containsText" text="校长">
      <formula>NOT(ISERROR(SEARCH("校长",B41)))</formula>
    </cfRule>
    <cfRule type="containsText" dxfId="567" priority="449" operator="containsText" text="教师">
      <formula>NOT(ISERROR(SEARCH("教师",B41)))</formula>
    </cfRule>
    <cfRule type="containsText" dxfId="566" priority="450" operator="containsText" text="家长">
      <formula>NOT(ISERROR(SEARCH("家长",B41)))</formula>
    </cfRule>
  </conditionalFormatting>
  <conditionalFormatting sqref="B45 B47:B48">
    <cfRule type="containsText" dxfId="565" priority="442" operator="containsText" text="校长">
      <formula>NOT(ISERROR(SEARCH("校长",B45)))</formula>
    </cfRule>
    <cfRule type="containsText" dxfId="564" priority="443" operator="containsText" text="教师">
      <formula>NOT(ISERROR(SEARCH("教师",B45)))</formula>
    </cfRule>
    <cfRule type="containsText" dxfId="563" priority="444" operator="containsText" text="家长">
      <formula>NOT(ISERROR(SEARCH("家长",B45)))</formula>
    </cfRule>
  </conditionalFormatting>
  <conditionalFormatting sqref="B49 B51:B52">
    <cfRule type="containsText" dxfId="562" priority="436" operator="containsText" text="校长">
      <formula>NOT(ISERROR(SEARCH("校长",B49)))</formula>
    </cfRule>
    <cfRule type="containsText" dxfId="561" priority="437" operator="containsText" text="教师">
      <formula>NOT(ISERROR(SEARCH("教师",B49)))</formula>
    </cfRule>
    <cfRule type="containsText" dxfId="560" priority="438" operator="containsText" text="家长">
      <formula>NOT(ISERROR(SEARCH("家长",B49)))</formula>
    </cfRule>
  </conditionalFormatting>
  <conditionalFormatting sqref="B57 B59:B60">
    <cfRule type="containsText" dxfId="559" priority="430" operator="containsText" text="校长">
      <formula>NOT(ISERROR(SEARCH("校长",B57)))</formula>
    </cfRule>
    <cfRule type="containsText" dxfId="558" priority="431" operator="containsText" text="教师">
      <formula>NOT(ISERROR(SEARCH("教师",B57)))</formula>
    </cfRule>
    <cfRule type="containsText" dxfId="557" priority="432" operator="containsText" text="家长">
      <formula>NOT(ISERROR(SEARCH("家长",B57)))</formula>
    </cfRule>
  </conditionalFormatting>
  <conditionalFormatting sqref="B53 B55:B56">
    <cfRule type="containsText" dxfId="556" priority="424" operator="containsText" text="校长">
      <formula>NOT(ISERROR(SEARCH("校长",B53)))</formula>
    </cfRule>
    <cfRule type="containsText" dxfId="555" priority="425" operator="containsText" text="教师">
      <formula>NOT(ISERROR(SEARCH("教师",B53)))</formula>
    </cfRule>
    <cfRule type="containsText" dxfId="554" priority="426" operator="containsText" text="家长">
      <formula>NOT(ISERROR(SEARCH("家长",B53)))</formula>
    </cfRule>
  </conditionalFormatting>
  <conditionalFormatting sqref="B61 B63:B64">
    <cfRule type="containsText" dxfId="553" priority="418" operator="containsText" text="校长">
      <formula>NOT(ISERROR(SEARCH("校长",B61)))</formula>
    </cfRule>
    <cfRule type="containsText" dxfId="552" priority="419" operator="containsText" text="教师">
      <formula>NOT(ISERROR(SEARCH("教师",B61)))</formula>
    </cfRule>
    <cfRule type="containsText" dxfId="551" priority="420" operator="containsText" text="家长">
      <formula>NOT(ISERROR(SEARCH("家长",B61)))</formula>
    </cfRule>
  </conditionalFormatting>
  <conditionalFormatting sqref="B78 B80:B81">
    <cfRule type="containsText" dxfId="550" priority="392" operator="containsText" text="校长">
      <formula>NOT(ISERROR(SEARCH("校长",B78)))</formula>
    </cfRule>
    <cfRule type="containsText" dxfId="549" priority="393" operator="containsText" text="教师">
      <formula>NOT(ISERROR(SEARCH("教师",B78)))</formula>
    </cfRule>
    <cfRule type="containsText" dxfId="548" priority="394" operator="containsText" text="家长">
      <formula>NOT(ISERROR(SEARCH("家长",B78)))</formula>
    </cfRule>
  </conditionalFormatting>
  <conditionalFormatting sqref="B82 B84:B85">
    <cfRule type="containsText" dxfId="547" priority="386" operator="containsText" text="校长">
      <formula>NOT(ISERROR(SEARCH("校长",B82)))</formula>
    </cfRule>
    <cfRule type="containsText" dxfId="546" priority="387" operator="containsText" text="教师">
      <formula>NOT(ISERROR(SEARCH("教师",B82)))</formula>
    </cfRule>
    <cfRule type="containsText" dxfId="545" priority="388" operator="containsText" text="家长">
      <formula>NOT(ISERROR(SEARCH("家长",B82)))</formula>
    </cfRule>
  </conditionalFormatting>
  <conditionalFormatting sqref="B86 B88:B89">
    <cfRule type="containsText" dxfId="544" priority="380" operator="containsText" text="校长">
      <formula>NOT(ISERROR(SEARCH("校长",B86)))</formula>
    </cfRule>
    <cfRule type="containsText" dxfId="543" priority="381" operator="containsText" text="教师">
      <formula>NOT(ISERROR(SEARCH("教师",B86)))</formula>
    </cfRule>
    <cfRule type="containsText" dxfId="542" priority="382" operator="containsText" text="家长">
      <formula>NOT(ISERROR(SEARCH("家长",B86)))</formula>
    </cfRule>
  </conditionalFormatting>
  <conditionalFormatting sqref="B90">
    <cfRule type="containsText" dxfId="541" priority="373" operator="containsText" text="校长">
      <formula>NOT(ISERROR(SEARCH("校长",B90)))</formula>
    </cfRule>
    <cfRule type="containsText" dxfId="540" priority="374" operator="containsText" text="教师">
      <formula>NOT(ISERROR(SEARCH("教师",B90)))</formula>
    </cfRule>
    <cfRule type="containsText" dxfId="539" priority="375" operator="containsText" text="家长">
      <formula>NOT(ISERROR(SEARCH("家长",B90)))</formula>
    </cfRule>
  </conditionalFormatting>
  <conditionalFormatting sqref="B90">
    <cfRule type="containsText" dxfId="538" priority="370" operator="containsText" text="校长">
      <formula>NOT(ISERROR(SEARCH("校长",B90)))</formula>
    </cfRule>
    <cfRule type="containsText" dxfId="537" priority="371" operator="containsText" text="教师">
      <formula>NOT(ISERROR(SEARCH("教师",B90)))</formula>
    </cfRule>
    <cfRule type="containsText" dxfId="536" priority="372" operator="containsText" text="家长">
      <formula>NOT(ISERROR(SEARCH("家长",B90)))</formula>
    </cfRule>
  </conditionalFormatting>
  <conditionalFormatting sqref="B115 B117:B118">
    <cfRule type="containsText" dxfId="535" priority="339" operator="containsText" text="校长">
      <formula>NOT(ISERROR(SEARCH("校长",B115)))</formula>
    </cfRule>
    <cfRule type="containsText" dxfId="534" priority="340" operator="containsText" text="教师">
      <formula>NOT(ISERROR(SEARCH("教师",B115)))</formula>
    </cfRule>
    <cfRule type="containsText" dxfId="533" priority="341" operator="containsText" text="家长">
      <formula>NOT(ISERROR(SEARCH("家长",B115)))</formula>
    </cfRule>
  </conditionalFormatting>
  <conditionalFormatting sqref="B103 B105:B106">
    <cfRule type="containsText" dxfId="532" priority="357" operator="containsText" text="校长">
      <formula>NOT(ISERROR(SEARCH("校长",B103)))</formula>
    </cfRule>
    <cfRule type="containsText" dxfId="531" priority="358" operator="containsText" text="教师">
      <formula>NOT(ISERROR(SEARCH("教师",B103)))</formula>
    </cfRule>
    <cfRule type="containsText" dxfId="530" priority="359" operator="containsText" text="家长">
      <formula>NOT(ISERROR(SEARCH("家长",B103)))</formula>
    </cfRule>
  </conditionalFormatting>
  <conditionalFormatting sqref="B107 B109:B110">
    <cfRule type="containsText" dxfId="529" priority="351" operator="containsText" text="校长">
      <formula>NOT(ISERROR(SEARCH("校长",B107)))</formula>
    </cfRule>
    <cfRule type="containsText" dxfId="528" priority="352" operator="containsText" text="教师">
      <formula>NOT(ISERROR(SEARCH("教师",B107)))</formula>
    </cfRule>
    <cfRule type="containsText" dxfId="527" priority="353" operator="containsText" text="家长">
      <formula>NOT(ISERROR(SEARCH("家长",B107)))</formula>
    </cfRule>
  </conditionalFormatting>
  <conditionalFormatting sqref="B111 B113:B114">
    <cfRule type="containsText" dxfId="526" priority="345" operator="containsText" text="校长">
      <formula>NOT(ISERROR(SEARCH("校长",B111)))</formula>
    </cfRule>
    <cfRule type="containsText" dxfId="525" priority="346" operator="containsText" text="教师">
      <formula>NOT(ISERROR(SEARCH("教师",B111)))</formula>
    </cfRule>
    <cfRule type="containsText" dxfId="524" priority="347" operator="containsText" text="家长">
      <formula>NOT(ISERROR(SEARCH("家长",B111)))</formula>
    </cfRule>
  </conditionalFormatting>
  <conditionalFormatting sqref="B119 B121:B122">
    <cfRule type="containsText" dxfId="523" priority="332" operator="containsText" text="校长">
      <formula>NOT(ISERROR(SEARCH("校长",B119)))</formula>
    </cfRule>
    <cfRule type="containsText" dxfId="522" priority="333" operator="containsText" text="教师">
      <formula>NOT(ISERROR(SEARCH("教师",B119)))</formula>
    </cfRule>
    <cfRule type="containsText" dxfId="521" priority="334" operator="containsText" text="家长">
      <formula>NOT(ISERROR(SEARCH("家长",B119)))</formula>
    </cfRule>
  </conditionalFormatting>
  <conditionalFormatting sqref="B123 B125:B126">
    <cfRule type="containsText" dxfId="520" priority="328" operator="containsText" text="校长">
      <formula>NOT(ISERROR(SEARCH("校长",B123)))</formula>
    </cfRule>
    <cfRule type="containsText" dxfId="519" priority="329" operator="containsText" text="教师">
      <formula>NOT(ISERROR(SEARCH("教师",B123)))</formula>
    </cfRule>
    <cfRule type="containsText" dxfId="518" priority="330" operator="containsText" text="家长">
      <formula>NOT(ISERROR(SEARCH("家长",B123)))</formula>
    </cfRule>
  </conditionalFormatting>
  <conditionalFormatting sqref="B5">
    <cfRule type="containsText" dxfId="517" priority="213" operator="containsText" text="校长">
      <formula>NOT(ISERROR(SEARCH("校长",B5)))</formula>
    </cfRule>
    <cfRule type="containsText" dxfId="516" priority="214" operator="containsText" text="教师">
      <formula>NOT(ISERROR(SEARCH("教师",B5)))</formula>
    </cfRule>
    <cfRule type="containsText" dxfId="515" priority="215" operator="containsText" text="家长">
      <formula>NOT(ISERROR(SEARCH("家长",B5)))</formula>
    </cfRule>
  </conditionalFormatting>
  <conditionalFormatting sqref="B17">
    <cfRule type="containsText" dxfId="514" priority="209" operator="containsText" text="校长">
      <formula>NOT(ISERROR(SEARCH("校长",B17)))</formula>
    </cfRule>
    <cfRule type="containsText" dxfId="513" priority="210" operator="containsText" text="教师">
      <formula>NOT(ISERROR(SEARCH("教师",B17)))</formula>
    </cfRule>
    <cfRule type="containsText" dxfId="512" priority="211" operator="containsText" text="家长">
      <formula>NOT(ISERROR(SEARCH("家长",B17)))</formula>
    </cfRule>
  </conditionalFormatting>
  <conditionalFormatting sqref="B21">
    <cfRule type="containsText" dxfId="511" priority="205" operator="containsText" text="校长">
      <formula>NOT(ISERROR(SEARCH("校长",B21)))</formula>
    </cfRule>
    <cfRule type="containsText" dxfId="510" priority="206" operator="containsText" text="教师">
      <formula>NOT(ISERROR(SEARCH("教师",B21)))</formula>
    </cfRule>
    <cfRule type="containsText" dxfId="509" priority="207" operator="containsText" text="家长">
      <formula>NOT(ISERROR(SEARCH("家长",B21)))</formula>
    </cfRule>
  </conditionalFormatting>
  <conditionalFormatting sqref="B25">
    <cfRule type="containsText" dxfId="508" priority="201" operator="containsText" text="校长">
      <formula>NOT(ISERROR(SEARCH("校长",B25)))</formula>
    </cfRule>
    <cfRule type="containsText" dxfId="507" priority="202" operator="containsText" text="教师">
      <formula>NOT(ISERROR(SEARCH("教师",B25)))</formula>
    </cfRule>
    <cfRule type="containsText" dxfId="506" priority="203" operator="containsText" text="家长">
      <formula>NOT(ISERROR(SEARCH("家长",B25)))</formula>
    </cfRule>
  </conditionalFormatting>
  <conditionalFormatting sqref="B42">
    <cfRule type="containsText" dxfId="505" priority="186" operator="containsText" text="校长">
      <formula>NOT(ISERROR(SEARCH("校长",B42)))</formula>
    </cfRule>
    <cfRule type="containsText" dxfId="504" priority="187" operator="containsText" text="教师">
      <formula>NOT(ISERROR(SEARCH("教师",B42)))</formula>
    </cfRule>
    <cfRule type="containsText" dxfId="503" priority="188" operator="containsText" text="家长">
      <formula>NOT(ISERROR(SEARCH("家长",B42)))</formula>
    </cfRule>
  </conditionalFormatting>
  <conditionalFormatting sqref="B50">
    <cfRule type="containsText" dxfId="502" priority="182" operator="containsText" text="校长">
      <formula>NOT(ISERROR(SEARCH("校长",B50)))</formula>
    </cfRule>
    <cfRule type="containsText" dxfId="501" priority="183" operator="containsText" text="教师">
      <formula>NOT(ISERROR(SEARCH("教师",B50)))</formula>
    </cfRule>
    <cfRule type="containsText" dxfId="500" priority="184" operator="containsText" text="家长">
      <formula>NOT(ISERROR(SEARCH("家长",B50)))</formula>
    </cfRule>
  </conditionalFormatting>
  <conditionalFormatting sqref="B46">
    <cfRule type="containsText" dxfId="499" priority="178" operator="containsText" text="校长">
      <formula>NOT(ISERROR(SEARCH("校长",B46)))</formula>
    </cfRule>
    <cfRule type="containsText" dxfId="498" priority="179" operator="containsText" text="教师">
      <formula>NOT(ISERROR(SEARCH("教师",B46)))</formula>
    </cfRule>
    <cfRule type="containsText" dxfId="497" priority="180" operator="containsText" text="家长">
      <formula>NOT(ISERROR(SEARCH("家长",B46)))</formula>
    </cfRule>
  </conditionalFormatting>
  <conditionalFormatting sqref="B54">
    <cfRule type="containsText" dxfId="496" priority="174" operator="containsText" text="校长">
      <formula>NOT(ISERROR(SEARCH("校长",B54)))</formula>
    </cfRule>
    <cfRule type="containsText" dxfId="495" priority="175" operator="containsText" text="教师">
      <formula>NOT(ISERROR(SEARCH("教师",B54)))</formula>
    </cfRule>
    <cfRule type="containsText" dxfId="494" priority="176" operator="containsText" text="家长">
      <formula>NOT(ISERROR(SEARCH("家长",B54)))</formula>
    </cfRule>
  </conditionalFormatting>
  <conditionalFormatting sqref="B58">
    <cfRule type="containsText" dxfId="493" priority="170" operator="containsText" text="校长">
      <formula>NOT(ISERROR(SEARCH("校长",B58)))</formula>
    </cfRule>
    <cfRule type="containsText" dxfId="492" priority="171" operator="containsText" text="教师">
      <formula>NOT(ISERROR(SEARCH("教师",B58)))</formula>
    </cfRule>
    <cfRule type="containsText" dxfId="491" priority="172" operator="containsText" text="家长">
      <formula>NOT(ISERROR(SEARCH("家长",B58)))</formula>
    </cfRule>
  </conditionalFormatting>
  <conditionalFormatting sqref="B62">
    <cfRule type="containsText" dxfId="490" priority="166" operator="containsText" text="校长">
      <formula>NOT(ISERROR(SEARCH("校长",B62)))</formula>
    </cfRule>
    <cfRule type="containsText" dxfId="489" priority="167" operator="containsText" text="教师">
      <formula>NOT(ISERROR(SEARCH("教师",B62)))</formula>
    </cfRule>
    <cfRule type="containsText" dxfId="488" priority="168" operator="containsText" text="家长">
      <formula>NOT(ISERROR(SEARCH("家长",B62)))</formula>
    </cfRule>
  </conditionalFormatting>
  <conditionalFormatting sqref="B75">
    <cfRule type="containsText" dxfId="487" priority="158" operator="containsText" text="校长">
      <formula>NOT(ISERROR(SEARCH("校长",B75)))</formula>
    </cfRule>
    <cfRule type="containsText" dxfId="486" priority="159" operator="containsText" text="教师">
      <formula>NOT(ISERROR(SEARCH("教师",B75)))</formula>
    </cfRule>
    <cfRule type="containsText" dxfId="485" priority="160" operator="containsText" text="家长">
      <formula>NOT(ISERROR(SEARCH("家长",B75)))</formula>
    </cfRule>
  </conditionalFormatting>
  <conditionalFormatting sqref="B79">
    <cfRule type="containsText" dxfId="484" priority="154" operator="containsText" text="校长">
      <formula>NOT(ISERROR(SEARCH("校长",B79)))</formula>
    </cfRule>
    <cfRule type="containsText" dxfId="483" priority="155" operator="containsText" text="教师">
      <formula>NOT(ISERROR(SEARCH("教师",B79)))</formula>
    </cfRule>
    <cfRule type="containsText" dxfId="482" priority="156" operator="containsText" text="家长">
      <formula>NOT(ISERROR(SEARCH("家长",B79)))</formula>
    </cfRule>
  </conditionalFormatting>
  <conditionalFormatting sqref="B83">
    <cfRule type="containsText" dxfId="481" priority="150" operator="containsText" text="校长">
      <formula>NOT(ISERROR(SEARCH("校长",B83)))</formula>
    </cfRule>
    <cfRule type="containsText" dxfId="480" priority="151" operator="containsText" text="教师">
      <formula>NOT(ISERROR(SEARCH("教师",B83)))</formula>
    </cfRule>
    <cfRule type="containsText" dxfId="479" priority="152" operator="containsText" text="家长">
      <formula>NOT(ISERROR(SEARCH("家长",B83)))</formula>
    </cfRule>
  </conditionalFormatting>
  <conditionalFormatting sqref="B87">
    <cfRule type="containsText" dxfId="478" priority="146" operator="containsText" text="校长">
      <formula>NOT(ISERROR(SEARCH("校长",B87)))</formula>
    </cfRule>
    <cfRule type="containsText" dxfId="477" priority="147" operator="containsText" text="教师">
      <formula>NOT(ISERROR(SEARCH("教师",B87)))</formula>
    </cfRule>
    <cfRule type="containsText" dxfId="476" priority="148" operator="containsText" text="家长">
      <formula>NOT(ISERROR(SEARCH("家长",B87)))</formula>
    </cfRule>
  </conditionalFormatting>
  <conditionalFormatting sqref="B100">
    <cfRule type="containsText" dxfId="475" priority="134" operator="containsText" text="校长">
      <formula>NOT(ISERROR(SEARCH("校长",B100)))</formula>
    </cfRule>
    <cfRule type="containsText" dxfId="474" priority="135" operator="containsText" text="教师">
      <formula>NOT(ISERROR(SEARCH("教师",B100)))</formula>
    </cfRule>
    <cfRule type="containsText" dxfId="473" priority="136" operator="containsText" text="家长">
      <formula>NOT(ISERROR(SEARCH("家长",B100)))</formula>
    </cfRule>
  </conditionalFormatting>
  <conditionalFormatting sqref="B100">
    <cfRule type="containsText" dxfId="472" priority="131" operator="containsText" text="校长">
      <formula>NOT(ISERROR(SEARCH("校长",B100)))</formula>
    </cfRule>
    <cfRule type="containsText" dxfId="471" priority="132" operator="containsText" text="教师">
      <formula>NOT(ISERROR(SEARCH("教师",B100)))</formula>
    </cfRule>
    <cfRule type="containsText" dxfId="470" priority="133" operator="containsText" text="家长">
      <formula>NOT(ISERROR(SEARCH("家长",B100)))</formula>
    </cfRule>
  </conditionalFormatting>
  <conditionalFormatting sqref="B104">
    <cfRule type="containsText" dxfId="469" priority="127" operator="containsText" text="校长">
      <formula>NOT(ISERROR(SEARCH("校长",B104)))</formula>
    </cfRule>
    <cfRule type="containsText" dxfId="468" priority="128" operator="containsText" text="教师">
      <formula>NOT(ISERROR(SEARCH("教师",B104)))</formula>
    </cfRule>
    <cfRule type="containsText" dxfId="467" priority="129" operator="containsText" text="家长">
      <formula>NOT(ISERROR(SEARCH("家长",B104)))</formula>
    </cfRule>
  </conditionalFormatting>
  <conditionalFormatting sqref="B104">
    <cfRule type="containsText" dxfId="466" priority="124" operator="containsText" text="校长">
      <formula>NOT(ISERROR(SEARCH("校长",B104)))</formula>
    </cfRule>
    <cfRule type="containsText" dxfId="465" priority="125" operator="containsText" text="教师">
      <formula>NOT(ISERROR(SEARCH("教师",B104)))</formula>
    </cfRule>
    <cfRule type="containsText" dxfId="464" priority="126" operator="containsText" text="家长">
      <formula>NOT(ISERROR(SEARCH("家长",B104)))</formula>
    </cfRule>
  </conditionalFormatting>
  <conditionalFormatting sqref="B108">
    <cfRule type="containsText" dxfId="463" priority="120" operator="containsText" text="校长">
      <formula>NOT(ISERROR(SEARCH("校长",B108)))</formula>
    </cfRule>
    <cfRule type="containsText" dxfId="462" priority="121" operator="containsText" text="教师">
      <formula>NOT(ISERROR(SEARCH("教师",B108)))</formula>
    </cfRule>
    <cfRule type="containsText" dxfId="461" priority="122" operator="containsText" text="家长">
      <formula>NOT(ISERROR(SEARCH("家长",B108)))</formula>
    </cfRule>
  </conditionalFormatting>
  <conditionalFormatting sqref="B108">
    <cfRule type="containsText" dxfId="460" priority="117" operator="containsText" text="校长">
      <formula>NOT(ISERROR(SEARCH("校长",B108)))</formula>
    </cfRule>
    <cfRule type="containsText" dxfId="459" priority="118" operator="containsText" text="教师">
      <formula>NOT(ISERROR(SEARCH("教师",B108)))</formula>
    </cfRule>
    <cfRule type="containsText" dxfId="458" priority="119" operator="containsText" text="家长">
      <formula>NOT(ISERROR(SEARCH("家长",B108)))</formula>
    </cfRule>
  </conditionalFormatting>
  <conditionalFormatting sqref="B112">
    <cfRule type="containsText" dxfId="457" priority="113" operator="containsText" text="校长">
      <formula>NOT(ISERROR(SEARCH("校长",B112)))</formula>
    </cfRule>
    <cfRule type="containsText" dxfId="456" priority="114" operator="containsText" text="教师">
      <formula>NOT(ISERROR(SEARCH("教师",B112)))</formula>
    </cfRule>
    <cfRule type="containsText" dxfId="455" priority="115" operator="containsText" text="家长">
      <formula>NOT(ISERROR(SEARCH("家长",B112)))</formula>
    </cfRule>
  </conditionalFormatting>
  <conditionalFormatting sqref="B112">
    <cfRule type="containsText" dxfId="454" priority="110" operator="containsText" text="校长">
      <formula>NOT(ISERROR(SEARCH("校长",B112)))</formula>
    </cfRule>
    <cfRule type="containsText" dxfId="453" priority="111" operator="containsText" text="教师">
      <formula>NOT(ISERROR(SEARCH("教师",B112)))</formula>
    </cfRule>
    <cfRule type="containsText" dxfId="452" priority="112" operator="containsText" text="家长">
      <formula>NOT(ISERROR(SEARCH("家长",B112)))</formula>
    </cfRule>
  </conditionalFormatting>
  <conditionalFormatting sqref="B116">
    <cfRule type="containsText" dxfId="451" priority="106" operator="containsText" text="校长">
      <formula>NOT(ISERROR(SEARCH("校长",B116)))</formula>
    </cfRule>
    <cfRule type="containsText" dxfId="450" priority="107" operator="containsText" text="教师">
      <formula>NOT(ISERROR(SEARCH("教师",B116)))</formula>
    </cfRule>
    <cfRule type="containsText" dxfId="449" priority="108" operator="containsText" text="家长">
      <formula>NOT(ISERROR(SEARCH("家长",B116)))</formula>
    </cfRule>
  </conditionalFormatting>
  <conditionalFormatting sqref="B116">
    <cfRule type="containsText" dxfId="448" priority="103" operator="containsText" text="校长">
      <formula>NOT(ISERROR(SEARCH("校长",B116)))</formula>
    </cfRule>
    <cfRule type="containsText" dxfId="447" priority="104" operator="containsText" text="教师">
      <formula>NOT(ISERROR(SEARCH("教师",B116)))</formula>
    </cfRule>
    <cfRule type="containsText" dxfId="446" priority="105" operator="containsText" text="家长">
      <formula>NOT(ISERROR(SEARCH("家长",B116)))</formula>
    </cfRule>
  </conditionalFormatting>
  <conditionalFormatting sqref="B120">
    <cfRule type="containsText" dxfId="445" priority="99" operator="containsText" text="校长">
      <formula>NOT(ISERROR(SEARCH("校长",B120)))</formula>
    </cfRule>
    <cfRule type="containsText" dxfId="444" priority="100" operator="containsText" text="教师">
      <formula>NOT(ISERROR(SEARCH("教师",B120)))</formula>
    </cfRule>
    <cfRule type="containsText" dxfId="443" priority="101" operator="containsText" text="家长">
      <formula>NOT(ISERROR(SEARCH("家长",B120)))</formula>
    </cfRule>
  </conditionalFormatting>
  <conditionalFormatting sqref="B120">
    <cfRule type="containsText" dxfId="442" priority="96" operator="containsText" text="校长">
      <formula>NOT(ISERROR(SEARCH("校长",B120)))</formula>
    </cfRule>
    <cfRule type="containsText" dxfId="441" priority="97" operator="containsText" text="教师">
      <formula>NOT(ISERROR(SEARCH("教师",B120)))</formula>
    </cfRule>
    <cfRule type="containsText" dxfId="440" priority="98" operator="containsText" text="家长">
      <formula>NOT(ISERROR(SEARCH("家长",B120)))</formula>
    </cfRule>
  </conditionalFormatting>
  <conditionalFormatting sqref="B124">
    <cfRule type="containsText" dxfId="439" priority="92" operator="containsText" text="校长">
      <formula>NOT(ISERROR(SEARCH("校长",B124)))</formula>
    </cfRule>
    <cfRule type="containsText" dxfId="438" priority="93" operator="containsText" text="教师">
      <formula>NOT(ISERROR(SEARCH("教师",B124)))</formula>
    </cfRule>
    <cfRule type="containsText" dxfId="437" priority="94" operator="containsText" text="家长">
      <formula>NOT(ISERROR(SEARCH("家长",B124)))</formula>
    </cfRule>
  </conditionalFormatting>
  <conditionalFormatting sqref="B124">
    <cfRule type="containsText" dxfId="436" priority="89" operator="containsText" text="校长">
      <formula>NOT(ISERROR(SEARCH("校长",B124)))</formula>
    </cfRule>
    <cfRule type="containsText" dxfId="435" priority="90" operator="containsText" text="教师">
      <formula>NOT(ISERROR(SEARCH("教师",B124)))</formula>
    </cfRule>
    <cfRule type="containsText" dxfId="434" priority="91" operator="containsText" text="家长">
      <formula>NOT(ISERROR(SEARCH("家长",B124)))</formula>
    </cfRule>
  </conditionalFormatting>
  <conditionalFormatting sqref="B4">
    <cfRule type="containsText" dxfId="433" priority="21" operator="containsText" text="校长">
      <formula>NOT(ISERROR(SEARCH("校长",B4)))</formula>
    </cfRule>
    <cfRule type="containsText" dxfId="432" priority="22" operator="containsText" text="教师">
      <formula>NOT(ISERROR(SEARCH("教师",B4)))</formula>
    </cfRule>
    <cfRule type="containsText" dxfId="431" priority="23" operator="containsText" text="家长">
      <formula>NOT(ISERROR(SEARCH("家长",B4)))</formula>
    </cfRule>
  </conditionalFormatting>
  <conditionalFormatting sqref="B8">
    <cfRule type="containsText" dxfId="430" priority="17" operator="containsText" text="校长">
      <formula>NOT(ISERROR(SEARCH("校长",B8)))</formula>
    </cfRule>
    <cfRule type="containsText" dxfId="429" priority="18" operator="containsText" text="教师">
      <formula>NOT(ISERROR(SEARCH("教师",B8)))</formula>
    </cfRule>
    <cfRule type="containsText" dxfId="428" priority="19" operator="containsText" text="家长">
      <formula>NOT(ISERROR(SEARCH("家长",B8)))</formula>
    </cfRule>
  </conditionalFormatting>
  <conditionalFormatting sqref="B9">
    <cfRule type="containsText" dxfId="427" priority="13" operator="containsText" text="校长">
      <formula>NOT(ISERROR(SEARCH("校长",B9)))</formula>
    </cfRule>
    <cfRule type="containsText" dxfId="426" priority="14" operator="containsText" text="教师">
      <formula>NOT(ISERROR(SEARCH("教师",B9)))</formula>
    </cfRule>
    <cfRule type="containsText" dxfId="425" priority="15" operator="containsText" text="家长">
      <formula>NOT(ISERROR(SEARCH("家长",B9)))</formula>
    </cfRule>
  </conditionalFormatting>
  <conditionalFormatting sqref="B10">
    <cfRule type="containsText" dxfId="424" priority="9" operator="containsText" text="校长">
      <formula>NOT(ISERROR(SEARCH("校长",B10)))</formula>
    </cfRule>
    <cfRule type="containsText" dxfId="423" priority="10" operator="containsText" text="教师">
      <formula>NOT(ISERROR(SEARCH("教师",B10)))</formula>
    </cfRule>
    <cfRule type="containsText" dxfId="422" priority="11" operator="containsText" text="家长">
      <formula>NOT(ISERROR(SEARCH("家长",B10)))</formula>
    </cfRule>
  </conditionalFormatting>
  <conditionalFormatting sqref="B11">
    <cfRule type="containsText" dxfId="421" priority="5" operator="containsText" text="校长">
      <formula>NOT(ISERROR(SEARCH("校长",B11)))</formula>
    </cfRule>
    <cfRule type="containsText" dxfId="420" priority="6" operator="containsText" text="教师">
      <formula>NOT(ISERROR(SEARCH("教师",B11)))</formula>
    </cfRule>
    <cfRule type="containsText" dxfId="419" priority="7" operator="containsText" text="家长">
      <formula>NOT(ISERROR(SEARCH("家长",B11)))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67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C10" sqref="C10:G10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3424</v>
      </c>
      <c r="F2" s="15" t="s">
        <v>3432</v>
      </c>
      <c r="G2" s="15" t="s">
        <v>3432</v>
      </c>
      <c r="H2" s="15" t="s">
        <v>3864</v>
      </c>
      <c r="I2" s="14" t="s">
        <v>3127</v>
      </c>
      <c r="J2" s="15" t="s">
        <v>39</v>
      </c>
      <c r="K2" s="15" t="s">
        <v>3033</v>
      </c>
      <c r="L2" s="14" t="s">
        <v>3428</v>
      </c>
      <c r="M2" s="15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0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3864</v>
      </c>
      <c r="I3" s="14" t="s">
        <v>3127</v>
      </c>
      <c r="J3" s="15" t="s">
        <v>39</v>
      </c>
      <c r="K3" s="15" t="s">
        <v>3033</v>
      </c>
      <c r="L3" s="14" t="s">
        <v>3428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0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4106</v>
      </c>
      <c r="E4" s="15" t="s">
        <v>2984</v>
      </c>
      <c r="F4" s="15" t="s">
        <v>4094</v>
      </c>
      <c r="G4" s="15" t="s">
        <v>1384</v>
      </c>
      <c r="H4" s="15" t="s">
        <v>3864</v>
      </c>
      <c r="I4" s="14" t="s">
        <v>3127</v>
      </c>
      <c r="J4" s="15" t="s">
        <v>39</v>
      </c>
      <c r="K4" s="15" t="s">
        <v>3033</v>
      </c>
      <c r="L4" s="14" t="s">
        <v>4094</v>
      </c>
      <c r="M4" s="15" t="s">
        <v>3431</v>
      </c>
      <c r="P4" s="15" t="s">
        <v>3160</v>
      </c>
      <c r="S4" s="15" t="s">
        <v>4094</v>
      </c>
      <c r="T4" s="15" t="s">
        <v>3136</v>
      </c>
      <c r="U4" s="15" t="s">
        <v>3111</v>
      </c>
      <c r="V4" s="15" t="b">
        <v>0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4106</v>
      </c>
      <c r="E5" s="15" t="s">
        <v>2984</v>
      </c>
      <c r="F5" s="15" t="s">
        <v>4094</v>
      </c>
      <c r="G5" s="15" t="s">
        <v>1384</v>
      </c>
      <c r="H5" s="15" t="s">
        <v>3864</v>
      </c>
      <c r="I5" s="14" t="s">
        <v>3127</v>
      </c>
      <c r="J5" s="15" t="s">
        <v>39</v>
      </c>
      <c r="K5" s="15" t="s">
        <v>3033</v>
      </c>
      <c r="L5" s="14" t="s">
        <v>4146</v>
      </c>
      <c r="M5" s="15" t="s">
        <v>3893</v>
      </c>
      <c r="P5" s="15" t="s">
        <v>3160</v>
      </c>
      <c r="S5" s="15" t="s">
        <v>4145</v>
      </c>
      <c r="T5" s="15" t="s">
        <v>3136</v>
      </c>
      <c r="U5" s="15" t="s">
        <v>3111</v>
      </c>
      <c r="V5" s="15" t="b">
        <v>0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4106</v>
      </c>
      <c r="E6" s="15" t="s">
        <v>2984</v>
      </c>
      <c r="F6" s="15" t="s">
        <v>4097</v>
      </c>
      <c r="G6" s="15" t="s">
        <v>1384</v>
      </c>
      <c r="H6" s="15" t="s">
        <v>3864</v>
      </c>
      <c r="I6" s="14" t="s">
        <v>3127</v>
      </c>
      <c r="J6" s="15" t="s">
        <v>39</v>
      </c>
      <c r="K6" s="15" t="s">
        <v>3033</v>
      </c>
      <c r="L6" s="14" t="s">
        <v>4126</v>
      </c>
      <c r="M6" s="15" t="s">
        <v>3584</v>
      </c>
      <c r="P6" s="15" t="s">
        <v>3160</v>
      </c>
      <c r="S6" s="15" t="s">
        <v>4097</v>
      </c>
      <c r="T6" s="15" t="s">
        <v>3136</v>
      </c>
      <c r="U6" s="15" t="s">
        <v>3111</v>
      </c>
      <c r="V6" s="15" t="b">
        <v>0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4106</v>
      </c>
      <c r="E7" s="15" t="s">
        <v>2984</v>
      </c>
      <c r="F7" s="15" t="s">
        <v>4102</v>
      </c>
      <c r="G7" s="15" t="s">
        <v>1384</v>
      </c>
      <c r="H7" s="15" t="s">
        <v>3864</v>
      </c>
      <c r="I7" s="14" t="s">
        <v>3127</v>
      </c>
      <c r="J7" s="15" t="s">
        <v>39</v>
      </c>
      <c r="K7" s="15" t="s">
        <v>3033</v>
      </c>
      <c r="L7" s="9" t="s">
        <v>3591</v>
      </c>
      <c r="M7" s="10" t="s">
        <v>4103</v>
      </c>
      <c r="P7" s="15" t="s">
        <v>3160</v>
      </c>
      <c r="S7" s="15" t="s">
        <v>4097</v>
      </c>
      <c r="T7" s="15" t="s">
        <v>3136</v>
      </c>
      <c r="U7" s="15" t="s">
        <v>3111</v>
      </c>
      <c r="V7" s="15" t="b">
        <v>0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3424</v>
      </c>
      <c r="F8" s="15" t="s">
        <v>3463</v>
      </c>
      <c r="G8" s="15" t="s">
        <v>3463</v>
      </c>
      <c r="H8" s="15" t="s">
        <v>3864</v>
      </c>
      <c r="I8" s="14" t="s">
        <v>3127</v>
      </c>
      <c r="J8" s="15" t="s">
        <v>39</v>
      </c>
      <c r="K8" s="15" t="s">
        <v>3033</v>
      </c>
      <c r="L8" s="14" t="s">
        <v>3424</v>
      </c>
      <c r="M8" s="15" t="s">
        <v>3436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0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3463</v>
      </c>
      <c r="G9" s="15" t="s">
        <v>3463</v>
      </c>
      <c r="H9" s="15" t="s">
        <v>3864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3436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0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3428</v>
      </c>
      <c r="G10" s="15" t="s">
        <v>3428</v>
      </c>
      <c r="H10" s="15" t="s">
        <v>3864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3581</v>
      </c>
      <c r="P10" s="15" t="s">
        <v>3160</v>
      </c>
      <c r="S10" s="15" t="s">
        <v>3445</v>
      </c>
      <c r="T10" s="15" t="s">
        <v>3136</v>
      </c>
      <c r="U10" s="15" t="s">
        <v>3889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3463</v>
      </c>
      <c r="G11" s="15" t="s">
        <v>3463</v>
      </c>
      <c r="H11" s="15" t="s">
        <v>3864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3436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0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3428</v>
      </c>
      <c r="G12" s="15" t="s">
        <v>3428</v>
      </c>
      <c r="H12" s="15" t="s">
        <v>3864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3581</v>
      </c>
      <c r="P12" s="15" t="s">
        <v>3160</v>
      </c>
      <c r="S12" s="15" t="s">
        <v>3445</v>
      </c>
      <c r="T12" s="15" t="s">
        <v>3136</v>
      </c>
      <c r="U12" s="15" t="s">
        <v>3889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3463</v>
      </c>
      <c r="G13" s="15" t="s">
        <v>3463</v>
      </c>
      <c r="H13" s="15" t="s">
        <v>3864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3436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0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3428</v>
      </c>
      <c r="G14" s="15" t="s">
        <v>3428</v>
      </c>
      <c r="H14" s="15" t="s">
        <v>3864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3581</v>
      </c>
      <c r="P14" s="15" t="s">
        <v>3160</v>
      </c>
      <c r="S14" s="15" t="s">
        <v>3445</v>
      </c>
      <c r="T14" s="15" t="s">
        <v>3136</v>
      </c>
      <c r="U14" s="15" t="s">
        <v>3889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3424</v>
      </c>
      <c r="F15" s="15" t="s">
        <v>3465</v>
      </c>
      <c r="G15" s="15" t="s">
        <v>1378</v>
      </c>
      <c r="H15" s="15" t="s">
        <v>3864</v>
      </c>
      <c r="I15" s="14" t="s">
        <v>3127</v>
      </c>
      <c r="J15" s="15" t="s">
        <v>39</v>
      </c>
      <c r="K15" s="15" t="s">
        <v>3033</v>
      </c>
      <c r="L15" s="14" t="s">
        <v>3424</v>
      </c>
      <c r="M15" s="15" t="s">
        <v>3439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0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3918</v>
      </c>
      <c r="F16" s="15" t="s">
        <v>3008</v>
      </c>
      <c r="G16" s="15" t="s">
        <v>1378</v>
      </c>
      <c r="H16" s="15" t="s">
        <v>3864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0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3424</v>
      </c>
      <c r="F17" s="15" t="s">
        <v>3432</v>
      </c>
      <c r="G17" s="15" t="s">
        <v>3432</v>
      </c>
      <c r="H17" s="15" t="s">
        <v>3864</v>
      </c>
      <c r="I17" s="14" t="s">
        <v>3127</v>
      </c>
      <c r="J17" s="15" t="s">
        <v>40</v>
      </c>
      <c r="K17" s="15" t="s">
        <v>3033</v>
      </c>
      <c r="L17" s="14" t="s">
        <v>3428</v>
      </c>
      <c r="M17" s="15" t="s">
        <v>3433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0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3424</v>
      </c>
      <c r="F18" s="15" t="s">
        <v>3878</v>
      </c>
      <c r="G18" s="15" t="s">
        <v>1378</v>
      </c>
      <c r="H18" s="15" t="s">
        <v>3864</v>
      </c>
      <c r="I18" s="14" t="s">
        <v>3127</v>
      </c>
      <c r="J18" s="15" t="s">
        <v>40</v>
      </c>
      <c r="K18" s="15" t="s">
        <v>3033</v>
      </c>
      <c r="L18" s="14" t="s">
        <v>3428</v>
      </c>
      <c r="P18" s="15" t="s">
        <v>3160</v>
      </c>
      <c r="S18" s="15" t="s">
        <v>3445</v>
      </c>
      <c r="T18" s="15" t="s">
        <v>3136</v>
      </c>
      <c r="U18" s="15" t="s">
        <v>3889</v>
      </c>
      <c r="V18" s="15" t="b">
        <v>0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4106</v>
      </c>
      <c r="E19" s="15" t="s">
        <v>2984</v>
      </c>
      <c r="F19" s="15" t="s">
        <v>4094</v>
      </c>
      <c r="G19" s="15" t="s">
        <v>1384</v>
      </c>
      <c r="H19" s="15" t="s">
        <v>3864</v>
      </c>
      <c r="I19" s="14" t="s">
        <v>3127</v>
      </c>
      <c r="J19" s="15" t="s">
        <v>40</v>
      </c>
      <c r="K19" s="15" t="s">
        <v>3033</v>
      </c>
      <c r="L19" s="14" t="s">
        <v>4094</v>
      </c>
      <c r="M19" s="15" t="s">
        <v>3431</v>
      </c>
      <c r="P19" s="15" t="s">
        <v>3160</v>
      </c>
      <c r="S19" s="15" t="s">
        <v>4094</v>
      </c>
      <c r="T19" s="15" t="s">
        <v>3136</v>
      </c>
      <c r="U19" s="15" t="s">
        <v>3111</v>
      </c>
      <c r="V19" s="15" t="b">
        <v>0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4106</v>
      </c>
      <c r="E20" s="15" t="s">
        <v>2984</v>
      </c>
      <c r="F20" s="15" t="s">
        <v>4097</v>
      </c>
      <c r="G20" s="15" t="s">
        <v>1384</v>
      </c>
      <c r="H20" s="15" t="s">
        <v>3864</v>
      </c>
      <c r="I20" s="14" t="s">
        <v>3127</v>
      </c>
      <c r="J20" s="15" t="s">
        <v>40</v>
      </c>
      <c r="K20" s="15" t="s">
        <v>3033</v>
      </c>
      <c r="L20" s="14" t="s">
        <v>4109</v>
      </c>
      <c r="M20" s="15" t="s">
        <v>3584</v>
      </c>
      <c r="P20" s="15" t="s">
        <v>3160</v>
      </c>
      <c r="S20" s="15" t="s">
        <v>4097</v>
      </c>
      <c r="T20" s="15" t="s">
        <v>3136</v>
      </c>
      <c r="U20" s="15" t="s">
        <v>3111</v>
      </c>
      <c r="V20" s="15" t="b">
        <v>0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4106</v>
      </c>
      <c r="E21" s="15" t="s">
        <v>2984</v>
      </c>
      <c r="F21" s="15" t="s">
        <v>4097</v>
      </c>
      <c r="G21" s="15" t="s">
        <v>1384</v>
      </c>
      <c r="H21" s="15" t="s">
        <v>3864</v>
      </c>
      <c r="I21" s="14" t="s">
        <v>3127</v>
      </c>
      <c r="J21" s="15" t="s">
        <v>40</v>
      </c>
      <c r="K21" s="15" t="s">
        <v>3033</v>
      </c>
      <c r="L21" s="14" t="s">
        <v>1495</v>
      </c>
      <c r="P21" s="15" t="s">
        <v>3160</v>
      </c>
      <c r="S21" s="15" t="s">
        <v>4097</v>
      </c>
      <c r="T21" s="15" t="s">
        <v>3136</v>
      </c>
      <c r="U21" s="15" t="s">
        <v>3111</v>
      </c>
      <c r="V21" s="15" t="b">
        <v>0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4106</v>
      </c>
      <c r="E22" s="15" t="s">
        <v>2984</v>
      </c>
      <c r="F22" s="15" t="s">
        <v>4102</v>
      </c>
      <c r="G22" s="15" t="s">
        <v>1384</v>
      </c>
      <c r="H22" s="15" t="s">
        <v>3864</v>
      </c>
      <c r="I22" s="14" t="s">
        <v>3127</v>
      </c>
      <c r="J22" s="15" t="s">
        <v>40</v>
      </c>
      <c r="K22" s="15" t="s">
        <v>3033</v>
      </c>
      <c r="L22" s="9" t="s">
        <v>4107</v>
      </c>
      <c r="M22" s="10" t="s">
        <v>3431</v>
      </c>
      <c r="P22" s="15" t="s">
        <v>3160</v>
      </c>
      <c r="S22" s="15" t="s">
        <v>4097</v>
      </c>
      <c r="T22" s="15" t="s">
        <v>3136</v>
      </c>
      <c r="U22" s="15" t="s">
        <v>3111</v>
      </c>
      <c r="V22" s="15" t="b">
        <v>0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3424</v>
      </c>
      <c r="F23" s="15" t="s">
        <v>3463</v>
      </c>
      <c r="G23" s="15" t="s">
        <v>3463</v>
      </c>
      <c r="H23" s="15" t="s">
        <v>3864</v>
      </c>
      <c r="I23" s="14" t="s">
        <v>3127</v>
      </c>
      <c r="J23" s="15" t="s">
        <v>40</v>
      </c>
      <c r="K23" s="15" t="s">
        <v>3033</v>
      </c>
      <c r="L23" s="14" t="s">
        <v>3424</v>
      </c>
      <c r="M23" s="15" t="s">
        <v>3436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0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3463</v>
      </c>
      <c r="G24" s="15" t="s">
        <v>3463</v>
      </c>
      <c r="H24" s="15" t="s">
        <v>3864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3436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0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1497</v>
      </c>
      <c r="F25" s="15" t="s">
        <v>3463</v>
      </c>
      <c r="G25" s="15" t="s">
        <v>3463</v>
      </c>
      <c r="H25" s="15" t="s">
        <v>3864</v>
      </c>
      <c r="I25" s="14" t="s">
        <v>3127</v>
      </c>
      <c r="J25" s="15" t="s">
        <v>40</v>
      </c>
      <c r="K25" s="15" t="s">
        <v>3033</v>
      </c>
      <c r="L25" s="14" t="s">
        <v>1497</v>
      </c>
      <c r="M25" s="15" t="s">
        <v>3436</v>
      </c>
      <c r="P25" s="15" t="s">
        <v>3160</v>
      </c>
      <c r="S25" s="15" t="s">
        <v>3135</v>
      </c>
      <c r="T25" s="15" t="s">
        <v>3136</v>
      </c>
      <c r="U25" s="15" t="s">
        <v>3111</v>
      </c>
      <c r="V25" s="15" t="b">
        <v>0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1498</v>
      </c>
      <c r="F26" s="15" t="s">
        <v>3463</v>
      </c>
      <c r="G26" s="15" t="s">
        <v>3463</v>
      </c>
      <c r="H26" s="15" t="s">
        <v>3864</v>
      </c>
      <c r="I26" s="14" t="s">
        <v>3127</v>
      </c>
      <c r="J26" s="15" t="s">
        <v>40</v>
      </c>
      <c r="K26" s="15" t="s">
        <v>3033</v>
      </c>
      <c r="L26" s="14" t="s">
        <v>1498</v>
      </c>
      <c r="M26" s="15" t="s">
        <v>3436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0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1499</v>
      </c>
      <c r="F27" s="15" t="s">
        <v>3463</v>
      </c>
      <c r="G27" s="15" t="s">
        <v>3463</v>
      </c>
      <c r="H27" s="15" t="s">
        <v>3864</v>
      </c>
      <c r="I27" s="14" t="s">
        <v>3127</v>
      </c>
      <c r="J27" s="15" t="s">
        <v>40</v>
      </c>
      <c r="K27" s="15" t="s">
        <v>3033</v>
      </c>
      <c r="L27" s="14" t="s">
        <v>1499</v>
      </c>
      <c r="M27" s="15" t="s">
        <v>3436</v>
      </c>
      <c r="P27" s="15" t="s">
        <v>3160</v>
      </c>
      <c r="S27" s="15" t="s">
        <v>3135</v>
      </c>
      <c r="T27" s="15" t="s">
        <v>3136</v>
      </c>
      <c r="U27" s="15" t="s">
        <v>3111</v>
      </c>
      <c r="V27" s="15" t="b">
        <v>0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1501</v>
      </c>
      <c r="F28" s="15" t="s">
        <v>3463</v>
      </c>
      <c r="G28" s="15" t="s">
        <v>3463</v>
      </c>
      <c r="H28" s="15" t="s">
        <v>3864</v>
      </c>
      <c r="I28" s="14" t="s">
        <v>3127</v>
      </c>
      <c r="J28" s="15" t="s">
        <v>40</v>
      </c>
      <c r="K28" s="15" t="s">
        <v>3033</v>
      </c>
      <c r="L28" s="14" t="s">
        <v>1501</v>
      </c>
      <c r="M28" s="15" t="s">
        <v>3436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0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1500</v>
      </c>
      <c r="F29" s="15" t="s">
        <v>3463</v>
      </c>
      <c r="G29" s="15" t="s">
        <v>3463</v>
      </c>
      <c r="H29" s="15" t="s">
        <v>3864</v>
      </c>
      <c r="I29" s="14" t="s">
        <v>3127</v>
      </c>
      <c r="J29" s="15" t="s">
        <v>40</v>
      </c>
      <c r="K29" s="15" t="s">
        <v>3033</v>
      </c>
      <c r="L29" s="14" t="s">
        <v>1500</v>
      </c>
      <c r="M29" s="15" t="s">
        <v>3436</v>
      </c>
      <c r="P29" s="15" t="s">
        <v>3160</v>
      </c>
      <c r="S29" s="15" t="s">
        <v>3135</v>
      </c>
      <c r="T29" s="15" t="s">
        <v>3136</v>
      </c>
      <c r="U29" s="15" t="s">
        <v>3111</v>
      </c>
      <c r="V29" s="15" t="b">
        <v>0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1502</v>
      </c>
      <c r="F30" s="15" t="s">
        <v>3463</v>
      </c>
      <c r="G30" s="15" t="s">
        <v>3463</v>
      </c>
      <c r="H30" s="15" t="s">
        <v>3864</v>
      </c>
      <c r="I30" s="14" t="s">
        <v>3127</v>
      </c>
      <c r="J30" s="15" t="s">
        <v>40</v>
      </c>
      <c r="K30" s="15" t="s">
        <v>3033</v>
      </c>
      <c r="L30" s="14" t="s">
        <v>1502</v>
      </c>
      <c r="M30" s="15" t="s">
        <v>3436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0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3424</v>
      </c>
      <c r="F31" s="15" t="s">
        <v>3465</v>
      </c>
      <c r="G31" s="15" t="s">
        <v>1378</v>
      </c>
      <c r="H31" s="15" t="s">
        <v>3864</v>
      </c>
      <c r="I31" s="14" t="s">
        <v>3127</v>
      </c>
      <c r="J31" s="15" t="s">
        <v>40</v>
      </c>
      <c r="K31" s="15" t="s">
        <v>3033</v>
      </c>
      <c r="L31" s="14" t="s">
        <v>3424</v>
      </c>
      <c r="M31" s="15" t="s">
        <v>3439</v>
      </c>
      <c r="P31" s="15" t="s">
        <v>3160</v>
      </c>
      <c r="S31" s="15" t="s">
        <v>3135</v>
      </c>
      <c r="T31" s="15" t="s">
        <v>3137</v>
      </c>
      <c r="U31" s="15" t="s">
        <v>3111</v>
      </c>
      <c r="V31" s="15" t="b">
        <v>0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t="s">
        <v>3008</v>
      </c>
      <c r="E32" s="15" t="s">
        <v>3918</v>
      </c>
      <c r="F32" s="15" t="s">
        <v>3008</v>
      </c>
      <c r="G32" s="15" t="s">
        <v>1378</v>
      </c>
      <c r="H32" s="15" t="s">
        <v>3864</v>
      </c>
      <c r="I32" s="14" t="s">
        <v>3127</v>
      </c>
      <c r="J32" s="15" t="s">
        <v>40</v>
      </c>
      <c r="K32" s="15" t="s">
        <v>3033</v>
      </c>
      <c r="L32" s="14" t="s">
        <v>3008</v>
      </c>
      <c r="M32" s="15" t="s">
        <v>3089</v>
      </c>
      <c r="P32" s="15" t="s">
        <v>3160</v>
      </c>
      <c r="S32" s="15" t="s">
        <v>3135</v>
      </c>
      <c r="T32" s="15" t="s">
        <v>3137</v>
      </c>
      <c r="U32" s="15" t="s">
        <v>3111</v>
      </c>
      <c r="V32" s="15" t="b">
        <v>0</v>
      </c>
    </row>
    <row r="33" spans="1:22" ht="17" x14ac:dyDescent="0.2">
      <c r="A33" s="15" t="s">
        <v>1362</v>
      </c>
      <c r="B33" s="15" t="s">
        <v>41</v>
      </c>
      <c r="C33" t="s">
        <v>3019</v>
      </c>
      <c r="D33" s="5" t="s">
        <v>3021</v>
      </c>
      <c r="E33" s="15" t="s">
        <v>3424</v>
      </c>
      <c r="F33" s="15" t="s">
        <v>3432</v>
      </c>
      <c r="G33" s="15" t="s">
        <v>3432</v>
      </c>
      <c r="H33" s="15" t="s">
        <v>3864</v>
      </c>
      <c r="I33" s="14" t="s">
        <v>3127</v>
      </c>
      <c r="J33" s="15" t="s">
        <v>41</v>
      </c>
      <c r="K33" s="15" t="s">
        <v>3033</v>
      </c>
      <c r="L33" s="14" t="s">
        <v>3428</v>
      </c>
      <c r="M33" s="15" t="s">
        <v>3433</v>
      </c>
      <c r="P33" s="15" t="s">
        <v>3160</v>
      </c>
      <c r="S33" s="15" t="s">
        <v>3135</v>
      </c>
      <c r="T33" s="15" t="s">
        <v>3136</v>
      </c>
      <c r="U33" s="15" t="s">
        <v>3111</v>
      </c>
      <c r="V33" s="15" t="b">
        <v>0</v>
      </c>
    </row>
    <row r="34" spans="1:22" ht="17" x14ac:dyDescent="0.2">
      <c r="A34" s="15" t="s">
        <v>1362</v>
      </c>
      <c r="B34" s="15" t="s">
        <v>41</v>
      </c>
      <c r="C34" t="s">
        <v>3019</v>
      </c>
      <c r="D34" s="5" t="s">
        <v>3021</v>
      </c>
      <c r="E34" s="15" t="s">
        <v>3424</v>
      </c>
      <c r="F34" s="15" t="s">
        <v>3878</v>
      </c>
      <c r="G34" s="15" t="s">
        <v>1378</v>
      </c>
      <c r="H34" s="15" t="s">
        <v>3864</v>
      </c>
      <c r="I34" s="14" t="s">
        <v>3127</v>
      </c>
      <c r="J34" s="15" t="s">
        <v>41</v>
      </c>
      <c r="K34" s="15" t="s">
        <v>3033</v>
      </c>
      <c r="L34" s="14" t="s">
        <v>3428</v>
      </c>
      <c r="P34" s="15" t="s">
        <v>3160</v>
      </c>
      <c r="S34" s="15" t="s">
        <v>3445</v>
      </c>
      <c r="T34" s="15" t="s">
        <v>3136</v>
      </c>
      <c r="U34" s="15" t="s">
        <v>3889</v>
      </c>
      <c r="V34" s="15" t="b">
        <v>0</v>
      </c>
    </row>
    <row r="35" spans="1:22" ht="17" x14ac:dyDescent="0.2">
      <c r="A35" s="15" t="s">
        <v>1362</v>
      </c>
      <c r="B35" s="15" t="s">
        <v>41</v>
      </c>
      <c r="C35" t="s">
        <v>1381</v>
      </c>
      <c r="D35" s="15" t="s">
        <v>4106</v>
      </c>
      <c r="E35" s="15" t="s">
        <v>2984</v>
      </c>
      <c r="F35" s="15" t="s">
        <v>4094</v>
      </c>
      <c r="G35" s="15" t="s">
        <v>1384</v>
      </c>
      <c r="H35" s="15" t="s">
        <v>3864</v>
      </c>
      <c r="I35" s="14" t="s">
        <v>3127</v>
      </c>
      <c r="J35" s="15" t="s">
        <v>41</v>
      </c>
      <c r="K35" s="15" t="s">
        <v>3033</v>
      </c>
      <c r="L35" s="14" t="s">
        <v>4094</v>
      </c>
      <c r="M35" s="15" t="s">
        <v>3431</v>
      </c>
      <c r="P35" s="15" t="s">
        <v>3160</v>
      </c>
      <c r="S35" s="15" t="s">
        <v>4094</v>
      </c>
      <c r="T35" s="15" t="s">
        <v>3136</v>
      </c>
      <c r="U35" s="15" t="s">
        <v>3111</v>
      </c>
      <c r="V35" s="15" t="b">
        <v>0</v>
      </c>
    </row>
    <row r="36" spans="1:22" ht="17" x14ac:dyDescent="0.2">
      <c r="A36" s="15" t="s">
        <v>1362</v>
      </c>
      <c r="B36" s="15" t="s">
        <v>41</v>
      </c>
      <c r="C36" t="s">
        <v>1381</v>
      </c>
      <c r="D36" s="15" t="s">
        <v>4106</v>
      </c>
      <c r="E36" s="15" t="s">
        <v>2984</v>
      </c>
      <c r="F36" s="15" t="s">
        <v>4097</v>
      </c>
      <c r="G36" s="15" t="s">
        <v>1384</v>
      </c>
      <c r="H36" s="15" t="s">
        <v>3864</v>
      </c>
      <c r="I36" s="14" t="s">
        <v>3127</v>
      </c>
      <c r="J36" s="15" t="s">
        <v>41</v>
      </c>
      <c r="K36" s="15" t="s">
        <v>3033</v>
      </c>
      <c r="L36" s="14" t="s">
        <v>1537</v>
      </c>
      <c r="M36" s="15" t="s">
        <v>3584</v>
      </c>
      <c r="P36" s="15" t="s">
        <v>3160</v>
      </c>
      <c r="S36" s="15" t="s">
        <v>4097</v>
      </c>
      <c r="T36" s="15" t="s">
        <v>3136</v>
      </c>
      <c r="U36" s="15" t="s">
        <v>3111</v>
      </c>
      <c r="V36" s="15" t="b">
        <v>0</v>
      </c>
    </row>
    <row r="37" spans="1:22" ht="17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3463</v>
      </c>
      <c r="G37" s="15" t="s">
        <v>3463</v>
      </c>
      <c r="H37" s="15" t="s">
        <v>3864</v>
      </c>
      <c r="I37" s="14" t="s">
        <v>3127</v>
      </c>
      <c r="J37" s="15" t="s">
        <v>41</v>
      </c>
      <c r="K37" s="15" t="s">
        <v>3033</v>
      </c>
      <c r="L37" s="14" t="s">
        <v>3424</v>
      </c>
      <c r="M37" s="15" t="s">
        <v>3436</v>
      </c>
      <c r="P37" s="15" t="s">
        <v>3160</v>
      </c>
      <c r="S37" s="15" t="s">
        <v>3135</v>
      </c>
      <c r="T37" s="15" t="s">
        <v>3136</v>
      </c>
      <c r="U37" s="15" t="s">
        <v>3111</v>
      </c>
      <c r="V37" s="15" t="b">
        <v>0</v>
      </c>
    </row>
    <row r="38" spans="1:22" ht="17" x14ac:dyDescent="0.2">
      <c r="A38" s="15" t="s">
        <v>1362</v>
      </c>
      <c r="B38" s="15" t="s">
        <v>41</v>
      </c>
      <c r="C38" s="15" t="s">
        <v>3007</v>
      </c>
      <c r="D38" s="15" t="s">
        <v>3027</v>
      </c>
      <c r="E38" s="15" t="s">
        <v>1625</v>
      </c>
      <c r="F38" s="15" t="s">
        <v>3463</v>
      </c>
      <c r="G38" s="15" t="s">
        <v>3463</v>
      </c>
      <c r="H38" s="15" t="s">
        <v>3864</v>
      </c>
      <c r="I38" s="14" t="s">
        <v>3127</v>
      </c>
      <c r="J38" s="15" t="s">
        <v>41</v>
      </c>
      <c r="K38" s="15" t="s">
        <v>3033</v>
      </c>
      <c r="L38" s="14" t="s">
        <v>1625</v>
      </c>
      <c r="M38" s="15" t="s">
        <v>3436</v>
      </c>
      <c r="P38" s="15" t="s">
        <v>3160</v>
      </c>
      <c r="S38" s="15" t="s">
        <v>3135</v>
      </c>
      <c r="T38" s="15" t="s">
        <v>3136</v>
      </c>
      <c r="U38" s="15" t="s">
        <v>3111</v>
      </c>
      <c r="V38" s="15" t="b">
        <v>0</v>
      </c>
    </row>
    <row r="39" spans="1:22" ht="17" x14ac:dyDescent="0.2">
      <c r="A39" s="15" t="s">
        <v>1362</v>
      </c>
      <c r="B39" s="15" t="s">
        <v>41</v>
      </c>
      <c r="C39" s="15" t="s">
        <v>3007</v>
      </c>
      <c r="D39" s="15" t="s">
        <v>3027</v>
      </c>
      <c r="E39" s="15" t="s">
        <v>1423</v>
      </c>
      <c r="F39" s="15" t="s">
        <v>3463</v>
      </c>
      <c r="G39" s="15" t="s">
        <v>3463</v>
      </c>
      <c r="H39" s="15" t="s">
        <v>3864</v>
      </c>
      <c r="I39" s="14" t="s">
        <v>3127</v>
      </c>
      <c r="J39" s="15" t="s">
        <v>41</v>
      </c>
      <c r="K39" s="15" t="s">
        <v>3033</v>
      </c>
      <c r="L39" s="14" t="s">
        <v>1423</v>
      </c>
      <c r="M39" s="15" t="s">
        <v>3436</v>
      </c>
      <c r="P39" s="15" t="s">
        <v>3160</v>
      </c>
      <c r="S39" s="15" t="s">
        <v>3135</v>
      </c>
      <c r="T39" s="15" t="s">
        <v>3136</v>
      </c>
      <c r="U39" s="15" t="s">
        <v>3111</v>
      </c>
      <c r="V39" s="15" t="b">
        <v>0</v>
      </c>
    </row>
    <row r="40" spans="1:22" ht="17" x14ac:dyDescent="0.2">
      <c r="A40" s="15" t="s">
        <v>1362</v>
      </c>
      <c r="B40" s="15" t="s">
        <v>41</v>
      </c>
      <c r="C40" s="15" t="s">
        <v>3007</v>
      </c>
      <c r="D40" s="15" t="s">
        <v>3027</v>
      </c>
      <c r="E40" s="15" t="s">
        <v>1624</v>
      </c>
      <c r="F40" s="15" t="s">
        <v>3463</v>
      </c>
      <c r="G40" s="15" t="s">
        <v>3463</v>
      </c>
      <c r="H40" s="15" t="s">
        <v>3864</v>
      </c>
      <c r="I40" s="14" t="s">
        <v>3127</v>
      </c>
      <c r="J40" s="15" t="s">
        <v>41</v>
      </c>
      <c r="K40" s="15" t="s">
        <v>3033</v>
      </c>
      <c r="L40" s="14" t="s">
        <v>1624</v>
      </c>
      <c r="M40" s="15" t="s">
        <v>3436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0</v>
      </c>
    </row>
    <row r="41" spans="1:22" ht="17" x14ac:dyDescent="0.2">
      <c r="A41" s="15" t="s">
        <v>1362</v>
      </c>
      <c r="B41" s="15" t="s">
        <v>41</v>
      </c>
      <c r="C41" s="15" t="s">
        <v>3007</v>
      </c>
      <c r="D41" s="15" t="s">
        <v>3027</v>
      </c>
      <c r="E41" s="15" t="s">
        <v>1424</v>
      </c>
      <c r="F41" s="15" t="s">
        <v>3463</v>
      </c>
      <c r="G41" s="15" t="s">
        <v>3463</v>
      </c>
      <c r="H41" s="15" t="s">
        <v>3864</v>
      </c>
      <c r="I41" s="14" t="s">
        <v>3127</v>
      </c>
      <c r="J41" s="15" t="s">
        <v>41</v>
      </c>
      <c r="K41" s="15" t="s">
        <v>3033</v>
      </c>
      <c r="L41" s="14" t="s">
        <v>1424</v>
      </c>
      <c r="M41" s="15" t="s">
        <v>3436</v>
      </c>
      <c r="P41" s="15" t="s">
        <v>3160</v>
      </c>
      <c r="S41" s="15" t="s">
        <v>3135</v>
      </c>
      <c r="T41" s="15" t="s">
        <v>3136</v>
      </c>
      <c r="U41" s="15" t="s">
        <v>3111</v>
      </c>
      <c r="V41" s="15" t="b">
        <v>0</v>
      </c>
    </row>
    <row r="42" spans="1:22" ht="17" x14ac:dyDescent="0.2">
      <c r="A42" s="15" t="s">
        <v>1362</v>
      </c>
      <c r="B42" s="15" t="s">
        <v>41</v>
      </c>
      <c r="C42" s="15" t="s">
        <v>3007</v>
      </c>
      <c r="D42" s="15" t="s">
        <v>3027</v>
      </c>
      <c r="E42" s="15" t="s">
        <v>3424</v>
      </c>
      <c r="F42" s="15" t="s">
        <v>3465</v>
      </c>
      <c r="G42" s="15" t="s">
        <v>1378</v>
      </c>
      <c r="H42" s="15" t="s">
        <v>3864</v>
      </c>
      <c r="I42" s="14" t="s">
        <v>3127</v>
      </c>
      <c r="J42" s="15" t="s">
        <v>41</v>
      </c>
      <c r="K42" s="15" t="s">
        <v>3033</v>
      </c>
      <c r="L42" s="14" t="s">
        <v>3424</v>
      </c>
      <c r="M42" s="15" t="s">
        <v>3439</v>
      </c>
      <c r="P42" s="15" t="s">
        <v>3160</v>
      </c>
      <c r="S42" s="15" t="s">
        <v>3135</v>
      </c>
      <c r="T42" s="15" t="s">
        <v>3137</v>
      </c>
      <c r="U42" s="15" t="s">
        <v>3111</v>
      </c>
      <c r="V42" s="15" t="b">
        <v>0</v>
      </c>
    </row>
    <row r="43" spans="1:22" ht="17" x14ac:dyDescent="0.2">
      <c r="A43" s="15" t="s">
        <v>1362</v>
      </c>
      <c r="B43" s="15" t="s">
        <v>41</v>
      </c>
      <c r="C43" s="15" t="s">
        <v>3007</v>
      </c>
      <c r="D43" t="s">
        <v>3008</v>
      </c>
      <c r="E43" s="15" t="s">
        <v>3918</v>
      </c>
      <c r="F43" s="15" t="s">
        <v>3008</v>
      </c>
      <c r="G43" s="15" t="s">
        <v>1378</v>
      </c>
      <c r="H43" s="15" t="s">
        <v>3864</v>
      </c>
      <c r="I43" s="14" t="s">
        <v>3127</v>
      </c>
      <c r="J43" s="15" t="s">
        <v>41</v>
      </c>
      <c r="K43" s="15" t="s">
        <v>3033</v>
      </c>
      <c r="L43" s="14" t="s">
        <v>3008</v>
      </c>
      <c r="M43" s="15" t="s">
        <v>3089</v>
      </c>
      <c r="P43" s="15" t="s">
        <v>3160</v>
      </c>
      <c r="S43" s="15" t="s">
        <v>3135</v>
      </c>
      <c r="T43" s="15" t="s">
        <v>3137</v>
      </c>
      <c r="U43" s="15" t="s">
        <v>3111</v>
      </c>
      <c r="V43" s="15" t="b">
        <v>0</v>
      </c>
    </row>
    <row r="44" spans="1:22" ht="17" x14ac:dyDescent="0.2">
      <c r="A44" s="15" t="s">
        <v>1362</v>
      </c>
      <c r="B44" s="15" t="s">
        <v>42</v>
      </c>
      <c r="C44" t="s">
        <v>3019</v>
      </c>
      <c r="D44" s="5" t="s">
        <v>3021</v>
      </c>
      <c r="E44" s="15" t="s">
        <v>3424</v>
      </c>
      <c r="F44" s="15" t="s">
        <v>3432</v>
      </c>
      <c r="G44" s="15" t="s">
        <v>3432</v>
      </c>
      <c r="H44" s="15" t="s">
        <v>3864</v>
      </c>
      <c r="I44" s="14" t="s">
        <v>3127</v>
      </c>
      <c r="J44" s="15" t="s">
        <v>42</v>
      </c>
      <c r="K44" s="15" t="s">
        <v>3033</v>
      </c>
      <c r="L44" s="14" t="s">
        <v>3428</v>
      </c>
      <c r="M44" s="15" t="s">
        <v>3433</v>
      </c>
      <c r="P44" s="15" t="s">
        <v>3160</v>
      </c>
      <c r="S44" s="15" t="s">
        <v>3135</v>
      </c>
      <c r="T44" s="15" t="s">
        <v>3136</v>
      </c>
      <c r="U44" s="15" t="s">
        <v>3111</v>
      </c>
      <c r="V44" s="15" t="b">
        <v>0</v>
      </c>
    </row>
    <row r="45" spans="1:22" ht="17" x14ac:dyDescent="0.2">
      <c r="A45" s="15" t="s">
        <v>1362</v>
      </c>
      <c r="B45" s="15" t="s">
        <v>42</v>
      </c>
      <c r="C45" t="s">
        <v>3019</v>
      </c>
      <c r="D45" s="5" t="s">
        <v>3021</v>
      </c>
      <c r="E45" s="15" t="s">
        <v>3424</v>
      </c>
      <c r="F45" s="15" t="s">
        <v>3878</v>
      </c>
      <c r="G45" s="15" t="s">
        <v>1378</v>
      </c>
      <c r="H45" s="15" t="s">
        <v>3864</v>
      </c>
      <c r="I45" s="14" t="s">
        <v>3127</v>
      </c>
      <c r="J45" s="15" t="s">
        <v>42</v>
      </c>
      <c r="K45" s="15" t="s">
        <v>3033</v>
      </c>
      <c r="L45" s="14" t="s">
        <v>3428</v>
      </c>
      <c r="P45" s="15" t="s">
        <v>3160</v>
      </c>
      <c r="S45" s="15" t="s">
        <v>3445</v>
      </c>
      <c r="T45" s="15" t="s">
        <v>3136</v>
      </c>
      <c r="U45" s="15" t="s">
        <v>3889</v>
      </c>
      <c r="V45" s="15" t="b">
        <v>0</v>
      </c>
    </row>
    <row r="46" spans="1:22" ht="17" x14ac:dyDescent="0.2">
      <c r="A46" s="15" t="s">
        <v>1362</v>
      </c>
      <c r="B46" s="15" t="s">
        <v>42</v>
      </c>
      <c r="C46" t="s">
        <v>1381</v>
      </c>
      <c r="D46" s="15" t="s">
        <v>4106</v>
      </c>
      <c r="E46" s="15" t="s">
        <v>2984</v>
      </c>
      <c r="F46" s="15" t="s">
        <v>4094</v>
      </c>
      <c r="G46" s="15" t="s">
        <v>1384</v>
      </c>
      <c r="H46" s="15" t="s">
        <v>3864</v>
      </c>
      <c r="I46" s="14" t="s">
        <v>3127</v>
      </c>
      <c r="J46" s="15" t="s">
        <v>42</v>
      </c>
      <c r="K46" s="15" t="s">
        <v>3033</v>
      </c>
      <c r="L46" s="14" t="s">
        <v>4094</v>
      </c>
      <c r="M46" s="15" t="s">
        <v>3431</v>
      </c>
      <c r="P46" s="15" t="s">
        <v>3160</v>
      </c>
      <c r="S46" s="15" t="s">
        <v>4094</v>
      </c>
      <c r="T46" s="15" t="s">
        <v>3136</v>
      </c>
      <c r="U46" s="15" t="s">
        <v>3111</v>
      </c>
      <c r="V46" s="15" t="b">
        <v>0</v>
      </c>
    </row>
    <row r="47" spans="1:22" ht="17" x14ac:dyDescent="0.2">
      <c r="A47" s="15" t="s">
        <v>1362</v>
      </c>
      <c r="B47" s="15" t="s">
        <v>42</v>
      </c>
      <c r="C47" t="s">
        <v>1381</v>
      </c>
      <c r="D47" s="15" t="s">
        <v>4106</v>
      </c>
      <c r="E47" s="15" t="s">
        <v>2984</v>
      </c>
      <c r="F47" s="15" t="s">
        <v>4097</v>
      </c>
      <c r="G47" s="15" t="s">
        <v>1384</v>
      </c>
      <c r="H47" s="15" t="s">
        <v>3864</v>
      </c>
      <c r="I47" s="14" t="s">
        <v>3127</v>
      </c>
      <c r="J47" s="15" t="s">
        <v>42</v>
      </c>
      <c r="K47" s="15" t="s">
        <v>3033</v>
      </c>
      <c r="L47" s="14" t="s">
        <v>1678</v>
      </c>
      <c r="M47" s="15" t="s">
        <v>3584</v>
      </c>
      <c r="P47" s="15" t="s">
        <v>3160</v>
      </c>
      <c r="S47" s="15" t="s">
        <v>4097</v>
      </c>
      <c r="T47" s="15" t="s">
        <v>3136</v>
      </c>
      <c r="U47" s="15" t="s">
        <v>3111</v>
      </c>
      <c r="V47" s="15" t="b">
        <v>0</v>
      </c>
    </row>
    <row r="48" spans="1:22" ht="17" x14ac:dyDescent="0.2">
      <c r="A48" s="15" t="s">
        <v>1362</v>
      </c>
      <c r="B48" s="15" t="s">
        <v>42</v>
      </c>
      <c r="C48" s="15" t="s">
        <v>3007</v>
      </c>
      <c r="D48" s="15" t="s">
        <v>3027</v>
      </c>
      <c r="E48" s="15" t="s">
        <v>3424</v>
      </c>
      <c r="F48" s="15" t="s">
        <v>3463</v>
      </c>
      <c r="G48" s="15" t="s">
        <v>3463</v>
      </c>
      <c r="H48" s="15" t="s">
        <v>3864</v>
      </c>
      <c r="I48" s="14" t="s">
        <v>3127</v>
      </c>
      <c r="J48" s="15" t="s">
        <v>42</v>
      </c>
      <c r="K48" s="15" t="s">
        <v>3033</v>
      </c>
      <c r="L48" s="14" t="s">
        <v>3424</v>
      </c>
      <c r="M48" s="15" t="s">
        <v>3436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0</v>
      </c>
    </row>
    <row r="49" spans="1:22" ht="17" x14ac:dyDescent="0.2">
      <c r="A49" s="15" t="s">
        <v>1362</v>
      </c>
      <c r="B49" s="15" t="s">
        <v>42</v>
      </c>
      <c r="C49" s="15" t="s">
        <v>3007</v>
      </c>
      <c r="D49" s="15" t="s">
        <v>3027</v>
      </c>
      <c r="E49" s="15" t="s">
        <v>3424</v>
      </c>
      <c r="F49" s="15" t="s">
        <v>1758</v>
      </c>
      <c r="G49" s="15" t="s">
        <v>3463</v>
      </c>
      <c r="H49" s="15" t="s">
        <v>3864</v>
      </c>
      <c r="I49" s="14" t="s">
        <v>3127</v>
      </c>
      <c r="J49" s="15" t="s">
        <v>42</v>
      </c>
      <c r="K49" s="15" t="s">
        <v>3033</v>
      </c>
      <c r="L49" s="14" t="s">
        <v>1758</v>
      </c>
      <c r="M49" s="15" t="s">
        <v>3436</v>
      </c>
      <c r="P49" s="15" t="s">
        <v>3160</v>
      </c>
      <c r="S49" s="15" t="s">
        <v>3135</v>
      </c>
      <c r="T49" s="15" t="s">
        <v>3136</v>
      </c>
      <c r="U49" s="15" t="s">
        <v>3111</v>
      </c>
      <c r="V49" s="15" t="b">
        <v>0</v>
      </c>
    </row>
    <row r="50" spans="1:22" ht="17" x14ac:dyDescent="0.2">
      <c r="A50" s="15" t="s">
        <v>1362</v>
      </c>
      <c r="B50" s="15" t="s">
        <v>42</v>
      </c>
      <c r="C50" s="15" t="s">
        <v>3007</v>
      </c>
      <c r="D50" s="15" t="s">
        <v>3027</v>
      </c>
      <c r="E50" s="15" t="s">
        <v>3424</v>
      </c>
      <c r="F50" s="15" t="s">
        <v>1759</v>
      </c>
      <c r="G50" s="15" t="s">
        <v>3463</v>
      </c>
      <c r="H50" s="15" t="s">
        <v>3864</v>
      </c>
      <c r="I50" s="14" t="s">
        <v>3127</v>
      </c>
      <c r="J50" s="15" t="s">
        <v>42</v>
      </c>
      <c r="K50" s="15" t="s">
        <v>3033</v>
      </c>
      <c r="L50" s="14" t="s">
        <v>1759</v>
      </c>
      <c r="M50" s="15" t="s">
        <v>3436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0</v>
      </c>
    </row>
    <row r="51" spans="1:22" ht="17" x14ac:dyDescent="0.2">
      <c r="A51" s="15" t="s">
        <v>1362</v>
      </c>
      <c r="B51" s="15" t="s">
        <v>42</v>
      </c>
      <c r="C51" s="15" t="s">
        <v>3007</v>
      </c>
      <c r="D51" s="15" t="s">
        <v>3027</v>
      </c>
      <c r="E51" s="15" t="s">
        <v>3424</v>
      </c>
      <c r="F51" s="15" t="s">
        <v>1760</v>
      </c>
      <c r="G51" s="15" t="s">
        <v>3463</v>
      </c>
      <c r="H51" s="15" t="s">
        <v>3864</v>
      </c>
      <c r="I51" s="14" t="s">
        <v>3127</v>
      </c>
      <c r="J51" s="15" t="s">
        <v>42</v>
      </c>
      <c r="K51" s="15" t="s">
        <v>3033</v>
      </c>
      <c r="L51" s="14" t="s">
        <v>1760</v>
      </c>
      <c r="M51" s="15" t="s">
        <v>3436</v>
      </c>
      <c r="P51" s="15" t="s">
        <v>3160</v>
      </c>
      <c r="S51" s="15" t="s">
        <v>3135</v>
      </c>
      <c r="T51" s="15" t="s">
        <v>3136</v>
      </c>
      <c r="U51" s="15" t="s">
        <v>3111</v>
      </c>
      <c r="V51" s="15" t="b">
        <v>0</v>
      </c>
    </row>
    <row r="52" spans="1:22" ht="17" x14ac:dyDescent="0.2">
      <c r="A52" s="15" t="s">
        <v>1362</v>
      </c>
      <c r="B52" s="15" t="s">
        <v>42</v>
      </c>
      <c r="C52" s="15" t="s">
        <v>3007</v>
      </c>
      <c r="D52" s="15" t="s">
        <v>3027</v>
      </c>
      <c r="E52" s="15" t="s">
        <v>3424</v>
      </c>
      <c r="F52" s="15" t="s">
        <v>1761</v>
      </c>
      <c r="G52" s="15" t="s">
        <v>3463</v>
      </c>
      <c r="H52" s="15" t="s">
        <v>3864</v>
      </c>
      <c r="I52" s="14" t="s">
        <v>3127</v>
      </c>
      <c r="J52" s="15" t="s">
        <v>42</v>
      </c>
      <c r="K52" s="15" t="s">
        <v>3033</v>
      </c>
      <c r="L52" s="14" t="s">
        <v>1761</v>
      </c>
      <c r="M52" s="15" t="s">
        <v>3436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0</v>
      </c>
    </row>
    <row r="53" spans="1:22" ht="17" x14ac:dyDescent="0.2">
      <c r="A53" s="15" t="s">
        <v>1362</v>
      </c>
      <c r="B53" s="15" t="s">
        <v>42</v>
      </c>
      <c r="C53" s="15" t="s">
        <v>3007</v>
      </c>
      <c r="D53" s="15" t="s">
        <v>3027</v>
      </c>
      <c r="E53" s="15" t="s">
        <v>3424</v>
      </c>
      <c r="F53" s="15" t="s">
        <v>1762</v>
      </c>
      <c r="G53" s="15" t="s">
        <v>3463</v>
      </c>
      <c r="H53" s="15" t="s">
        <v>3864</v>
      </c>
      <c r="I53" s="14" t="s">
        <v>3127</v>
      </c>
      <c r="J53" s="15" t="s">
        <v>42</v>
      </c>
      <c r="K53" s="15" t="s">
        <v>3033</v>
      </c>
      <c r="L53" s="14" t="s">
        <v>1762</v>
      </c>
      <c r="M53" s="15" t="s">
        <v>3436</v>
      </c>
      <c r="P53" s="15" t="s">
        <v>3160</v>
      </c>
      <c r="S53" s="15" t="s">
        <v>3135</v>
      </c>
      <c r="T53" s="15" t="s">
        <v>3136</v>
      </c>
      <c r="U53" s="15" t="s">
        <v>3111</v>
      </c>
      <c r="V53" s="15" t="b">
        <v>0</v>
      </c>
    </row>
    <row r="54" spans="1:22" ht="17" x14ac:dyDescent="0.2">
      <c r="A54" s="15" t="s">
        <v>1362</v>
      </c>
      <c r="B54" s="15" t="s">
        <v>42</v>
      </c>
      <c r="C54" s="15" t="s">
        <v>3007</v>
      </c>
      <c r="D54" s="15" t="s">
        <v>3027</v>
      </c>
      <c r="E54" s="15" t="s">
        <v>3424</v>
      </c>
      <c r="F54" s="15" t="s">
        <v>1764</v>
      </c>
      <c r="G54" s="15" t="s">
        <v>3463</v>
      </c>
      <c r="H54" s="15" t="s">
        <v>3864</v>
      </c>
      <c r="I54" s="14" t="s">
        <v>3127</v>
      </c>
      <c r="J54" s="15" t="s">
        <v>42</v>
      </c>
      <c r="K54" s="15" t="s">
        <v>3033</v>
      </c>
      <c r="L54" s="14" t="s">
        <v>1764</v>
      </c>
      <c r="M54" s="15" t="s">
        <v>3436</v>
      </c>
      <c r="P54" s="15" t="s">
        <v>3160</v>
      </c>
      <c r="S54" s="15" t="s">
        <v>3135</v>
      </c>
      <c r="T54" s="15" t="s">
        <v>3136</v>
      </c>
      <c r="U54" s="15" t="s">
        <v>3111</v>
      </c>
      <c r="V54" s="15" t="b">
        <v>0</v>
      </c>
    </row>
    <row r="55" spans="1:22" ht="17" x14ac:dyDescent="0.2">
      <c r="A55" s="15" t="s">
        <v>1362</v>
      </c>
      <c r="B55" s="15" t="s">
        <v>42</v>
      </c>
      <c r="C55" s="15" t="s">
        <v>3007</v>
      </c>
      <c r="D55" s="15" t="s">
        <v>3027</v>
      </c>
      <c r="E55" s="15" t="s">
        <v>3424</v>
      </c>
      <c r="F55" s="15" t="s">
        <v>1763</v>
      </c>
      <c r="G55" s="15" t="s">
        <v>3463</v>
      </c>
      <c r="H55" s="15" t="s">
        <v>3864</v>
      </c>
      <c r="I55" s="14" t="s">
        <v>3127</v>
      </c>
      <c r="J55" s="15" t="s">
        <v>42</v>
      </c>
      <c r="K55" s="15" t="s">
        <v>3033</v>
      </c>
      <c r="L55" s="14" t="s">
        <v>1763</v>
      </c>
      <c r="M55" s="15" t="s">
        <v>3436</v>
      </c>
      <c r="P55" s="15" t="s">
        <v>3160</v>
      </c>
      <c r="S55" s="15" t="s">
        <v>3135</v>
      </c>
      <c r="T55" s="15" t="s">
        <v>3136</v>
      </c>
      <c r="U55" s="15" t="s">
        <v>3111</v>
      </c>
      <c r="V55" s="15" t="b">
        <v>0</v>
      </c>
    </row>
    <row r="56" spans="1:22" ht="17" x14ac:dyDescent="0.2">
      <c r="A56" s="15" t="s">
        <v>1362</v>
      </c>
      <c r="B56" s="15" t="s">
        <v>42</v>
      </c>
      <c r="C56" s="15" t="s">
        <v>3007</v>
      </c>
      <c r="D56" s="15" t="s">
        <v>3027</v>
      </c>
      <c r="E56" s="15" t="s">
        <v>3424</v>
      </c>
      <c r="F56" s="15" t="s">
        <v>3465</v>
      </c>
      <c r="G56" s="15" t="s">
        <v>1378</v>
      </c>
      <c r="H56" s="15" t="s">
        <v>3864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3439</v>
      </c>
      <c r="P56" s="15" t="s">
        <v>3160</v>
      </c>
      <c r="S56" s="15" t="s">
        <v>3135</v>
      </c>
      <c r="T56" s="15" t="s">
        <v>3137</v>
      </c>
      <c r="U56" s="15" t="s">
        <v>3111</v>
      </c>
      <c r="V56" s="15" t="b">
        <v>0</v>
      </c>
    </row>
    <row r="57" spans="1:22" ht="17" x14ac:dyDescent="0.2">
      <c r="A57" s="15" t="s">
        <v>1362</v>
      </c>
      <c r="B57" s="15" t="s">
        <v>42</v>
      </c>
      <c r="C57" s="15" t="s">
        <v>3007</v>
      </c>
      <c r="D57" t="s">
        <v>3008</v>
      </c>
      <c r="E57" s="15" t="s">
        <v>3918</v>
      </c>
      <c r="F57" s="15" t="s">
        <v>3008</v>
      </c>
      <c r="G57" s="15" t="s">
        <v>1378</v>
      </c>
      <c r="H57" s="15" t="s">
        <v>3864</v>
      </c>
      <c r="I57" s="14" t="s">
        <v>3127</v>
      </c>
      <c r="J57" s="15" t="s">
        <v>42</v>
      </c>
      <c r="K57" s="15" t="s">
        <v>3033</v>
      </c>
      <c r="L57" s="14" t="s">
        <v>3008</v>
      </c>
      <c r="M57" s="15" t="s">
        <v>3089</v>
      </c>
      <c r="P57" s="15" t="s">
        <v>3160</v>
      </c>
      <c r="S57" s="15" t="s">
        <v>3135</v>
      </c>
      <c r="T57" s="15" t="s">
        <v>3137</v>
      </c>
      <c r="U57" s="15" t="s">
        <v>3111</v>
      </c>
      <c r="V57" s="15" t="b">
        <v>0</v>
      </c>
    </row>
    <row r="58" spans="1:22" ht="17" x14ac:dyDescent="0.2">
      <c r="A58" s="15" t="s">
        <v>1362</v>
      </c>
      <c r="B58" s="15" t="s">
        <v>43</v>
      </c>
      <c r="C58" t="s">
        <v>3019</v>
      </c>
      <c r="D58" s="5" t="s">
        <v>3021</v>
      </c>
      <c r="E58" s="15" t="s">
        <v>3424</v>
      </c>
      <c r="F58" s="15" t="s">
        <v>3432</v>
      </c>
      <c r="G58" s="15" t="s">
        <v>3432</v>
      </c>
      <c r="H58" s="15" t="s">
        <v>3864</v>
      </c>
      <c r="I58" s="14" t="s">
        <v>3127</v>
      </c>
      <c r="J58" s="15" t="s">
        <v>43</v>
      </c>
      <c r="K58" s="15" t="s">
        <v>3033</v>
      </c>
      <c r="L58" s="14" t="s">
        <v>3428</v>
      </c>
      <c r="M58" s="15" t="s">
        <v>3433</v>
      </c>
      <c r="P58" s="15" t="s">
        <v>3160</v>
      </c>
      <c r="S58" s="15" t="s">
        <v>3135</v>
      </c>
      <c r="T58" s="15" t="s">
        <v>3136</v>
      </c>
      <c r="U58" s="15" t="s">
        <v>3111</v>
      </c>
      <c r="V58" s="15" t="b">
        <v>0</v>
      </c>
    </row>
    <row r="59" spans="1:22" ht="17" x14ac:dyDescent="0.2">
      <c r="A59" s="15" t="s">
        <v>1362</v>
      </c>
      <c r="B59" s="15" t="s">
        <v>43</v>
      </c>
      <c r="C59" t="s">
        <v>3019</v>
      </c>
      <c r="D59" s="5" t="s">
        <v>3021</v>
      </c>
      <c r="E59" s="15" t="s">
        <v>3424</v>
      </c>
      <c r="F59" s="15" t="s">
        <v>3878</v>
      </c>
      <c r="G59" s="15" t="s">
        <v>1378</v>
      </c>
      <c r="H59" s="15" t="s">
        <v>3864</v>
      </c>
      <c r="I59" s="14" t="s">
        <v>3127</v>
      </c>
      <c r="J59" s="15" t="s">
        <v>43</v>
      </c>
      <c r="K59" s="15" t="s">
        <v>3033</v>
      </c>
      <c r="L59" s="14" t="s">
        <v>3428</v>
      </c>
      <c r="P59" s="15" t="s">
        <v>3160</v>
      </c>
      <c r="S59" s="15" t="s">
        <v>3445</v>
      </c>
      <c r="T59" s="15" t="s">
        <v>3136</v>
      </c>
      <c r="U59" s="15" t="s">
        <v>3889</v>
      </c>
      <c r="V59" s="15" t="b">
        <v>0</v>
      </c>
    </row>
    <row r="60" spans="1:22" ht="17" x14ac:dyDescent="0.2">
      <c r="A60" s="15" t="s">
        <v>1362</v>
      </c>
      <c r="B60" s="15" t="s">
        <v>43</v>
      </c>
      <c r="C60" t="s">
        <v>1381</v>
      </c>
      <c r="D60" s="15" t="s">
        <v>4106</v>
      </c>
      <c r="E60" s="15" t="s">
        <v>2984</v>
      </c>
      <c r="F60" s="15" t="s">
        <v>4094</v>
      </c>
      <c r="G60" s="15" t="s">
        <v>1384</v>
      </c>
      <c r="H60" s="15" t="s">
        <v>3864</v>
      </c>
      <c r="I60" s="14" t="s">
        <v>3127</v>
      </c>
      <c r="J60" s="15" t="s">
        <v>43</v>
      </c>
      <c r="K60" s="15" t="s">
        <v>3033</v>
      </c>
      <c r="L60" s="14" t="s">
        <v>4094</v>
      </c>
      <c r="M60" s="15" t="s">
        <v>3431</v>
      </c>
      <c r="P60" s="15" t="s">
        <v>3160</v>
      </c>
      <c r="S60" s="15" t="s">
        <v>4094</v>
      </c>
      <c r="T60" s="15" t="s">
        <v>3136</v>
      </c>
      <c r="U60" s="15" t="s">
        <v>3111</v>
      </c>
      <c r="V60" s="15" t="b">
        <v>0</v>
      </c>
    </row>
    <row r="61" spans="1:22" ht="17" x14ac:dyDescent="0.2">
      <c r="A61" s="15" t="s">
        <v>1362</v>
      </c>
      <c r="B61" s="15" t="s">
        <v>43</v>
      </c>
      <c r="C61" t="s">
        <v>1381</v>
      </c>
      <c r="D61" s="15" t="s">
        <v>4106</v>
      </c>
      <c r="E61" s="15" t="s">
        <v>2984</v>
      </c>
      <c r="F61" s="15" t="s">
        <v>4097</v>
      </c>
      <c r="G61" s="15" t="s">
        <v>1384</v>
      </c>
      <c r="H61" s="15" t="s">
        <v>3864</v>
      </c>
      <c r="I61" s="14" t="s">
        <v>3127</v>
      </c>
      <c r="J61" s="15" t="s">
        <v>43</v>
      </c>
      <c r="K61" s="15" t="s">
        <v>3033</v>
      </c>
      <c r="L61" s="14" t="s">
        <v>1836</v>
      </c>
      <c r="M61" s="15" t="s">
        <v>3584</v>
      </c>
      <c r="P61" s="15" t="s">
        <v>3160</v>
      </c>
      <c r="S61" s="15" t="s">
        <v>4097</v>
      </c>
      <c r="T61" s="15" t="s">
        <v>3136</v>
      </c>
      <c r="U61" s="15" t="s">
        <v>3111</v>
      </c>
      <c r="V61" s="15" t="b">
        <v>0</v>
      </c>
    </row>
    <row r="62" spans="1:22" ht="17" x14ac:dyDescent="0.2">
      <c r="A62" s="15" t="s">
        <v>1362</v>
      </c>
      <c r="B62" s="15" t="s">
        <v>43</v>
      </c>
      <c r="C62" s="15" t="s">
        <v>3007</v>
      </c>
      <c r="D62" s="15" t="s">
        <v>3027</v>
      </c>
      <c r="E62" s="15" t="s">
        <v>3424</v>
      </c>
      <c r="F62" s="15" t="s">
        <v>3463</v>
      </c>
      <c r="G62" s="15" t="s">
        <v>3463</v>
      </c>
      <c r="H62" s="15" t="s">
        <v>3864</v>
      </c>
      <c r="I62" s="14" t="s">
        <v>3127</v>
      </c>
      <c r="J62" s="15" t="s">
        <v>43</v>
      </c>
      <c r="K62" s="15" t="s">
        <v>3033</v>
      </c>
      <c r="L62" s="14" t="s">
        <v>3424</v>
      </c>
      <c r="M62" s="15" t="s">
        <v>3436</v>
      </c>
      <c r="P62" s="15" t="s">
        <v>3160</v>
      </c>
      <c r="S62" s="15" t="s">
        <v>3135</v>
      </c>
      <c r="T62" s="15" t="s">
        <v>3136</v>
      </c>
      <c r="U62" s="15" t="s">
        <v>3111</v>
      </c>
      <c r="V62" s="15" t="b">
        <v>0</v>
      </c>
    </row>
    <row r="63" spans="1:22" ht="17" x14ac:dyDescent="0.2">
      <c r="A63" s="15" t="s">
        <v>1362</v>
      </c>
      <c r="B63" s="15" t="s">
        <v>43</v>
      </c>
      <c r="C63" s="15" t="s">
        <v>3007</v>
      </c>
      <c r="D63" s="15" t="s">
        <v>3027</v>
      </c>
      <c r="E63" s="15" t="s">
        <v>1870</v>
      </c>
      <c r="F63" s="15" t="s">
        <v>3463</v>
      </c>
      <c r="G63" s="15" t="s">
        <v>3463</v>
      </c>
      <c r="H63" s="15" t="s">
        <v>3864</v>
      </c>
      <c r="I63" s="14" t="s">
        <v>3127</v>
      </c>
      <c r="J63" s="15" t="s">
        <v>43</v>
      </c>
      <c r="K63" s="15" t="s">
        <v>3033</v>
      </c>
      <c r="L63" s="14" t="s">
        <v>1870</v>
      </c>
      <c r="M63" s="15" t="s">
        <v>3436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0</v>
      </c>
    </row>
    <row r="64" spans="1:22" ht="17" x14ac:dyDescent="0.2">
      <c r="A64" s="15" t="s">
        <v>1362</v>
      </c>
      <c r="B64" s="15" t="s">
        <v>43</v>
      </c>
      <c r="C64" s="15" t="s">
        <v>3007</v>
      </c>
      <c r="D64" s="15" t="s">
        <v>3027</v>
      </c>
      <c r="E64" s="15" t="s">
        <v>1871</v>
      </c>
      <c r="F64" s="15" t="s">
        <v>3463</v>
      </c>
      <c r="G64" s="15" t="s">
        <v>3463</v>
      </c>
      <c r="H64" s="15" t="s">
        <v>3864</v>
      </c>
      <c r="I64" s="14" t="s">
        <v>3127</v>
      </c>
      <c r="J64" s="15" t="s">
        <v>43</v>
      </c>
      <c r="K64" s="15" t="s">
        <v>3033</v>
      </c>
      <c r="L64" s="14" t="s">
        <v>1871</v>
      </c>
      <c r="M64" s="15" t="s">
        <v>3436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0</v>
      </c>
    </row>
    <row r="65" spans="1:22" ht="17" x14ac:dyDescent="0.2">
      <c r="A65" s="15" t="s">
        <v>1362</v>
      </c>
      <c r="B65" s="15" t="s">
        <v>43</v>
      </c>
      <c r="C65" s="15" t="s">
        <v>3007</v>
      </c>
      <c r="D65" s="15" t="s">
        <v>3027</v>
      </c>
      <c r="E65" s="15" t="s">
        <v>1872</v>
      </c>
      <c r="F65" s="15" t="s">
        <v>3463</v>
      </c>
      <c r="G65" s="15" t="s">
        <v>3463</v>
      </c>
      <c r="H65" s="15" t="s">
        <v>3864</v>
      </c>
      <c r="I65" s="14" t="s">
        <v>3127</v>
      </c>
      <c r="J65" s="15" t="s">
        <v>43</v>
      </c>
      <c r="K65" s="15" t="s">
        <v>3033</v>
      </c>
      <c r="L65" s="14" t="s">
        <v>1872</v>
      </c>
      <c r="M65" s="15" t="s">
        <v>3436</v>
      </c>
      <c r="P65" s="15" t="s">
        <v>3160</v>
      </c>
      <c r="S65" s="15" t="s">
        <v>3135</v>
      </c>
      <c r="T65" s="15" t="s">
        <v>3136</v>
      </c>
      <c r="U65" s="15" t="s">
        <v>3111</v>
      </c>
      <c r="V65" s="15" t="b">
        <v>0</v>
      </c>
    </row>
    <row r="66" spans="1:22" ht="17" x14ac:dyDescent="0.2">
      <c r="A66" s="15" t="s">
        <v>1362</v>
      </c>
      <c r="B66" s="15" t="s">
        <v>43</v>
      </c>
      <c r="C66" s="15" t="s">
        <v>3007</v>
      </c>
      <c r="D66" s="15" t="s">
        <v>3027</v>
      </c>
      <c r="E66" s="15" t="s">
        <v>3424</v>
      </c>
      <c r="F66" s="15" t="s">
        <v>3465</v>
      </c>
      <c r="G66" s="15" t="s">
        <v>1378</v>
      </c>
      <c r="H66" s="15" t="s">
        <v>3864</v>
      </c>
      <c r="I66" s="14" t="s">
        <v>3127</v>
      </c>
      <c r="J66" s="15" t="s">
        <v>43</v>
      </c>
      <c r="K66" s="15" t="s">
        <v>3033</v>
      </c>
      <c r="L66" s="14" t="s">
        <v>3424</v>
      </c>
      <c r="M66" s="15" t="s">
        <v>3439</v>
      </c>
      <c r="P66" s="15" t="s">
        <v>3160</v>
      </c>
      <c r="S66" s="15" t="s">
        <v>3135</v>
      </c>
      <c r="T66" s="15" t="s">
        <v>3137</v>
      </c>
      <c r="U66" s="15" t="s">
        <v>3111</v>
      </c>
      <c r="V66" s="15" t="b">
        <v>0</v>
      </c>
    </row>
    <row r="67" spans="1:22" ht="17" x14ac:dyDescent="0.2">
      <c r="A67" s="15" t="s">
        <v>1362</v>
      </c>
      <c r="B67" s="15" t="s">
        <v>43</v>
      </c>
      <c r="C67" s="15" t="s">
        <v>3007</v>
      </c>
      <c r="D67" t="s">
        <v>3008</v>
      </c>
      <c r="E67" s="15" t="s">
        <v>3918</v>
      </c>
      <c r="F67" s="15" t="s">
        <v>3008</v>
      </c>
      <c r="G67" s="15" t="s">
        <v>1378</v>
      </c>
      <c r="H67" s="15" t="s">
        <v>3864</v>
      </c>
      <c r="I67" s="14" t="s">
        <v>3127</v>
      </c>
      <c r="J67" s="15" t="s">
        <v>43</v>
      </c>
      <c r="K67" s="15" t="s">
        <v>3033</v>
      </c>
      <c r="L67" s="14" t="s">
        <v>3008</v>
      </c>
      <c r="M67" s="15" t="s">
        <v>3089</v>
      </c>
      <c r="P67" s="15" t="s">
        <v>3160</v>
      </c>
      <c r="S67" s="15" t="s">
        <v>3135</v>
      </c>
      <c r="T67" s="15" t="s">
        <v>3137</v>
      </c>
      <c r="U67" s="15" t="s">
        <v>3111</v>
      </c>
      <c r="V67" s="15" t="b">
        <v>0</v>
      </c>
    </row>
  </sheetData>
  <autoFilter ref="A1:V66" xr:uid="{4143BEA0-A34D-1040-9FC5-3BDC5C99E978}"/>
  <conditionalFormatting sqref="V1:V9 V11 V13 V15:V1048576">
    <cfRule type="containsText" dxfId="418" priority="622" operator="containsText" text="TRUE">
      <formula>NOT(ISERROR(SEARCH("TRUE",V1)))</formula>
    </cfRule>
  </conditionalFormatting>
  <conditionalFormatting sqref="T68:T1048576 T1:T2">
    <cfRule type="containsText" dxfId="417" priority="620" operator="containsText" text="指标">
      <formula>NOT(ISERROR(SEARCH("指标",T1)))</formula>
    </cfRule>
    <cfRule type="containsText" dxfId="416" priority="621" operator="containsText" text="系数">
      <formula>NOT(ISERROR(SEARCH("系数",T1)))</formula>
    </cfRule>
  </conditionalFormatting>
  <conditionalFormatting sqref="S17:S18 S33:S34 S44:S45 S58:S59 S68:S1048576 S1:S3">
    <cfRule type="containsText" dxfId="415" priority="616" operator="containsText" text="值域">
      <formula>NOT(ISERROR(SEARCH("值域",S1)))</formula>
    </cfRule>
    <cfRule type="containsText" dxfId="414" priority="617" operator="containsText" text="多选">
      <formula>NOT(ISERROR(SEARCH("多选",S1)))</formula>
    </cfRule>
  </conditionalFormatting>
  <conditionalFormatting sqref="T3">
    <cfRule type="containsText" dxfId="413" priority="360" operator="containsText" text="指标">
      <formula>NOT(ISERROR(SEARCH("指标",T3)))</formula>
    </cfRule>
    <cfRule type="containsText" dxfId="412" priority="361" operator="containsText" text="系数">
      <formula>NOT(ISERROR(SEARCH("系数",T3)))</formula>
    </cfRule>
  </conditionalFormatting>
  <conditionalFormatting sqref="T17">
    <cfRule type="containsText" dxfId="411" priority="358" operator="containsText" text="指标">
      <formula>NOT(ISERROR(SEARCH("指标",T17)))</formula>
    </cfRule>
    <cfRule type="containsText" dxfId="410" priority="359" operator="containsText" text="系数">
      <formula>NOT(ISERROR(SEARCH("系数",T17)))</formula>
    </cfRule>
  </conditionalFormatting>
  <conditionalFormatting sqref="T18">
    <cfRule type="containsText" dxfId="409" priority="356" operator="containsText" text="指标">
      <formula>NOT(ISERROR(SEARCH("指标",T18)))</formula>
    </cfRule>
    <cfRule type="containsText" dxfId="408" priority="357" operator="containsText" text="系数">
      <formula>NOT(ISERROR(SEARCH("系数",T18)))</formula>
    </cfRule>
  </conditionalFormatting>
  <conditionalFormatting sqref="T33">
    <cfRule type="containsText" dxfId="407" priority="354" operator="containsText" text="指标">
      <formula>NOT(ISERROR(SEARCH("指标",T33)))</formula>
    </cfRule>
    <cfRule type="containsText" dxfId="406" priority="355" operator="containsText" text="系数">
      <formula>NOT(ISERROR(SEARCH("系数",T33)))</formula>
    </cfRule>
  </conditionalFormatting>
  <conditionalFormatting sqref="T34">
    <cfRule type="containsText" dxfId="405" priority="352" operator="containsText" text="指标">
      <formula>NOT(ISERROR(SEARCH("指标",T34)))</formula>
    </cfRule>
    <cfRule type="containsText" dxfId="404" priority="353" operator="containsText" text="系数">
      <formula>NOT(ISERROR(SEARCH("系数",T34)))</formula>
    </cfRule>
  </conditionalFormatting>
  <conditionalFormatting sqref="T44">
    <cfRule type="containsText" dxfId="403" priority="350" operator="containsText" text="指标">
      <formula>NOT(ISERROR(SEARCH("指标",T44)))</formula>
    </cfRule>
    <cfRule type="containsText" dxfId="402" priority="351" operator="containsText" text="系数">
      <formula>NOT(ISERROR(SEARCH("系数",T44)))</formula>
    </cfRule>
  </conditionalFormatting>
  <conditionalFormatting sqref="T45">
    <cfRule type="containsText" dxfId="401" priority="348" operator="containsText" text="指标">
      <formula>NOT(ISERROR(SEARCH("指标",T45)))</formula>
    </cfRule>
    <cfRule type="containsText" dxfId="400" priority="349" operator="containsText" text="系数">
      <formula>NOT(ISERROR(SEARCH("系数",T45)))</formula>
    </cfRule>
  </conditionalFormatting>
  <conditionalFormatting sqref="T58">
    <cfRule type="containsText" dxfId="399" priority="346" operator="containsText" text="指标">
      <formula>NOT(ISERROR(SEARCH("指标",T58)))</formula>
    </cfRule>
    <cfRule type="containsText" dxfId="398" priority="347" operator="containsText" text="系数">
      <formula>NOT(ISERROR(SEARCH("系数",T58)))</formula>
    </cfRule>
  </conditionalFormatting>
  <conditionalFormatting sqref="T59">
    <cfRule type="containsText" dxfId="397" priority="344" operator="containsText" text="指标">
      <formula>NOT(ISERROR(SEARCH("指标",T59)))</formula>
    </cfRule>
    <cfRule type="containsText" dxfId="396" priority="345" operator="containsText" text="系数">
      <formula>NOT(ISERROR(SEARCH("系数",T59)))</formula>
    </cfRule>
  </conditionalFormatting>
  <conditionalFormatting sqref="S8">
    <cfRule type="containsText" dxfId="395" priority="342" operator="containsText" text="值域">
      <formula>NOT(ISERROR(SEARCH("值域",S8)))</formula>
    </cfRule>
    <cfRule type="containsText" dxfId="394" priority="343" operator="containsText" text="多选">
      <formula>NOT(ISERROR(SEARCH("多选",S8)))</formula>
    </cfRule>
  </conditionalFormatting>
  <conditionalFormatting sqref="T8">
    <cfRule type="containsText" dxfId="393" priority="340" operator="containsText" text="指标">
      <formula>NOT(ISERROR(SEARCH("指标",T8)))</formula>
    </cfRule>
    <cfRule type="containsText" dxfId="392" priority="341" operator="containsText" text="系数">
      <formula>NOT(ISERROR(SEARCH("系数",T8)))</formula>
    </cfRule>
  </conditionalFormatting>
  <conditionalFormatting sqref="S15">
    <cfRule type="containsText" dxfId="391" priority="338" operator="containsText" text="值域">
      <formula>NOT(ISERROR(SEARCH("值域",S15)))</formula>
    </cfRule>
    <cfRule type="containsText" dxfId="390" priority="339" operator="containsText" text="多选">
      <formula>NOT(ISERROR(SEARCH("多选",S15)))</formula>
    </cfRule>
  </conditionalFormatting>
  <conditionalFormatting sqref="T15">
    <cfRule type="containsText" dxfId="389" priority="336" operator="containsText" text="指标">
      <formula>NOT(ISERROR(SEARCH("指标",T15)))</formula>
    </cfRule>
    <cfRule type="containsText" dxfId="388" priority="337" operator="containsText" text="系数">
      <formula>NOT(ISERROR(SEARCH("系数",T15)))</formula>
    </cfRule>
  </conditionalFormatting>
  <conditionalFormatting sqref="S23">
    <cfRule type="containsText" dxfId="387" priority="334" operator="containsText" text="值域">
      <formula>NOT(ISERROR(SEARCH("值域",S23)))</formula>
    </cfRule>
    <cfRule type="containsText" dxfId="386" priority="335" operator="containsText" text="多选">
      <formula>NOT(ISERROR(SEARCH("多选",S23)))</formula>
    </cfRule>
  </conditionalFormatting>
  <conditionalFormatting sqref="T23">
    <cfRule type="containsText" dxfId="385" priority="332" operator="containsText" text="指标">
      <formula>NOT(ISERROR(SEARCH("指标",T23)))</formula>
    </cfRule>
    <cfRule type="containsText" dxfId="384" priority="333" operator="containsText" text="系数">
      <formula>NOT(ISERROR(SEARCH("系数",T23)))</formula>
    </cfRule>
  </conditionalFormatting>
  <conditionalFormatting sqref="S31">
    <cfRule type="containsText" dxfId="383" priority="330" operator="containsText" text="值域">
      <formula>NOT(ISERROR(SEARCH("值域",S31)))</formula>
    </cfRule>
    <cfRule type="containsText" dxfId="382" priority="331" operator="containsText" text="多选">
      <formula>NOT(ISERROR(SEARCH("多选",S31)))</formula>
    </cfRule>
  </conditionalFormatting>
  <conditionalFormatting sqref="T31">
    <cfRule type="containsText" dxfId="381" priority="328" operator="containsText" text="指标">
      <formula>NOT(ISERROR(SEARCH("指标",T31)))</formula>
    </cfRule>
    <cfRule type="containsText" dxfId="380" priority="329" operator="containsText" text="系数">
      <formula>NOT(ISERROR(SEARCH("系数",T31)))</formula>
    </cfRule>
  </conditionalFormatting>
  <conditionalFormatting sqref="S37">
    <cfRule type="containsText" dxfId="379" priority="326" operator="containsText" text="值域">
      <formula>NOT(ISERROR(SEARCH("值域",S37)))</formula>
    </cfRule>
    <cfRule type="containsText" dxfId="378" priority="327" operator="containsText" text="多选">
      <formula>NOT(ISERROR(SEARCH("多选",S37)))</formula>
    </cfRule>
  </conditionalFormatting>
  <conditionalFormatting sqref="T37">
    <cfRule type="containsText" dxfId="377" priority="324" operator="containsText" text="指标">
      <formula>NOT(ISERROR(SEARCH("指标",T37)))</formula>
    </cfRule>
    <cfRule type="containsText" dxfId="376" priority="325" operator="containsText" text="系数">
      <formula>NOT(ISERROR(SEARCH("系数",T37)))</formula>
    </cfRule>
  </conditionalFormatting>
  <conditionalFormatting sqref="S42">
    <cfRule type="containsText" dxfId="375" priority="322" operator="containsText" text="值域">
      <formula>NOT(ISERROR(SEARCH("值域",S42)))</formula>
    </cfRule>
    <cfRule type="containsText" dxfId="374" priority="323" operator="containsText" text="多选">
      <formula>NOT(ISERROR(SEARCH("多选",S42)))</formula>
    </cfRule>
  </conditionalFormatting>
  <conditionalFormatting sqref="T42">
    <cfRule type="containsText" dxfId="373" priority="320" operator="containsText" text="指标">
      <formula>NOT(ISERROR(SEARCH("指标",T42)))</formula>
    </cfRule>
    <cfRule type="containsText" dxfId="372" priority="321" operator="containsText" text="系数">
      <formula>NOT(ISERROR(SEARCH("系数",T42)))</formula>
    </cfRule>
  </conditionalFormatting>
  <conditionalFormatting sqref="T66">
    <cfRule type="containsText" dxfId="371" priority="304" operator="containsText" text="指标">
      <formula>NOT(ISERROR(SEARCH("指标",T66)))</formula>
    </cfRule>
    <cfRule type="containsText" dxfId="370" priority="305" operator="containsText" text="系数">
      <formula>NOT(ISERROR(SEARCH("系数",T66)))</formula>
    </cfRule>
  </conditionalFormatting>
  <conditionalFormatting sqref="S48">
    <cfRule type="containsText" dxfId="369" priority="318" operator="containsText" text="值域">
      <formula>NOT(ISERROR(SEARCH("值域",S48)))</formula>
    </cfRule>
    <cfRule type="containsText" dxfId="368" priority="319" operator="containsText" text="多选">
      <formula>NOT(ISERROR(SEARCH("多选",S48)))</formula>
    </cfRule>
  </conditionalFormatting>
  <conditionalFormatting sqref="T48">
    <cfRule type="containsText" dxfId="367" priority="316" operator="containsText" text="指标">
      <formula>NOT(ISERROR(SEARCH("指标",T48)))</formula>
    </cfRule>
    <cfRule type="containsText" dxfId="366" priority="317" operator="containsText" text="系数">
      <formula>NOT(ISERROR(SEARCH("系数",T48)))</formula>
    </cfRule>
  </conditionalFormatting>
  <conditionalFormatting sqref="S56">
    <cfRule type="containsText" dxfId="365" priority="314" operator="containsText" text="值域">
      <formula>NOT(ISERROR(SEARCH("值域",S56)))</formula>
    </cfRule>
    <cfRule type="containsText" dxfId="364" priority="315" operator="containsText" text="多选">
      <formula>NOT(ISERROR(SEARCH("多选",S56)))</formula>
    </cfRule>
  </conditionalFormatting>
  <conditionalFormatting sqref="T56">
    <cfRule type="containsText" dxfId="363" priority="312" operator="containsText" text="指标">
      <formula>NOT(ISERROR(SEARCH("指标",T56)))</formula>
    </cfRule>
    <cfRule type="containsText" dxfId="362" priority="313" operator="containsText" text="系数">
      <formula>NOT(ISERROR(SEARCH("系数",T56)))</formula>
    </cfRule>
  </conditionalFormatting>
  <conditionalFormatting sqref="S62">
    <cfRule type="containsText" dxfId="361" priority="310" operator="containsText" text="值域">
      <formula>NOT(ISERROR(SEARCH("值域",S62)))</formula>
    </cfRule>
    <cfRule type="containsText" dxfId="360" priority="311" operator="containsText" text="多选">
      <formula>NOT(ISERROR(SEARCH("多选",S62)))</formula>
    </cfRule>
  </conditionalFormatting>
  <conditionalFormatting sqref="T62">
    <cfRule type="containsText" dxfId="359" priority="308" operator="containsText" text="指标">
      <formula>NOT(ISERROR(SEARCH("指标",T62)))</formula>
    </cfRule>
    <cfRule type="containsText" dxfId="358" priority="309" operator="containsText" text="系数">
      <formula>NOT(ISERROR(SEARCH("系数",T62)))</formula>
    </cfRule>
  </conditionalFormatting>
  <conditionalFormatting sqref="S66">
    <cfRule type="containsText" dxfId="357" priority="306" operator="containsText" text="值域">
      <formula>NOT(ISERROR(SEARCH("值域",S66)))</formula>
    </cfRule>
    <cfRule type="containsText" dxfId="356" priority="307" operator="containsText" text="多选">
      <formula>NOT(ISERROR(SEARCH("多选",S66)))</formula>
    </cfRule>
  </conditionalFormatting>
  <conditionalFormatting sqref="T67">
    <cfRule type="containsText" dxfId="355" priority="232" operator="containsText" text="指标">
      <formula>NOT(ISERROR(SEARCH("指标",T67)))</formula>
    </cfRule>
    <cfRule type="containsText" dxfId="354" priority="233" operator="containsText" text="系数">
      <formula>NOT(ISERROR(SEARCH("系数",T67)))</formula>
    </cfRule>
  </conditionalFormatting>
  <conditionalFormatting sqref="S67">
    <cfRule type="containsText" dxfId="353" priority="234" operator="containsText" text="值域">
      <formula>NOT(ISERROR(SEARCH("值域",S67)))</formula>
    </cfRule>
    <cfRule type="containsText" dxfId="352" priority="235" operator="containsText" text="多选">
      <formula>NOT(ISERROR(SEARCH("多选",S67)))</formula>
    </cfRule>
  </conditionalFormatting>
  <conditionalFormatting sqref="T57">
    <cfRule type="containsText" dxfId="351" priority="228" operator="containsText" text="指标">
      <formula>NOT(ISERROR(SEARCH("指标",T57)))</formula>
    </cfRule>
    <cfRule type="containsText" dxfId="350" priority="229" operator="containsText" text="系数">
      <formula>NOT(ISERROR(SEARCH("系数",T57)))</formula>
    </cfRule>
  </conditionalFormatting>
  <conditionalFormatting sqref="S57">
    <cfRule type="containsText" dxfId="349" priority="230" operator="containsText" text="值域">
      <formula>NOT(ISERROR(SEARCH("值域",S57)))</formula>
    </cfRule>
    <cfRule type="containsText" dxfId="348" priority="231" operator="containsText" text="多选">
      <formula>NOT(ISERROR(SEARCH("多选",S57)))</formula>
    </cfRule>
  </conditionalFormatting>
  <conditionalFormatting sqref="T43">
    <cfRule type="containsText" dxfId="347" priority="224" operator="containsText" text="指标">
      <formula>NOT(ISERROR(SEARCH("指标",T43)))</formula>
    </cfRule>
    <cfRule type="containsText" dxfId="346" priority="225" operator="containsText" text="系数">
      <formula>NOT(ISERROR(SEARCH("系数",T43)))</formula>
    </cfRule>
  </conditionalFormatting>
  <conditionalFormatting sqref="S43">
    <cfRule type="containsText" dxfId="345" priority="226" operator="containsText" text="值域">
      <formula>NOT(ISERROR(SEARCH("值域",S43)))</formula>
    </cfRule>
    <cfRule type="containsText" dxfId="344" priority="227" operator="containsText" text="多选">
      <formula>NOT(ISERROR(SEARCH("多选",S43)))</formula>
    </cfRule>
  </conditionalFormatting>
  <conditionalFormatting sqref="T32">
    <cfRule type="containsText" dxfId="343" priority="220" operator="containsText" text="指标">
      <formula>NOT(ISERROR(SEARCH("指标",T32)))</formula>
    </cfRule>
    <cfRule type="containsText" dxfId="342" priority="221" operator="containsText" text="系数">
      <formula>NOT(ISERROR(SEARCH("系数",T32)))</formula>
    </cfRule>
  </conditionalFormatting>
  <conditionalFormatting sqref="S32">
    <cfRule type="containsText" dxfId="341" priority="222" operator="containsText" text="值域">
      <formula>NOT(ISERROR(SEARCH("值域",S32)))</formula>
    </cfRule>
    <cfRule type="containsText" dxfId="340" priority="223" operator="containsText" text="多选">
      <formula>NOT(ISERROR(SEARCH("多选",S32)))</formula>
    </cfRule>
  </conditionalFormatting>
  <conditionalFormatting sqref="T16">
    <cfRule type="containsText" dxfId="339" priority="216" operator="containsText" text="指标">
      <formula>NOT(ISERROR(SEARCH("指标",T16)))</formula>
    </cfRule>
    <cfRule type="containsText" dxfId="338" priority="217" operator="containsText" text="系数">
      <formula>NOT(ISERROR(SEARCH("系数",T16)))</formula>
    </cfRule>
  </conditionalFormatting>
  <conditionalFormatting sqref="S16">
    <cfRule type="containsText" dxfId="337" priority="218" operator="containsText" text="值域">
      <formula>NOT(ISERROR(SEARCH("值域",S16)))</formula>
    </cfRule>
    <cfRule type="containsText" dxfId="336" priority="219" operator="containsText" text="多选">
      <formula>NOT(ISERROR(SEARCH("多选",S16)))</formula>
    </cfRule>
  </conditionalFormatting>
  <conditionalFormatting sqref="S4">
    <cfRule type="containsText" dxfId="335" priority="213" operator="containsText" text="值域">
      <formula>NOT(ISERROR(SEARCH("值域",S4)))</formula>
    </cfRule>
    <cfRule type="containsText" dxfId="334" priority="214" operator="containsText" text="多选">
      <formula>NOT(ISERROR(SEARCH("多选",S4)))</formula>
    </cfRule>
  </conditionalFormatting>
  <conditionalFormatting sqref="T4">
    <cfRule type="containsText" dxfId="333" priority="211" operator="containsText" text="指标">
      <formula>NOT(ISERROR(SEARCH("指标",T4)))</formula>
    </cfRule>
    <cfRule type="containsText" dxfId="332" priority="212" operator="containsText" text="系数">
      <formula>NOT(ISERROR(SEARCH("系数",T4)))</formula>
    </cfRule>
  </conditionalFormatting>
  <conditionalFormatting sqref="S6">
    <cfRule type="containsText" dxfId="331" priority="208" operator="containsText" text="值域">
      <formula>NOT(ISERROR(SEARCH("值域",S6)))</formula>
    </cfRule>
    <cfRule type="containsText" dxfId="330" priority="209" operator="containsText" text="多选">
      <formula>NOT(ISERROR(SEARCH("多选",S6)))</formula>
    </cfRule>
  </conditionalFormatting>
  <conditionalFormatting sqref="T6">
    <cfRule type="containsText" dxfId="329" priority="206" operator="containsText" text="指标">
      <formula>NOT(ISERROR(SEARCH("指标",T6)))</formula>
    </cfRule>
    <cfRule type="containsText" dxfId="328" priority="207" operator="containsText" text="系数">
      <formula>NOT(ISERROR(SEARCH("系数",T6)))</formula>
    </cfRule>
  </conditionalFormatting>
  <conditionalFormatting sqref="S19">
    <cfRule type="containsText" dxfId="327" priority="203" operator="containsText" text="值域">
      <formula>NOT(ISERROR(SEARCH("值域",S19)))</formula>
    </cfRule>
    <cfRule type="containsText" dxfId="326" priority="204" operator="containsText" text="多选">
      <formula>NOT(ISERROR(SEARCH("多选",S19)))</formula>
    </cfRule>
  </conditionalFormatting>
  <conditionalFormatting sqref="T19">
    <cfRule type="containsText" dxfId="325" priority="201" operator="containsText" text="指标">
      <formula>NOT(ISERROR(SEARCH("指标",T19)))</formula>
    </cfRule>
    <cfRule type="containsText" dxfId="324" priority="202" operator="containsText" text="系数">
      <formula>NOT(ISERROR(SEARCH("系数",T19)))</formula>
    </cfRule>
  </conditionalFormatting>
  <conditionalFormatting sqref="S35">
    <cfRule type="containsText" dxfId="323" priority="198" operator="containsText" text="值域">
      <formula>NOT(ISERROR(SEARCH("值域",S35)))</formula>
    </cfRule>
    <cfRule type="containsText" dxfId="322" priority="199" operator="containsText" text="多选">
      <formula>NOT(ISERROR(SEARCH("多选",S35)))</formula>
    </cfRule>
  </conditionalFormatting>
  <conditionalFormatting sqref="T35">
    <cfRule type="containsText" dxfId="321" priority="196" operator="containsText" text="指标">
      <formula>NOT(ISERROR(SEARCH("指标",T35)))</formula>
    </cfRule>
    <cfRule type="containsText" dxfId="320" priority="197" operator="containsText" text="系数">
      <formula>NOT(ISERROR(SEARCH("系数",T35)))</formula>
    </cfRule>
  </conditionalFormatting>
  <conditionalFormatting sqref="S36">
    <cfRule type="containsText" dxfId="319" priority="188" operator="containsText" text="值域">
      <formula>NOT(ISERROR(SEARCH("值域",S36)))</formula>
    </cfRule>
    <cfRule type="containsText" dxfId="318" priority="189" operator="containsText" text="多选">
      <formula>NOT(ISERROR(SEARCH("多选",S36)))</formula>
    </cfRule>
  </conditionalFormatting>
  <conditionalFormatting sqref="T36">
    <cfRule type="containsText" dxfId="317" priority="186" operator="containsText" text="指标">
      <formula>NOT(ISERROR(SEARCH("指标",T36)))</formula>
    </cfRule>
    <cfRule type="containsText" dxfId="316" priority="187" operator="containsText" text="系数">
      <formula>NOT(ISERROR(SEARCH("系数",T36)))</formula>
    </cfRule>
  </conditionalFormatting>
  <conditionalFormatting sqref="S46">
    <cfRule type="containsText" dxfId="315" priority="183" operator="containsText" text="值域">
      <formula>NOT(ISERROR(SEARCH("值域",S46)))</formula>
    </cfRule>
    <cfRule type="containsText" dxfId="314" priority="184" operator="containsText" text="多选">
      <formula>NOT(ISERROR(SEARCH("多选",S46)))</formula>
    </cfRule>
  </conditionalFormatting>
  <conditionalFormatting sqref="T46">
    <cfRule type="containsText" dxfId="313" priority="181" operator="containsText" text="指标">
      <formula>NOT(ISERROR(SEARCH("指标",T46)))</formula>
    </cfRule>
    <cfRule type="containsText" dxfId="312" priority="182" operator="containsText" text="系数">
      <formula>NOT(ISERROR(SEARCH("系数",T46)))</formula>
    </cfRule>
  </conditionalFormatting>
  <conditionalFormatting sqref="S47">
    <cfRule type="containsText" dxfId="311" priority="178" operator="containsText" text="值域">
      <formula>NOT(ISERROR(SEARCH("值域",S47)))</formula>
    </cfRule>
    <cfRule type="containsText" dxfId="310" priority="179" operator="containsText" text="多选">
      <formula>NOT(ISERROR(SEARCH("多选",S47)))</formula>
    </cfRule>
  </conditionalFormatting>
  <conditionalFormatting sqref="T47">
    <cfRule type="containsText" dxfId="309" priority="176" operator="containsText" text="指标">
      <formula>NOT(ISERROR(SEARCH("指标",T47)))</formula>
    </cfRule>
    <cfRule type="containsText" dxfId="308" priority="177" operator="containsText" text="系数">
      <formula>NOT(ISERROR(SEARCH("系数",T47)))</formula>
    </cfRule>
  </conditionalFormatting>
  <conditionalFormatting sqref="S60">
    <cfRule type="containsText" dxfId="307" priority="173" operator="containsText" text="值域">
      <formula>NOT(ISERROR(SEARCH("值域",S60)))</formula>
    </cfRule>
    <cfRule type="containsText" dxfId="306" priority="174" operator="containsText" text="多选">
      <formula>NOT(ISERROR(SEARCH("多选",S60)))</formula>
    </cfRule>
  </conditionalFormatting>
  <conditionalFormatting sqref="T60">
    <cfRule type="containsText" dxfId="305" priority="171" operator="containsText" text="指标">
      <formula>NOT(ISERROR(SEARCH("指标",T60)))</formula>
    </cfRule>
    <cfRule type="containsText" dxfId="304" priority="172" operator="containsText" text="系数">
      <formula>NOT(ISERROR(SEARCH("系数",T60)))</formula>
    </cfRule>
  </conditionalFormatting>
  <conditionalFormatting sqref="S61">
    <cfRule type="containsText" dxfId="303" priority="168" operator="containsText" text="值域">
      <formula>NOT(ISERROR(SEARCH("值域",S61)))</formula>
    </cfRule>
    <cfRule type="containsText" dxfId="302" priority="169" operator="containsText" text="多选">
      <formula>NOT(ISERROR(SEARCH("多选",S61)))</formula>
    </cfRule>
  </conditionalFormatting>
  <conditionalFormatting sqref="T61">
    <cfRule type="containsText" dxfId="301" priority="166" operator="containsText" text="指标">
      <formula>NOT(ISERROR(SEARCH("指标",T61)))</formula>
    </cfRule>
    <cfRule type="containsText" dxfId="300" priority="167" operator="containsText" text="系数">
      <formula>NOT(ISERROR(SEARCH("系数",T61)))</formula>
    </cfRule>
  </conditionalFormatting>
  <conditionalFormatting sqref="S9">
    <cfRule type="containsText" dxfId="299" priority="164" operator="containsText" text="值域">
      <formula>NOT(ISERROR(SEARCH("值域",S9)))</formula>
    </cfRule>
    <cfRule type="containsText" dxfId="298" priority="165" operator="containsText" text="多选">
      <formula>NOT(ISERROR(SEARCH("多选",S9)))</formula>
    </cfRule>
  </conditionalFormatting>
  <conditionalFormatting sqref="T9">
    <cfRule type="containsText" dxfId="297" priority="162" operator="containsText" text="指标">
      <formula>NOT(ISERROR(SEARCH("指标",T9)))</formula>
    </cfRule>
    <cfRule type="containsText" dxfId="296" priority="163" operator="containsText" text="系数">
      <formula>NOT(ISERROR(SEARCH("系数",T9)))</formula>
    </cfRule>
  </conditionalFormatting>
  <conditionalFormatting sqref="S11">
    <cfRule type="containsText" dxfId="295" priority="159" operator="containsText" text="值域">
      <formula>NOT(ISERROR(SEARCH("值域",S11)))</formula>
    </cfRule>
    <cfRule type="containsText" dxfId="294" priority="160" operator="containsText" text="多选">
      <formula>NOT(ISERROR(SEARCH("多选",S11)))</formula>
    </cfRule>
  </conditionalFormatting>
  <conditionalFormatting sqref="T11">
    <cfRule type="containsText" dxfId="293" priority="157" operator="containsText" text="指标">
      <formula>NOT(ISERROR(SEARCH("指标",T11)))</formula>
    </cfRule>
    <cfRule type="containsText" dxfId="292" priority="158" operator="containsText" text="系数">
      <formula>NOT(ISERROR(SEARCH("系数",T11)))</formula>
    </cfRule>
  </conditionalFormatting>
  <conditionalFormatting sqref="S13">
    <cfRule type="containsText" dxfId="291" priority="154" operator="containsText" text="值域">
      <formula>NOT(ISERROR(SEARCH("值域",S13)))</formula>
    </cfRule>
    <cfRule type="containsText" dxfId="290" priority="155" operator="containsText" text="多选">
      <formula>NOT(ISERROR(SEARCH("多选",S13)))</formula>
    </cfRule>
  </conditionalFormatting>
  <conditionalFormatting sqref="T13">
    <cfRule type="containsText" dxfId="289" priority="152" operator="containsText" text="指标">
      <formula>NOT(ISERROR(SEARCH("指标",T13)))</formula>
    </cfRule>
    <cfRule type="containsText" dxfId="288" priority="153" operator="containsText" text="系数">
      <formula>NOT(ISERROR(SEARCH("系数",T13)))</formula>
    </cfRule>
  </conditionalFormatting>
  <conditionalFormatting sqref="S24">
    <cfRule type="containsText" dxfId="287" priority="149" operator="containsText" text="值域">
      <formula>NOT(ISERROR(SEARCH("值域",S24)))</formula>
    </cfRule>
    <cfRule type="containsText" dxfId="286" priority="150" operator="containsText" text="多选">
      <formula>NOT(ISERROR(SEARCH("多选",S24)))</formula>
    </cfRule>
  </conditionalFormatting>
  <conditionalFormatting sqref="T24">
    <cfRule type="containsText" dxfId="285" priority="147" operator="containsText" text="指标">
      <formula>NOT(ISERROR(SEARCH("指标",T24)))</formula>
    </cfRule>
    <cfRule type="containsText" dxfId="284" priority="148" operator="containsText" text="系数">
      <formula>NOT(ISERROR(SEARCH("系数",T24)))</formula>
    </cfRule>
  </conditionalFormatting>
  <conditionalFormatting sqref="S25">
    <cfRule type="containsText" dxfId="283" priority="144" operator="containsText" text="值域">
      <formula>NOT(ISERROR(SEARCH("值域",S25)))</formula>
    </cfRule>
    <cfRule type="containsText" dxfId="282" priority="145" operator="containsText" text="多选">
      <formula>NOT(ISERROR(SEARCH("多选",S25)))</formula>
    </cfRule>
  </conditionalFormatting>
  <conditionalFormatting sqref="T25">
    <cfRule type="containsText" dxfId="281" priority="142" operator="containsText" text="指标">
      <formula>NOT(ISERROR(SEARCH("指标",T25)))</formula>
    </cfRule>
    <cfRule type="containsText" dxfId="280" priority="143" operator="containsText" text="系数">
      <formula>NOT(ISERROR(SEARCH("系数",T25)))</formula>
    </cfRule>
  </conditionalFormatting>
  <conditionalFormatting sqref="S26">
    <cfRule type="containsText" dxfId="279" priority="139" operator="containsText" text="值域">
      <formula>NOT(ISERROR(SEARCH("值域",S26)))</formula>
    </cfRule>
    <cfRule type="containsText" dxfId="278" priority="140" operator="containsText" text="多选">
      <formula>NOT(ISERROR(SEARCH("多选",S26)))</formula>
    </cfRule>
  </conditionalFormatting>
  <conditionalFormatting sqref="T26">
    <cfRule type="containsText" dxfId="277" priority="137" operator="containsText" text="指标">
      <formula>NOT(ISERROR(SEARCH("指标",T26)))</formula>
    </cfRule>
    <cfRule type="containsText" dxfId="276" priority="138" operator="containsText" text="系数">
      <formula>NOT(ISERROR(SEARCH("系数",T26)))</formula>
    </cfRule>
  </conditionalFormatting>
  <conditionalFormatting sqref="S27">
    <cfRule type="containsText" dxfId="275" priority="134" operator="containsText" text="值域">
      <formula>NOT(ISERROR(SEARCH("值域",S27)))</formula>
    </cfRule>
    <cfRule type="containsText" dxfId="274" priority="135" operator="containsText" text="多选">
      <formula>NOT(ISERROR(SEARCH("多选",S27)))</formula>
    </cfRule>
  </conditionalFormatting>
  <conditionalFormatting sqref="T27">
    <cfRule type="containsText" dxfId="273" priority="132" operator="containsText" text="指标">
      <formula>NOT(ISERROR(SEARCH("指标",T27)))</formula>
    </cfRule>
    <cfRule type="containsText" dxfId="272" priority="133" operator="containsText" text="系数">
      <formula>NOT(ISERROR(SEARCH("系数",T27)))</formula>
    </cfRule>
  </conditionalFormatting>
  <conditionalFormatting sqref="S28">
    <cfRule type="containsText" dxfId="271" priority="129" operator="containsText" text="值域">
      <formula>NOT(ISERROR(SEARCH("值域",S28)))</formula>
    </cfRule>
    <cfRule type="containsText" dxfId="270" priority="130" operator="containsText" text="多选">
      <formula>NOT(ISERROR(SEARCH("多选",S28)))</formula>
    </cfRule>
  </conditionalFormatting>
  <conditionalFormatting sqref="T28">
    <cfRule type="containsText" dxfId="269" priority="127" operator="containsText" text="指标">
      <formula>NOT(ISERROR(SEARCH("指标",T28)))</formula>
    </cfRule>
    <cfRule type="containsText" dxfId="268" priority="128" operator="containsText" text="系数">
      <formula>NOT(ISERROR(SEARCH("系数",T28)))</formula>
    </cfRule>
  </conditionalFormatting>
  <conditionalFormatting sqref="S29">
    <cfRule type="containsText" dxfId="267" priority="124" operator="containsText" text="值域">
      <formula>NOT(ISERROR(SEARCH("值域",S29)))</formula>
    </cfRule>
    <cfRule type="containsText" dxfId="266" priority="125" operator="containsText" text="多选">
      <formula>NOT(ISERROR(SEARCH("多选",S29)))</formula>
    </cfRule>
  </conditionalFormatting>
  <conditionalFormatting sqref="T29">
    <cfRule type="containsText" dxfId="265" priority="122" operator="containsText" text="指标">
      <formula>NOT(ISERROR(SEARCH("指标",T29)))</formula>
    </cfRule>
    <cfRule type="containsText" dxfId="264" priority="123" operator="containsText" text="系数">
      <formula>NOT(ISERROR(SEARCH("系数",T29)))</formula>
    </cfRule>
  </conditionalFormatting>
  <conditionalFormatting sqref="S30">
    <cfRule type="containsText" dxfId="263" priority="119" operator="containsText" text="值域">
      <formula>NOT(ISERROR(SEARCH("值域",S30)))</formula>
    </cfRule>
    <cfRule type="containsText" dxfId="262" priority="120" operator="containsText" text="多选">
      <formula>NOT(ISERROR(SEARCH("多选",S30)))</formula>
    </cfRule>
  </conditionalFormatting>
  <conditionalFormatting sqref="T30">
    <cfRule type="containsText" dxfId="261" priority="117" operator="containsText" text="指标">
      <formula>NOT(ISERROR(SEARCH("指标",T30)))</formula>
    </cfRule>
    <cfRule type="containsText" dxfId="260" priority="118" operator="containsText" text="系数">
      <formula>NOT(ISERROR(SEARCH("系数",T30)))</formula>
    </cfRule>
  </conditionalFormatting>
  <conditionalFormatting sqref="S38">
    <cfRule type="containsText" dxfId="259" priority="113" operator="containsText" text="值域">
      <formula>NOT(ISERROR(SEARCH("值域",S38)))</formula>
    </cfRule>
    <cfRule type="containsText" dxfId="258" priority="114" operator="containsText" text="多选">
      <formula>NOT(ISERROR(SEARCH("多选",S38)))</formula>
    </cfRule>
  </conditionalFormatting>
  <conditionalFormatting sqref="T38">
    <cfRule type="containsText" dxfId="257" priority="111" operator="containsText" text="指标">
      <formula>NOT(ISERROR(SEARCH("指标",T38)))</formula>
    </cfRule>
    <cfRule type="containsText" dxfId="256" priority="112" operator="containsText" text="系数">
      <formula>NOT(ISERROR(SEARCH("系数",T38)))</formula>
    </cfRule>
  </conditionalFormatting>
  <conditionalFormatting sqref="S39">
    <cfRule type="containsText" dxfId="255" priority="108" operator="containsText" text="值域">
      <formula>NOT(ISERROR(SEARCH("值域",S39)))</formula>
    </cfRule>
    <cfRule type="containsText" dxfId="254" priority="109" operator="containsText" text="多选">
      <formula>NOT(ISERROR(SEARCH("多选",S39)))</formula>
    </cfRule>
  </conditionalFormatting>
  <conditionalFormatting sqref="T39">
    <cfRule type="containsText" dxfId="253" priority="106" operator="containsText" text="指标">
      <formula>NOT(ISERROR(SEARCH("指标",T39)))</formula>
    </cfRule>
    <cfRule type="containsText" dxfId="252" priority="107" operator="containsText" text="系数">
      <formula>NOT(ISERROR(SEARCH("系数",T39)))</formula>
    </cfRule>
  </conditionalFormatting>
  <conditionalFormatting sqref="S40">
    <cfRule type="containsText" dxfId="251" priority="103" operator="containsText" text="值域">
      <formula>NOT(ISERROR(SEARCH("值域",S40)))</formula>
    </cfRule>
    <cfRule type="containsText" dxfId="250" priority="104" operator="containsText" text="多选">
      <formula>NOT(ISERROR(SEARCH("多选",S40)))</formula>
    </cfRule>
  </conditionalFormatting>
  <conditionalFormatting sqref="T40">
    <cfRule type="containsText" dxfId="249" priority="101" operator="containsText" text="指标">
      <formula>NOT(ISERROR(SEARCH("指标",T40)))</formula>
    </cfRule>
    <cfRule type="containsText" dxfId="248" priority="102" operator="containsText" text="系数">
      <formula>NOT(ISERROR(SEARCH("系数",T40)))</formula>
    </cfRule>
  </conditionalFormatting>
  <conditionalFormatting sqref="S41">
    <cfRule type="containsText" dxfId="247" priority="98" operator="containsText" text="值域">
      <formula>NOT(ISERROR(SEARCH("值域",S41)))</formula>
    </cfRule>
    <cfRule type="containsText" dxfId="246" priority="99" operator="containsText" text="多选">
      <formula>NOT(ISERROR(SEARCH("多选",S41)))</formula>
    </cfRule>
  </conditionalFormatting>
  <conditionalFormatting sqref="T41">
    <cfRule type="containsText" dxfId="245" priority="96" operator="containsText" text="指标">
      <formula>NOT(ISERROR(SEARCH("指标",T41)))</formula>
    </cfRule>
    <cfRule type="containsText" dxfId="244" priority="97" operator="containsText" text="系数">
      <formula>NOT(ISERROR(SEARCH("系数",T41)))</formula>
    </cfRule>
  </conditionalFormatting>
  <conditionalFormatting sqref="S49">
    <cfRule type="containsText" dxfId="243" priority="93" operator="containsText" text="值域">
      <formula>NOT(ISERROR(SEARCH("值域",S49)))</formula>
    </cfRule>
    <cfRule type="containsText" dxfId="242" priority="94" operator="containsText" text="多选">
      <formula>NOT(ISERROR(SEARCH("多选",S49)))</formula>
    </cfRule>
  </conditionalFormatting>
  <conditionalFormatting sqref="T49">
    <cfRule type="containsText" dxfId="241" priority="91" operator="containsText" text="指标">
      <formula>NOT(ISERROR(SEARCH("指标",T49)))</formula>
    </cfRule>
    <cfRule type="containsText" dxfId="240" priority="92" operator="containsText" text="系数">
      <formula>NOT(ISERROR(SEARCH("系数",T49)))</formula>
    </cfRule>
  </conditionalFormatting>
  <conditionalFormatting sqref="S50">
    <cfRule type="containsText" dxfId="239" priority="88" operator="containsText" text="值域">
      <formula>NOT(ISERROR(SEARCH("值域",S50)))</formula>
    </cfRule>
    <cfRule type="containsText" dxfId="238" priority="89" operator="containsText" text="多选">
      <formula>NOT(ISERROR(SEARCH("多选",S50)))</formula>
    </cfRule>
  </conditionalFormatting>
  <conditionalFormatting sqref="T50">
    <cfRule type="containsText" dxfId="237" priority="86" operator="containsText" text="指标">
      <formula>NOT(ISERROR(SEARCH("指标",T50)))</formula>
    </cfRule>
    <cfRule type="containsText" dxfId="236" priority="87" operator="containsText" text="系数">
      <formula>NOT(ISERROR(SEARCH("系数",T50)))</formula>
    </cfRule>
  </conditionalFormatting>
  <conditionalFormatting sqref="S51">
    <cfRule type="containsText" dxfId="235" priority="83" operator="containsText" text="值域">
      <formula>NOT(ISERROR(SEARCH("值域",S51)))</formula>
    </cfRule>
    <cfRule type="containsText" dxfId="234" priority="84" operator="containsText" text="多选">
      <formula>NOT(ISERROR(SEARCH("多选",S51)))</formula>
    </cfRule>
  </conditionalFormatting>
  <conditionalFormatting sqref="T51">
    <cfRule type="containsText" dxfId="233" priority="81" operator="containsText" text="指标">
      <formula>NOT(ISERROR(SEARCH("指标",T51)))</formula>
    </cfRule>
    <cfRule type="containsText" dxfId="232" priority="82" operator="containsText" text="系数">
      <formula>NOT(ISERROR(SEARCH("系数",T51)))</formula>
    </cfRule>
  </conditionalFormatting>
  <conditionalFormatting sqref="S52">
    <cfRule type="containsText" dxfId="231" priority="78" operator="containsText" text="值域">
      <formula>NOT(ISERROR(SEARCH("值域",S52)))</formula>
    </cfRule>
    <cfRule type="containsText" dxfId="230" priority="79" operator="containsText" text="多选">
      <formula>NOT(ISERROR(SEARCH("多选",S52)))</formula>
    </cfRule>
  </conditionalFormatting>
  <conditionalFormatting sqref="T52">
    <cfRule type="containsText" dxfId="229" priority="76" operator="containsText" text="指标">
      <formula>NOT(ISERROR(SEARCH("指标",T52)))</formula>
    </cfRule>
    <cfRule type="containsText" dxfId="228" priority="77" operator="containsText" text="系数">
      <formula>NOT(ISERROR(SEARCH("系数",T52)))</formula>
    </cfRule>
  </conditionalFormatting>
  <conditionalFormatting sqref="S53">
    <cfRule type="containsText" dxfId="227" priority="73" operator="containsText" text="值域">
      <formula>NOT(ISERROR(SEARCH("值域",S53)))</formula>
    </cfRule>
    <cfRule type="containsText" dxfId="226" priority="74" operator="containsText" text="多选">
      <formula>NOT(ISERROR(SEARCH("多选",S53)))</formula>
    </cfRule>
  </conditionalFormatting>
  <conditionalFormatting sqref="T53">
    <cfRule type="containsText" dxfId="225" priority="71" operator="containsText" text="指标">
      <formula>NOT(ISERROR(SEARCH("指标",T53)))</formula>
    </cfRule>
    <cfRule type="containsText" dxfId="224" priority="72" operator="containsText" text="系数">
      <formula>NOT(ISERROR(SEARCH("系数",T53)))</formula>
    </cfRule>
  </conditionalFormatting>
  <conditionalFormatting sqref="S54">
    <cfRule type="containsText" dxfId="223" priority="68" operator="containsText" text="值域">
      <formula>NOT(ISERROR(SEARCH("值域",S54)))</formula>
    </cfRule>
    <cfRule type="containsText" dxfId="222" priority="69" operator="containsText" text="多选">
      <formula>NOT(ISERROR(SEARCH("多选",S54)))</formula>
    </cfRule>
  </conditionalFormatting>
  <conditionalFormatting sqref="T54">
    <cfRule type="containsText" dxfId="221" priority="66" operator="containsText" text="指标">
      <formula>NOT(ISERROR(SEARCH("指标",T54)))</formula>
    </cfRule>
    <cfRule type="containsText" dxfId="220" priority="67" operator="containsText" text="系数">
      <formula>NOT(ISERROR(SEARCH("系数",T54)))</formula>
    </cfRule>
  </conditionalFormatting>
  <conditionalFormatting sqref="S55">
    <cfRule type="containsText" dxfId="219" priority="63" operator="containsText" text="值域">
      <formula>NOT(ISERROR(SEARCH("值域",S55)))</formula>
    </cfRule>
    <cfRule type="containsText" dxfId="218" priority="64" operator="containsText" text="多选">
      <formula>NOT(ISERROR(SEARCH("多选",S55)))</formula>
    </cfRule>
  </conditionalFormatting>
  <conditionalFormatting sqref="T55">
    <cfRule type="containsText" dxfId="217" priority="61" operator="containsText" text="指标">
      <formula>NOT(ISERROR(SEARCH("指标",T55)))</formula>
    </cfRule>
    <cfRule type="containsText" dxfId="216" priority="62" operator="containsText" text="系数">
      <formula>NOT(ISERROR(SEARCH("系数",T55)))</formula>
    </cfRule>
  </conditionalFormatting>
  <conditionalFormatting sqref="S63">
    <cfRule type="containsText" dxfId="215" priority="58" operator="containsText" text="值域">
      <formula>NOT(ISERROR(SEARCH("值域",S63)))</formula>
    </cfRule>
    <cfRule type="containsText" dxfId="214" priority="59" operator="containsText" text="多选">
      <formula>NOT(ISERROR(SEARCH("多选",S63)))</formula>
    </cfRule>
  </conditionalFormatting>
  <conditionalFormatting sqref="T63">
    <cfRule type="containsText" dxfId="213" priority="56" operator="containsText" text="指标">
      <formula>NOT(ISERROR(SEARCH("指标",T63)))</formula>
    </cfRule>
    <cfRule type="containsText" dxfId="212" priority="57" operator="containsText" text="系数">
      <formula>NOT(ISERROR(SEARCH("系数",T63)))</formula>
    </cfRule>
  </conditionalFormatting>
  <conditionalFormatting sqref="S64">
    <cfRule type="containsText" dxfId="211" priority="53" operator="containsText" text="值域">
      <formula>NOT(ISERROR(SEARCH("值域",S64)))</formula>
    </cfRule>
    <cfRule type="containsText" dxfId="210" priority="54" operator="containsText" text="多选">
      <formula>NOT(ISERROR(SEARCH("多选",S64)))</formula>
    </cfRule>
  </conditionalFormatting>
  <conditionalFormatting sqref="T64">
    <cfRule type="containsText" dxfId="209" priority="51" operator="containsText" text="指标">
      <formula>NOT(ISERROR(SEARCH("指标",T64)))</formula>
    </cfRule>
    <cfRule type="containsText" dxfId="208" priority="52" operator="containsText" text="系数">
      <formula>NOT(ISERROR(SEARCH("系数",T64)))</formula>
    </cfRule>
  </conditionalFormatting>
  <conditionalFormatting sqref="S65">
    <cfRule type="containsText" dxfId="207" priority="48" operator="containsText" text="值域">
      <formula>NOT(ISERROR(SEARCH("值域",S65)))</formula>
    </cfRule>
    <cfRule type="containsText" dxfId="206" priority="49" operator="containsText" text="多选">
      <formula>NOT(ISERROR(SEARCH("多选",S65)))</formula>
    </cfRule>
  </conditionalFormatting>
  <conditionalFormatting sqref="T65">
    <cfRule type="containsText" dxfId="205" priority="46" operator="containsText" text="指标">
      <formula>NOT(ISERROR(SEARCH("指标",T65)))</formula>
    </cfRule>
    <cfRule type="containsText" dxfId="204" priority="47" operator="containsText" text="系数">
      <formula>NOT(ISERROR(SEARCH("系数",T65)))</formula>
    </cfRule>
  </conditionalFormatting>
  <conditionalFormatting sqref="S7">
    <cfRule type="containsText" dxfId="203" priority="44" operator="containsText" text="值域">
      <formula>NOT(ISERROR(SEARCH("值域",S7)))</formula>
    </cfRule>
    <cfRule type="containsText" dxfId="202" priority="45" operator="containsText" text="多选">
      <formula>NOT(ISERROR(SEARCH("多选",S7)))</formula>
    </cfRule>
  </conditionalFormatting>
  <conditionalFormatting sqref="T7">
    <cfRule type="containsText" dxfId="201" priority="42" operator="containsText" text="指标">
      <formula>NOT(ISERROR(SEARCH("指标",T7)))</formula>
    </cfRule>
    <cfRule type="containsText" dxfId="200" priority="43" operator="containsText" text="系数">
      <formula>NOT(ISERROR(SEARCH("系数",T7)))</formula>
    </cfRule>
  </conditionalFormatting>
  <conditionalFormatting sqref="S20">
    <cfRule type="containsText" dxfId="199" priority="39" operator="containsText" text="值域">
      <formula>NOT(ISERROR(SEARCH("值域",S20)))</formula>
    </cfRule>
    <cfRule type="containsText" dxfId="198" priority="40" operator="containsText" text="多选">
      <formula>NOT(ISERROR(SEARCH("多选",S20)))</formula>
    </cfRule>
  </conditionalFormatting>
  <conditionalFormatting sqref="T20">
    <cfRule type="containsText" dxfId="197" priority="37" operator="containsText" text="指标">
      <formula>NOT(ISERROR(SEARCH("指标",T20)))</formula>
    </cfRule>
    <cfRule type="containsText" dxfId="196" priority="38" operator="containsText" text="系数">
      <formula>NOT(ISERROR(SEARCH("系数",T20)))</formula>
    </cfRule>
  </conditionalFormatting>
  <conditionalFormatting sqref="S22">
    <cfRule type="containsText" dxfId="195" priority="34" operator="containsText" text="值域">
      <formula>NOT(ISERROR(SEARCH("值域",S22)))</formula>
    </cfRule>
    <cfRule type="containsText" dxfId="194" priority="35" operator="containsText" text="多选">
      <formula>NOT(ISERROR(SEARCH("多选",S22)))</formula>
    </cfRule>
  </conditionalFormatting>
  <conditionalFormatting sqref="T22">
    <cfRule type="containsText" dxfId="193" priority="32" operator="containsText" text="指标">
      <formula>NOT(ISERROR(SEARCH("指标",T22)))</formula>
    </cfRule>
    <cfRule type="containsText" dxfId="192" priority="33" operator="containsText" text="系数">
      <formula>NOT(ISERROR(SEARCH("系数",T22)))</formula>
    </cfRule>
  </conditionalFormatting>
  <conditionalFormatting sqref="S21">
    <cfRule type="containsText" dxfId="191" priority="24" operator="containsText" text="值域">
      <formula>NOT(ISERROR(SEARCH("值域",S21)))</formula>
    </cfRule>
    <cfRule type="containsText" dxfId="190" priority="25" operator="containsText" text="多选">
      <formula>NOT(ISERROR(SEARCH("多选",S21)))</formula>
    </cfRule>
  </conditionalFormatting>
  <conditionalFormatting sqref="T21">
    <cfRule type="containsText" dxfId="189" priority="22" operator="containsText" text="指标">
      <formula>NOT(ISERROR(SEARCH("指标",T21)))</formula>
    </cfRule>
    <cfRule type="containsText" dxfId="188" priority="23" operator="containsText" text="系数">
      <formula>NOT(ISERROR(SEARCH("系数",T21)))</formula>
    </cfRule>
  </conditionalFormatting>
  <conditionalFormatting sqref="V10">
    <cfRule type="containsText" dxfId="187" priority="15" operator="containsText" text="TRUE">
      <formula>NOT(ISERROR(SEARCH("TRUE",V10)))</formula>
    </cfRule>
  </conditionalFormatting>
  <conditionalFormatting sqref="S5">
    <cfRule type="containsText" dxfId="186" priority="18" operator="containsText" text="值域">
      <formula>NOT(ISERROR(SEARCH("值域",S5)))</formula>
    </cfRule>
    <cfRule type="containsText" dxfId="185" priority="19" operator="containsText" text="多选">
      <formula>NOT(ISERROR(SEARCH("多选",S5)))</formula>
    </cfRule>
  </conditionalFormatting>
  <conditionalFormatting sqref="T5">
    <cfRule type="containsText" dxfId="184" priority="16" operator="containsText" text="指标">
      <formula>NOT(ISERROR(SEARCH("指标",T5)))</formula>
    </cfRule>
    <cfRule type="containsText" dxfId="183" priority="17" operator="containsText" text="系数">
      <formula>NOT(ISERROR(SEARCH("系数",T5)))</formula>
    </cfRule>
  </conditionalFormatting>
  <conditionalFormatting sqref="V12">
    <cfRule type="containsText" dxfId="182" priority="10" operator="containsText" text="TRUE">
      <formula>NOT(ISERROR(SEARCH("TRUE",V12)))</formula>
    </cfRule>
  </conditionalFormatting>
  <conditionalFormatting sqref="S10">
    <cfRule type="containsText" dxfId="181" priority="13" operator="containsText" text="值域">
      <formula>NOT(ISERROR(SEARCH("值域",S10)))</formula>
    </cfRule>
    <cfRule type="containsText" dxfId="180" priority="14" operator="containsText" text="多选">
      <formula>NOT(ISERROR(SEARCH("多选",S10)))</formula>
    </cfRule>
  </conditionalFormatting>
  <conditionalFormatting sqref="T10">
    <cfRule type="containsText" dxfId="179" priority="11" operator="containsText" text="指标">
      <formula>NOT(ISERROR(SEARCH("指标",T10)))</formula>
    </cfRule>
    <cfRule type="containsText" dxfId="178" priority="12" operator="containsText" text="系数">
      <formula>NOT(ISERROR(SEARCH("系数",T10)))</formula>
    </cfRule>
  </conditionalFormatting>
  <conditionalFormatting sqref="V14">
    <cfRule type="containsText" dxfId="177" priority="5" operator="containsText" text="TRUE">
      <formula>NOT(ISERROR(SEARCH("TRUE",V14)))</formula>
    </cfRule>
  </conditionalFormatting>
  <conditionalFormatting sqref="S12">
    <cfRule type="containsText" dxfId="176" priority="8" operator="containsText" text="值域">
      <formula>NOT(ISERROR(SEARCH("值域",S12)))</formula>
    </cfRule>
    <cfRule type="containsText" dxfId="175" priority="9" operator="containsText" text="多选">
      <formula>NOT(ISERROR(SEARCH("多选",S12)))</formula>
    </cfRule>
  </conditionalFormatting>
  <conditionalFormatting sqref="T12">
    <cfRule type="containsText" dxfId="174" priority="6" operator="containsText" text="指标">
      <formula>NOT(ISERROR(SEARCH("指标",T12)))</formula>
    </cfRule>
    <cfRule type="containsText" dxfId="173" priority="7" operator="containsText" text="系数">
      <formula>NOT(ISERROR(SEARCH("系数",T12)))</formula>
    </cfRule>
  </conditionalFormatting>
  <conditionalFormatting sqref="S14">
    <cfRule type="containsText" dxfId="172" priority="3" operator="containsText" text="值域">
      <formula>NOT(ISERROR(SEARCH("值域",S14)))</formula>
    </cfRule>
    <cfRule type="containsText" dxfId="171" priority="4" operator="containsText" text="多选">
      <formula>NOT(ISERROR(SEARCH("多选",S14)))</formula>
    </cfRule>
  </conditionalFormatting>
  <conditionalFormatting sqref="T14">
    <cfRule type="containsText" dxfId="170" priority="1" operator="containsText" text="指标">
      <formula>NOT(ISERROR(SEARCH("指标",T14)))</formula>
    </cfRule>
    <cfRule type="containsText" dxfId="169" priority="2" operator="containsText" text="系数">
      <formula>NOT(ISERROR(SEARCH("系数",T14)))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A7" sqref="A7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3452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3476</v>
      </c>
      <c r="C2" t="s">
        <v>3019</v>
      </c>
      <c r="D2" s="5" t="s">
        <v>3021</v>
      </c>
      <c r="E2" s="15" t="s">
        <v>3424</v>
      </c>
      <c r="F2" s="15" t="s">
        <v>3878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3428</v>
      </c>
      <c r="M2" s="15" t="s">
        <v>3917</v>
      </c>
      <c r="N2" s="14" t="s">
        <v>3442</v>
      </c>
      <c r="O2" s="14" t="s">
        <v>3451</v>
      </c>
      <c r="P2" s="15" t="s">
        <v>3913</v>
      </c>
      <c r="Q2" s="15" t="s">
        <v>3917</v>
      </c>
      <c r="R2" s="15" t="s">
        <v>3449</v>
      </c>
      <c r="S2" s="15" t="s">
        <v>3137</v>
      </c>
      <c r="T2" s="15" t="s">
        <v>3889</v>
      </c>
      <c r="U2" s="15" t="b">
        <v>1</v>
      </c>
    </row>
    <row r="3" spans="1:21" s="15" customFormat="1" ht="17" x14ac:dyDescent="0.2">
      <c r="A3" s="15" t="s">
        <v>1362</v>
      </c>
      <c r="B3" s="15" t="s">
        <v>3915</v>
      </c>
      <c r="C3" t="s">
        <v>3019</v>
      </c>
      <c r="D3" s="5" t="s">
        <v>3021</v>
      </c>
      <c r="E3" s="15" t="s">
        <v>3424</v>
      </c>
      <c r="F3" s="15" t="s">
        <v>3878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3428</v>
      </c>
      <c r="M3" s="15" t="s">
        <v>3917</v>
      </c>
      <c r="N3" s="14" t="s">
        <v>3442</v>
      </c>
      <c r="O3" s="14" t="s">
        <v>3451</v>
      </c>
      <c r="P3" s="15" t="s">
        <v>3916</v>
      </c>
      <c r="Q3" s="15" t="s">
        <v>3917</v>
      </c>
      <c r="R3" s="15" t="s">
        <v>3449</v>
      </c>
      <c r="S3" s="15" t="s">
        <v>3137</v>
      </c>
      <c r="T3" s="15" t="s">
        <v>3889</v>
      </c>
      <c r="U3" s="15" t="b">
        <v>1</v>
      </c>
    </row>
    <row r="4" spans="1:21" s="15" customFormat="1" ht="17" x14ac:dyDescent="0.2">
      <c r="A4" s="15" t="s">
        <v>1362</v>
      </c>
      <c r="B4" s="15" t="s">
        <v>3453</v>
      </c>
      <c r="C4" t="s">
        <v>3019</v>
      </c>
      <c r="D4" s="5" t="s">
        <v>3021</v>
      </c>
      <c r="E4" s="15" t="s">
        <v>3424</v>
      </c>
      <c r="F4" s="15" t="s">
        <v>3878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3428</v>
      </c>
      <c r="M4" s="15" t="s">
        <v>3917</v>
      </c>
      <c r="N4" s="14" t="s">
        <v>3442</v>
      </c>
      <c r="O4" s="14" t="s">
        <v>3451</v>
      </c>
      <c r="P4" s="15" t="s">
        <v>3914</v>
      </c>
      <c r="Q4" s="15" t="s">
        <v>3917</v>
      </c>
      <c r="R4" s="15" t="s">
        <v>3449</v>
      </c>
      <c r="S4" s="15" t="s">
        <v>3137</v>
      </c>
      <c r="T4" s="15" t="s">
        <v>3889</v>
      </c>
      <c r="U4" s="15" t="b">
        <v>1</v>
      </c>
    </row>
    <row r="5" spans="1:21" s="15" customFormat="1" ht="17" x14ac:dyDescent="0.2">
      <c r="A5" s="15" t="s">
        <v>1362</v>
      </c>
      <c r="B5" s="15" t="s">
        <v>3476</v>
      </c>
      <c r="C5" t="s">
        <v>3019</v>
      </c>
      <c r="D5" s="5" t="s">
        <v>3021</v>
      </c>
      <c r="E5" s="15" t="s">
        <v>3424</v>
      </c>
      <c r="F5" s="15" t="s">
        <v>3878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3428</v>
      </c>
      <c r="M5" s="15" t="s">
        <v>3450</v>
      </c>
      <c r="N5" s="14" t="s">
        <v>3442</v>
      </c>
      <c r="O5" s="14" t="s">
        <v>3451</v>
      </c>
      <c r="P5" s="15" t="s">
        <v>3913</v>
      </c>
      <c r="Q5" s="15" t="s">
        <v>3450</v>
      </c>
      <c r="R5" s="15" t="s">
        <v>3449</v>
      </c>
      <c r="S5" s="15" t="s">
        <v>3137</v>
      </c>
      <c r="T5" s="15" t="s">
        <v>3889</v>
      </c>
      <c r="U5" s="15" t="b">
        <v>1</v>
      </c>
    </row>
    <row r="6" spans="1:21" s="15" customFormat="1" ht="17" x14ac:dyDescent="0.2">
      <c r="A6" s="15" t="s">
        <v>1362</v>
      </c>
      <c r="B6" s="15" t="s">
        <v>3915</v>
      </c>
      <c r="C6" t="s">
        <v>3019</v>
      </c>
      <c r="D6" s="5" t="s">
        <v>3021</v>
      </c>
      <c r="E6" s="15" t="s">
        <v>3424</v>
      </c>
      <c r="F6" s="15" t="s">
        <v>3878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3428</v>
      </c>
      <c r="M6" s="15" t="s">
        <v>3450</v>
      </c>
      <c r="N6" s="14" t="s">
        <v>3442</v>
      </c>
      <c r="O6" s="14" t="s">
        <v>3451</v>
      </c>
      <c r="P6" s="15" t="s">
        <v>3916</v>
      </c>
      <c r="Q6" s="15" t="s">
        <v>3450</v>
      </c>
      <c r="R6" s="15" t="s">
        <v>3449</v>
      </c>
      <c r="S6" s="15" t="s">
        <v>3137</v>
      </c>
      <c r="T6" s="15" t="s">
        <v>3889</v>
      </c>
      <c r="U6" s="15" t="b">
        <v>1</v>
      </c>
    </row>
    <row r="7" spans="1:21" s="15" customFormat="1" ht="17" x14ac:dyDescent="0.2">
      <c r="A7" s="15" t="s">
        <v>1362</v>
      </c>
      <c r="B7" s="15" t="s">
        <v>3453</v>
      </c>
      <c r="C7" t="s">
        <v>3019</v>
      </c>
      <c r="D7" s="5" t="s">
        <v>3021</v>
      </c>
      <c r="E7" s="15" t="s">
        <v>3424</v>
      </c>
      <c r="F7" s="15" t="s">
        <v>3878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3428</v>
      </c>
      <c r="M7" s="15" t="s">
        <v>3450</v>
      </c>
      <c r="N7" s="14" t="s">
        <v>3442</v>
      </c>
      <c r="O7" s="14" t="s">
        <v>3451</v>
      </c>
      <c r="P7" s="15" t="s">
        <v>3914</v>
      </c>
      <c r="Q7" s="15" t="s">
        <v>3450</v>
      </c>
      <c r="R7" s="15" t="s">
        <v>3449</v>
      </c>
      <c r="S7" s="15" t="s">
        <v>3137</v>
      </c>
      <c r="T7" s="15" t="s">
        <v>3889</v>
      </c>
      <c r="U7" s="15" t="b">
        <v>1</v>
      </c>
    </row>
    <row r="8" spans="1:21" s="15" customFormat="1" ht="17" x14ac:dyDescent="0.2">
      <c r="A8" s="15" t="s">
        <v>1362</v>
      </c>
      <c r="B8" s="15" t="s">
        <v>3476</v>
      </c>
      <c r="C8" s="15" t="s">
        <v>3007</v>
      </c>
      <c r="D8" t="s">
        <v>3008</v>
      </c>
      <c r="E8" s="15" t="s">
        <v>3918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3862</v>
      </c>
      <c r="M8" s="15" t="s">
        <v>1339</v>
      </c>
      <c r="N8" s="14" t="s">
        <v>3442</v>
      </c>
      <c r="O8" s="14" t="s">
        <v>3451</v>
      </c>
      <c r="P8" s="15" t="s">
        <v>3913</v>
      </c>
      <c r="Q8" s="14" t="s">
        <v>3862</v>
      </c>
      <c r="R8" s="15" t="s">
        <v>3449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3915</v>
      </c>
      <c r="C9" s="15" t="s">
        <v>3007</v>
      </c>
      <c r="D9" t="s">
        <v>3008</v>
      </c>
      <c r="E9" s="15" t="s">
        <v>3918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3862</v>
      </c>
      <c r="M9" s="15" t="s">
        <v>1339</v>
      </c>
      <c r="N9" s="14" t="s">
        <v>3442</v>
      </c>
      <c r="O9" s="14" t="s">
        <v>3451</v>
      </c>
      <c r="P9" s="15" t="s">
        <v>3916</v>
      </c>
      <c r="Q9" s="14" t="s">
        <v>3862</v>
      </c>
      <c r="R9" s="15" t="s">
        <v>3449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3453</v>
      </c>
      <c r="C10" s="15" t="s">
        <v>3007</v>
      </c>
      <c r="D10" t="s">
        <v>3008</v>
      </c>
      <c r="E10" s="15" t="s">
        <v>3918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3862</v>
      </c>
      <c r="M10" s="15" t="s">
        <v>1339</v>
      </c>
      <c r="N10" s="14" t="s">
        <v>3442</v>
      </c>
      <c r="O10" s="14" t="s">
        <v>3451</v>
      </c>
      <c r="P10" s="15" t="s">
        <v>3914</v>
      </c>
      <c r="Q10" s="14" t="s">
        <v>3862</v>
      </c>
      <c r="R10" s="15" t="s">
        <v>3449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3476</v>
      </c>
      <c r="C11" s="15" t="s">
        <v>3007</v>
      </c>
      <c r="D11" s="15" t="s">
        <v>3027</v>
      </c>
      <c r="E11" s="15" t="s">
        <v>3424</v>
      </c>
      <c r="F11" s="15" t="s">
        <v>3465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3852</v>
      </c>
      <c r="M11" s="15" t="s">
        <v>1339</v>
      </c>
      <c r="N11" s="14" t="s">
        <v>3442</v>
      </c>
      <c r="O11" s="14" t="s">
        <v>3451</v>
      </c>
      <c r="P11" s="15" t="s">
        <v>3913</v>
      </c>
      <c r="Q11" s="15" t="s">
        <v>3852</v>
      </c>
      <c r="R11" s="15" t="s">
        <v>3449</v>
      </c>
      <c r="S11" s="15" t="s">
        <v>3137</v>
      </c>
      <c r="T11" s="15" t="s">
        <v>3889</v>
      </c>
      <c r="U11" s="15" t="b">
        <v>1</v>
      </c>
    </row>
    <row r="12" spans="1:21" ht="17" x14ac:dyDescent="0.2">
      <c r="A12" s="15" t="s">
        <v>1362</v>
      </c>
      <c r="B12" s="15" t="s">
        <v>3915</v>
      </c>
      <c r="C12" s="15" t="s">
        <v>3007</v>
      </c>
      <c r="D12" s="15" t="s">
        <v>3027</v>
      </c>
      <c r="E12" s="15" t="s">
        <v>3424</v>
      </c>
      <c r="F12" s="15" t="s">
        <v>3465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3852</v>
      </c>
      <c r="M12" s="15" t="s">
        <v>1339</v>
      </c>
      <c r="N12" s="14" t="s">
        <v>3442</v>
      </c>
      <c r="O12" s="14" t="s">
        <v>3451</v>
      </c>
      <c r="P12" s="15" t="s">
        <v>3916</v>
      </c>
      <c r="Q12" s="15" t="s">
        <v>3852</v>
      </c>
      <c r="R12" s="15" t="s">
        <v>3449</v>
      </c>
      <c r="S12" s="15" t="s">
        <v>3137</v>
      </c>
      <c r="T12" s="15" t="s">
        <v>3889</v>
      </c>
      <c r="U12" s="15" t="b">
        <v>1</v>
      </c>
    </row>
    <row r="13" spans="1:21" ht="17" x14ac:dyDescent="0.2">
      <c r="A13" s="15" t="s">
        <v>1362</v>
      </c>
      <c r="B13" s="15" t="s">
        <v>3453</v>
      </c>
      <c r="C13" s="15" t="s">
        <v>3007</v>
      </c>
      <c r="D13" s="15" t="s">
        <v>3027</v>
      </c>
      <c r="E13" s="15" t="s">
        <v>3424</v>
      </c>
      <c r="F13" s="15" t="s">
        <v>3465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3852</v>
      </c>
      <c r="M13" s="15" t="s">
        <v>1339</v>
      </c>
      <c r="N13" s="14" t="s">
        <v>3442</v>
      </c>
      <c r="O13" s="14" t="s">
        <v>3451</v>
      </c>
      <c r="P13" s="15" t="s">
        <v>3914</v>
      </c>
      <c r="Q13" s="15" t="s">
        <v>3852</v>
      </c>
      <c r="R13" s="15" t="s">
        <v>3449</v>
      </c>
      <c r="S13" s="15" t="s">
        <v>3137</v>
      </c>
      <c r="T13" s="15" t="s">
        <v>3889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20" workbookViewId="0">
      <selection activeCell="C32" sqref="C32:G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3942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3942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3942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3942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3942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3942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3942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3942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3942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3576</v>
      </c>
      <c r="G11" s="31" t="s">
        <v>3149</v>
      </c>
      <c r="H11" s="15" t="s">
        <v>1342</v>
      </c>
      <c r="I11" s="15" t="s">
        <v>3178</v>
      </c>
      <c r="J11" s="15" t="s">
        <v>3942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3507</v>
      </c>
      <c r="F12" s="31" t="s">
        <v>3706</v>
      </c>
      <c r="G12" s="31" t="s">
        <v>3711</v>
      </c>
      <c r="H12" s="15" t="s">
        <v>1342</v>
      </c>
      <c r="I12" s="15" t="s">
        <v>3178</v>
      </c>
      <c r="J12" s="15" t="s">
        <v>3942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3714</v>
      </c>
      <c r="F13" s="31" t="s">
        <v>3707</v>
      </c>
      <c r="G13" s="31" t="s">
        <v>3715</v>
      </c>
      <c r="H13" s="31" t="s">
        <v>1344</v>
      </c>
      <c r="I13" s="15" t="s">
        <v>3178</v>
      </c>
      <c r="J13" s="15" t="s">
        <v>3942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3942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3942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3942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3942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3942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3942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3942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3942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3942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3942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3942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3942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3942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3942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3942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3942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3942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3942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3913</v>
      </c>
      <c r="C32" s="15" t="s">
        <v>3007</v>
      </c>
      <c r="D32" s="15" t="s">
        <v>3027</v>
      </c>
      <c r="E32" s="15" t="s">
        <v>3424</v>
      </c>
      <c r="F32" s="15" t="s">
        <v>3465</v>
      </c>
      <c r="G32" s="15" t="s">
        <v>1378</v>
      </c>
      <c r="H32" s="15" t="s">
        <v>3442</v>
      </c>
      <c r="I32" s="15" t="s">
        <v>3178</v>
      </c>
      <c r="J32" s="15" t="s">
        <v>3877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3916</v>
      </c>
      <c r="C33" s="15" t="s">
        <v>3007</v>
      </c>
      <c r="D33" s="15" t="s">
        <v>3027</v>
      </c>
      <c r="E33" s="15" t="s">
        <v>3424</v>
      </c>
      <c r="F33" s="15" t="s">
        <v>3465</v>
      </c>
      <c r="G33" s="15" t="s">
        <v>1378</v>
      </c>
      <c r="H33" s="15" t="s">
        <v>3442</v>
      </c>
      <c r="I33" s="15" t="s">
        <v>3178</v>
      </c>
      <c r="J33" s="15" t="s">
        <v>3877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3914</v>
      </c>
      <c r="C34" s="15" t="s">
        <v>3007</v>
      </c>
      <c r="D34" s="15" t="s">
        <v>3027</v>
      </c>
      <c r="E34" s="15" t="s">
        <v>3424</v>
      </c>
      <c r="F34" s="15" t="s">
        <v>3465</v>
      </c>
      <c r="G34" s="15" t="s">
        <v>1378</v>
      </c>
      <c r="H34" s="15" t="s">
        <v>3442</v>
      </c>
      <c r="I34" s="15" t="s">
        <v>3178</v>
      </c>
      <c r="J34" s="15" t="s">
        <v>3877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3424</v>
      </c>
      <c r="F35" s="15" t="s">
        <v>3465</v>
      </c>
      <c r="G35" s="15" t="s">
        <v>1378</v>
      </c>
      <c r="H35" s="15" t="s">
        <v>3442</v>
      </c>
      <c r="I35" s="15" t="s">
        <v>3451</v>
      </c>
      <c r="J35" s="15" t="s">
        <v>3877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3424</v>
      </c>
      <c r="F36" s="15" t="s">
        <v>3465</v>
      </c>
      <c r="G36" s="15" t="s">
        <v>1378</v>
      </c>
      <c r="H36" s="15" t="s">
        <v>3442</v>
      </c>
      <c r="I36" s="15" t="s">
        <v>3451</v>
      </c>
      <c r="J36" s="15" t="s">
        <v>3877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3424</v>
      </c>
      <c r="F37" s="15" t="s">
        <v>3465</v>
      </c>
      <c r="G37" s="15" t="s">
        <v>1378</v>
      </c>
      <c r="H37" s="15" t="s">
        <v>3442</v>
      </c>
      <c r="I37" s="15" t="s">
        <v>3451</v>
      </c>
      <c r="J37" s="15" t="s">
        <v>3877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3424</v>
      </c>
      <c r="F38" s="15" t="s">
        <v>3465</v>
      </c>
      <c r="G38" s="15" t="s">
        <v>1378</v>
      </c>
      <c r="H38" s="15" t="s">
        <v>3442</v>
      </c>
      <c r="I38" s="15" t="s">
        <v>3451</v>
      </c>
      <c r="J38" s="15" t="s">
        <v>3877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3424</v>
      </c>
      <c r="F39" s="15" t="s">
        <v>3465</v>
      </c>
      <c r="G39" s="15" t="s">
        <v>1378</v>
      </c>
      <c r="H39" s="15" t="s">
        <v>3442</v>
      </c>
      <c r="I39" s="15" t="s">
        <v>3451</v>
      </c>
      <c r="J39" s="15" t="s">
        <v>3877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3913</v>
      </c>
      <c r="C40" s="15" t="s">
        <v>3007</v>
      </c>
      <c r="D40" t="s">
        <v>3008</v>
      </c>
      <c r="E40" s="15" t="s">
        <v>3918</v>
      </c>
      <c r="F40" s="15" t="s">
        <v>3008</v>
      </c>
      <c r="G40" s="15" t="s">
        <v>1378</v>
      </c>
      <c r="H40" s="15" t="s">
        <v>3442</v>
      </c>
      <c r="I40" s="15" t="s">
        <v>3178</v>
      </c>
      <c r="J40" s="15" t="s">
        <v>3942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3916</v>
      </c>
      <c r="C41" s="15" t="s">
        <v>3007</v>
      </c>
      <c r="D41" t="s">
        <v>3008</v>
      </c>
      <c r="E41" s="15" t="s">
        <v>3918</v>
      </c>
      <c r="F41" s="15" t="s">
        <v>3008</v>
      </c>
      <c r="G41" s="15" t="s">
        <v>1378</v>
      </c>
      <c r="H41" s="15" t="s">
        <v>3442</v>
      </c>
      <c r="I41" s="15" t="s">
        <v>3178</v>
      </c>
      <c r="J41" s="15" t="s">
        <v>3942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3914</v>
      </c>
      <c r="C42" s="15" t="s">
        <v>3007</v>
      </c>
      <c r="D42" t="s">
        <v>3008</v>
      </c>
      <c r="E42" s="15" t="s">
        <v>3918</v>
      </c>
      <c r="F42" s="15" t="s">
        <v>3008</v>
      </c>
      <c r="G42" s="15" t="s">
        <v>1378</v>
      </c>
      <c r="H42" s="15" t="s">
        <v>3442</v>
      </c>
      <c r="I42" s="15" t="s">
        <v>3178</v>
      </c>
      <c r="J42" s="15" t="s">
        <v>3942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3918</v>
      </c>
      <c r="F43" s="15" t="s">
        <v>3008</v>
      </c>
      <c r="G43" s="15" t="s">
        <v>1378</v>
      </c>
      <c r="H43" s="15" t="s">
        <v>3442</v>
      </c>
      <c r="I43" s="15" t="s">
        <v>3451</v>
      </c>
      <c r="J43" s="15" t="s">
        <v>3942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3918</v>
      </c>
      <c r="F44" s="15" t="s">
        <v>3008</v>
      </c>
      <c r="G44" s="15" t="s">
        <v>1378</v>
      </c>
      <c r="H44" s="15" t="s">
        <v>3442</v>
      </c>
      <c r="I44" s="15" t="s">
        <v>3451</v>
      </c>
      <c r="J44" s="15" t="s">
        <v>3942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3918</v>
      </c>
      <c r="F45" s="15" t="s">
        <v>3008</v>
      </c>
      <c r="G45" s="15" t="s">
        <v>1378</v>
      </c>
      <c r="H45" s="15" t="s">
        <v>3442</v>
      </c>
      <c r="I45" s="15" t="s">
        <v>3451</v>
      </c>
      <c r="J45" s="15" t="s">
        <v>3942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3918</v>
      </c>
      <c r="F46" s="15" t="s">
        <v>3008</v>
      </c>
      <c r="G46" s="15" t="s">
        <v>1378</v>
      </c>
      <c r="H46" s="15" t="s">
        <v>3442</v>
      </c>
      <c r="I46" s="15" t="s">
        <v>3451</v>
      </c>
      <c r="J46" s="15" t="s">
        <v>3942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3918</v>
      </c>
      <c r="F47" s="15" t="s">
        <v>3008</v>
      </c>
      <c r="G47" s="15" t="s">
        <v>1378</v>
      </c>
      <c r="H47" s="15" t="s">
        <v>3442</v>
      </c>
      <c r="I47" s="15" t="s">
        <v>3451</v>
      </c>
      <c r="J47" s="15" t="s">
        <v>3942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3913</v>
      </c>
      <c r="C48" t="s">
        <v>3019</v>
      </c>
      <c r="D48" s="5" t="s">
        <v>3021</v>
      </c>
      <c r="E48" s="15" t="s">
        <v>3424</v>
      </c>
      <c r="F48" s="15" t="s">
        <v>3878</v>
      </c>
      <c r="G48" s="15" t="s">
        <v>1378</v>
      </c>
      <c r="H48" s="15" t="s">
        <v>3442</v>
      </c>
      <c r="I48" s="15" t="s">
        <v>3178</v>
      </c>
      <c r="J48" s="15" t="s">
        <v>3943</v>
      </c>
      <c r="K48" s="15" t="s">
        <v>3156</v>
      </c>
      <c r="L48" s="15" t="s">
        <v>3157</v>
      </c>
      <c r="M48" s="15" t="s">
        <v>3917</v>
      </c>
      <c r="N48" s="15" t="b">
        <v>1</v>
      </c>
    </row>
    <row r="49" spans="1:14" x14ac:dyDescent="0.2">
      <c r="A49" s="15" t="s">
        <v>1362</v>
      </c>
      <c r="B49" s="15" t="s">
        <v>3916</v>
      </c>
      <c r="C49" t="s">
        <v>3019</v>
      </c>
      <c r="D49" s="5" t="s">
        <v>3021</v>
      </c>
      <c r="E49" s="15" t="s">
        <v>3424</v>
      </c>
      <c r="F49" s="15" t="s">
        <v>3878</v>
      </c>
      <c r="G49" s="15" t="s">
        <v>1378</v>
      </c>
      <c r="H49" s="15" t="s">
        <v>3442</v>
      </c>
      <c r="I49" s="15" t="s">
        <v>3178</v>
      </c>
      <c r="J49" s="15" t="s">
        <v>3943</v>
      </c>
      <c r="K49" s="15" t="s">
        <v>3156</v>
      </c>
      <c r="L49" s="15" t="s">
        <v>3157</v>
      </c>
      <c r="M49" s="15" t="s">
        <v>3917</v>
      </c>
      <c r="N49" s="15" t="b">
        <v>1</v>
      </c>
    </row>
    <row r="50" spans="1:14" x14ac:dyDescent="0.2">
      <c r="A50" s="15" t="s">
        <v>1362</v>
      </c>
      <c r="B50" s="15" t="s">
        <v>3914</v>
      </c>
      <c r="C50" t="s">
        <v>3019</v>
      </c>
      <c r="D50" s="5" t="s">
        <v>3021</v>
      </c>
      <c r="E50" s="15" t="s">
        <v>3424</v>
      </c>
      <c r="F50" s="15" t="s">
        <v>3878</v>
      </c>
      <c r="G50" s="15" t="s">
        <v>1378</v>
      </c>
      <c r="H50" s="15" t="s">
        <v>3442</v>
      </c>
      <c r="I50" s="15" t="s">
        <v>3178</v>
      </c>
      <c r="J50" s="15" t="s">
        <v>3943</v>
      </c>
      <c r="K50" s="15" t="s">
        <v>3156</v>
      </c>
      <c r="L50" s="15" t="s">
        <v>3157</v>
      </c>
      <c r="M50" s="15" t="s">
        <v>3917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456"/>
  <sheetViews>
    <sheetView workbookViewId="0">
      <pane xSplit="2" ySplit="1" topLeftCell="E378" activePane="bottomRight" state="frozen"/>
      <selection pane="topRight" activeCell="C1" sqref="C1"/>
      <selection pane="bottomLeft" activeCell="A2" sqref="A2"/>
      <selection pane="bottomRight" activeCell="B404" sqref="B404"/>
    </sheetView>
  </sheetViews>
  <sheetFormatPr baseColWidth="10" defaultRowHeight="16" outlineLevelRow="1" x14ac:dyDescent="0.2"/>
  <cols>
    <col min="1" max="1" width="41.5" customWidth="1"/>
    <col min="2" max="2" width="38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3447</v>
      </c>
      <c r="B1" t="s">
        <v>3448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3535</v>
      </c>
      <c r="B2" t="s">
        <v>3512</v>
      </c>
      <c r="C2" t="s">
        <v>3160</v>
      </c>
      <c r="D2" s="15" t="s">
        <v>3007</v>
      </c>
      <c r="E2" s="15" t="s">
        <v>3027</v>
      </c>
      <c r="F2" s="15" t="s">
        <v>3424</v>
      </c>
      <c r="G2" s="15" t="s">
        <v>3465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3535</v>
      </c>
      <c r="B3" t="s">
        <v>3512</v>
      </c>
      <c r="C3" t="s">
        <v>3160</v>
      </c>
      <c r="D3" s="15" t="s">
        <v>3007</v>
      </c>
      <c r="E3" s="15" t="s">
        <v>3027</v>
      </c>
      <c r="F3" s="15" t="s">
        <v>3424</v>
      </c>
      <c r="G3" s="15" t="s">
        <v>3465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3469</v>
      </c>
      <c r="B4" t="s">
        <v>3511</v>
      </c>
      <c r="C4" t="s">
        <v>39</v>
      </c>
      <c r="D4" t="s">
        <v>3019</v>
      </c>
      <c r="E4" s="5" t="s">
        <v>3021</v>
      </c>
      <c r="F4" s="15" t="s">
        <v>3424</v>
      </c>
      <c r="G4" s="15" t="s">
        <v>3432</v>
      </c>
      <c r="H4" s="15" t="s">
        <v>3432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3470</v>
      </c>
      <c r="B5" t="s">
        <v>3513</v>
      </c>
      <c r="C5" t="s">
        <v>40</v>
      </c>
      <c r="D5" t="s">
        <v>3019</v>
      </c>
      <c r="E5" s="5" t="s">
        <v>3021</v>
      </c>
      <c r="F5" s="15" t="s">
        <v>3424</v>
      </c>
      <c r="G5" s="15" t="s">
        <v>3432</v>
      </c>
      <c r="H5" s="15" t="s">
        <v>3432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3471</v>
      </c>
      <c r="B6" t="s">
        <v>3514</v>
      </c>
      <c r="C6" t="s">
        <v>41</v>
      </c>
      <c r="D6" t="s">
        <v>3019</v>
      </c>
      <c r="E6" s="5" t="s">
        <v>3021</v>
      </c>
      <c r="F6" s="15" t="s">
        <v>3424</v>
      </c>
      <c r="G6" s="15" t="s">
        <v>3432</v>
      </c>
      <c r="H6" s="15" t="s">
        <v>3432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3472</v>
      </c>
      <c r="B7" t="s">
        <v>3515</v>
      </c>
      <c r="C7" t="s">
        <v>42</v>
      </c>
      <c r="D7" t="s">
        <v>3019</v>
      </c>
      <c r="E7" s="5" t="s">
        <v>3021</v>
      </c>
      <c r="F7" s="15" t="s">
        <v>3424</v>
      </c>
      <c r="G7" s="15" t="s">
        <v>3432</v>
      </c>
      <c r="H7" s="15" t="s">
        <v>3432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3473</v>
      </c>
      <c r="B8" t="s">
        <v>3516</v>
      </c>
      <c r="C8" t="s">
        <v>43</v>
      </c>
      <c r="D8" t="s">
        <v>3019</v>
      </c>
      <c r="E8" s="5" t="s">
        <v>3021</v>
      </c>
      <c r="F8" s="15" t="s">
        <v>3424</v>
      </c>
      <c r="G8" s="15" t="s">
        <v>3432</v>
      </c>
      <c r="H8" s="15" t="s">
        <v>3432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3474</v>
      </c>
      <c r="B9" t="s">
        <v>3517</v>
      </c>
      <c r="C9" t="s">
        <v>3160</v>
      </c>
      <c r="D9" s="15" t="s">
        <v>3007</v>
      </c>
      <c r="E9" s="15" t="s">
        <v>3027</v>
      </c>
      <c r="F9" s="15" t="s">
        <v>3424</v>
      </c>
      <c r="G9" s="15" t="s">
        <v>3463</v>
      </c>
      <c r="H9" s="15" t="s">
        <v>3463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outlineLevel="1" x14ac:dyDescent="0.2">
      <c r="A10" t="s">
        <v>3474</v>
      </c>
      <c r="B10" t="s">
        <v>3517</v>
      </c>
      <c r="C10" t="s">
        <v>3160</v>
      </c>
      <c r="D10" s="15" t="s">
        <v>3007</v>
      </c>
      <c r="E10" s="15" t="s">
        <v>3027</v>
      </c>
      <c r="F10" s="15" t="s">
        <v>3424</v>
      </c>
      <c r="G10" s="15" t="s">
        <v>3463</v>
      </c>
      <c r="H10" s="15" t="s">
        <v>3463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3482</v>
      </c>
      <c r="B11" t="s">
        <v>3518</v>
      </c>
      <c r="C11" t="s">
        <v>39</v>
      </c>
      <c r="D11" s="15" t="s">
        <v>3007</v>
      </c>
      <c r="E11" s="15" t="s">
        <v>3027</v>
      </c>
      <c r="F11" s="15" t="s">
        <v>3424</v>
      </c>
      <c r="G11" s="15" t="s">
        <v>3463</v>
      </c>
      <c r="H11" s="15" t="s">
        <v>3463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3482</v>
      </c>
      <c r="B12" t="s">
        <v>3518</v>
      </c>
      <c r="C12" t="s">
        <v>39</v>
      </c>
      <c r="D12" s="15" t="s">
        <v>3007</v>
      </c>
      <c r="E12" s="15" t="s">
        <v>3027</v>
      </c>
      <c r="F12" s="15" t="s">
        <v>3424</v>
      </c>
      <c r="G12" s="15" t="s">
        <v>3463</v>
      </c>
      <c r="H12" s="15" t="s">
        <v>3463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3484</v>
      </c>
      <c r="B13" t="s">
        <v>3519</v>
      </c>
      <c r="C13" t="s">
        <v>40</v>
      </c>
      <c r="D13" s="15" t="s">
        <v>3007</v>
      </c>
      <c r="E13" s="15" t="s">
        <v>3027</v>
      </c>
      <c r="F13" s="15" t="s">
        <v>3424</v>
      </c>
      <c r="G13" s="15" t="s">
        <v>3463</v>
      </c>
      <c r="H13" s="15" t="s">
        <v>3463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3484</v>
      </c>
      <c r="B14" t="s">
        <v>3519</v>
      </c>
      <c r="C14" t="s">
        <v>40</v>
      </c>
      <c r="D14" s="15" t="s">
        <v>3007</v>
      </c>
      <c r="E14" s="15" t="s">
        <v>3027</v>
      </c>
      <c r="F14" s="15" t="s">
        <v>3424</v>
      </c>
      <c r="G14" s="15" t="s">
        <v>3463</v>
      </c>
      <c r="H14" s="15" t="s">
        <v>3463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3485</v>
      </c>
      <c r="B15" t="s">
        <v>3520</v>
      </c>
      <c r="C15" t="s">
        <v>41</v>
      </c>
      <c r="D15" s="15" t="s">
        <v>3007</v>
      </c>
      <c r="E15" s="15" t="s">
        <v>3027</v>
      </c>
      <c r="F15" s="15" t="s">
        <v>3424</v>
      </c>
      <c r="G15" s="15" t="s">
        <v>3463</v>
      </c>
      <c r="H15" s="15" t="s">
        <v>3463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3485</v>
      </c>
      <c r="B16" t="s">
        <v>3520</v>
      </c>
      <c r="C16" t="s">
        <v>41</v>
      </c>
      <c r="D16" s="15" t="s">
        <v>3007</v>
      </c>
      <c r="E16" s="15" t="s">
        <v>3027</v>
      </c>
      <c r="F16" s="15" t="s">
        <v>3424</v>
      </c>
      <c r="G16" s="15" t="s">
        <v>3463</v>
      </c>
      <c r="H16" s="15" t="s">
        <v>3463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3486</v>
      </c>
      <c r="B17" t="s">
        <v>3521</v>
      </c>
      <c r="C17" t="s">
        <v>42</v>
      </c>
      <c r="D17" s="15" t="s">
        <v>3007</v>
      </c>
      <c r="E17" s="15" t="s">
        <v>3027</v>
      </c>
      <c r="F17" s="15" t="s">
        <v>3424</v>
      </c>
      <c r="G17" s="15" t="s">
        <v>3463</v>
      </c>
      <c r="H17" s="15" t="s">
        <v>3463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3486</v>
      </c>
      <c r="B18" t="s">
        <v>3521</v>
      </c>
      <c r="C18" t="s">
        <v>42</v>
      </c>
      <c r="D18" s="15" t="s">
        <v>3007</v>
      </c>
      <c r="E18" s="15" t="s">
        <v>3027</v>
      </c>
      <c r="F18" s="15" t="s">
        <v>3424</v>
      </c>
      <c r="G18" s="15" t="s">
        <v>3463</v>
      </c>
      <c r="H18" s="15" t="s">
        <v>3463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3487</v>
      </c>
      <c r="B19" t="s">
        <v>3522</v>
      </c>
      <c r="C19" t="s">
        <v>43</v>
      </c>
      <c r="D19" s="15" t="s">
        <v>3007</v>
      </c>
      <c r="E19" s="15" t="s">
        <v>3027</v>
      </c>
      <c r="F19" s="15" t="s">
        <v>3424</v>
      </c>
      <c r="G19" s="15" t="s">
        <v>3463</v>
      </c>
      <c r="H19" s="15" t="s">
        <v>3463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3487</v>
      </c>
      <c r="B20" t="s">
        <v>3522</v>
      </c>
      <c r="C20" t="s">
        <v>43</v>
      </c>
      <c r="D20" s="15" t="s">
        <v>3007</v>
      </c>
      <c r="E20" s="15" t="s">
        <v>3027</v>
      </c>
      <c r="F20" s="15" t="s">
        <v>3424</v>
      </c>
      <c r="G20" s="15" t="s">
        <v>3463</v>
      </c>
      <c r="H20" s="15" t="s">
        <v>3463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3488</v>
      </c>
      <c r="B21" t="s">
        <v>3523</v>
      </c>
      <c r="C21" t="s">
        <v>39</v>
      </c>
      <c r="D21" t="s">
        <v>3019</v>
      </c>
      <c r="E21" s="5" t="s">
        <v>3021</v>
      </c>
      <c r="F21" s="15" t="s">
        <v>3424</v>
      </c>
      <c r="G21" s="15" t="s">
        <v>3878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3488</v>
      </c>
      <c r="B22" t="s">
        <v>3523</v>
      </c>
      <c r="C22" t="s">
        <v>39</v>
      </c>
      <c r="D22" t="s">
        <v>3019</v>
      </c>
      <c r="E22" s="5" t="s">
        <v>3021</v>
      </c>
      <c r="F22" s="15" t="s">
        <v>3424</v>
      </c>
      <c r="G22" s="15" t="s">
        <v>3878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3489</v>
      </c>
      <c r="B23" t="s">
        <v>3524</v>
      </c>
      <c r="C23" t="s">
        <v>40</v>
      </c>
      <c r="D23" t="s">
        <v>3019</v>
      </c>
      <c r="E23" s="5" t="s">
        <v>3021</v>
      </c>
      <c r="F23" s="15" t="s">
        <v>3424</v>
      </c>
      <c r="G23" s="15" t="s">
        <v>3878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3489</v>
      </c>
      <c r="B24" t="s">
        <v>3524</v>
      </c>
      <c r="C24" t="s">
        <v>40</v>
      </c>
      <c r="D24" t="s">
        <v>3019</v>
      </c>
      <c r="E24" s="5" t="s">
        <v>3021</v>
      </c>
      <c r="F24" s="15" t="s">
        <v>3424</v>
      </c>
      <c r="G24" s="15" t="s">
        <v>3878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3490</v>
      </c>
      <c r="B25" t="s">
        <v>3525</v>
      </c>
      <c r="C25" t="s">
        <v>41</v>
      </c>
      <c r="D25" t="s">
        <v>3019</v>
      </c>
      <c r="E25" s="5" t="s">
        <v>3021</v>
      </c>
      <c r="F25" s="15" t="s">
        <v>3424</v>
      </c>
      <c r="G25" s="15" t="s">
        <v>3878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3490</v>
      </c>
      <c r="B26" t="s">
        <v>3525</v>
      </c>
      <c r="C26" t="s">
        <v>41</v>
      </c>
      <c r="D26" t="s">
        <v>3019</v>
      </c>
      <c r="E26" s="5" t="s">
        <v>3021</v>
      </c>
      <c r="F26" s="15" t="s">
        <v>3424</v>
      </c>
      <c r="G26" s="15" t="s">
        <v>3878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3491</v>
      </c>
      <c r="B27" t="s">
        <v>3526</v>
      </c>
      <c r="C27" t="s">
        <v>42</v>
      </c>
      <c r="D27" t="s">
        <v>3019</v>
      </c>
      <c r="E27" s="5" t="s">
        <v>3021</v>
      </c>
      <c r="F27" s="15" t="s">
        <v>3424</v>
      </c>
      <c r="G27" s="15" t="s">
        <v>3878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3491</v>
      </c>
      <c r="B28" t="s">
        <v>3526</v>
      </c>
      <c r="C28" t="s">
        <v>42</v>
      </c>
      <c r="D28" t="s">
        <v>3019</v>
      </c>
      <c r="E28" s="5" t="s">
        <v>3021</v>
      </c>
      <c r="F28" s="15" t="s">
        <v>3424</v>
      </c>
      <c r="G28" s="15" t="s">
        <v>3878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3492</v>
      </c>
      <c r="B29" t="s">
        <v>3527</v>
      </c>
      <c r="C29" t="s">
        <v>43</v>
      </c>
      <c r="D29" t="s">
        <v>3019</v>
      </c>
      <c r="E29" s="5" t="s">
        <v>3021</v>
      </c>
      <c r="F29" s="15" t="s">
        <v>3424</v>
      </c>
      <c r="G29" s="15" t="s">
        <v>3878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3492</v>
      </c>
      <c r="B30" t="s">
        <v>3527</v>
      </c>
      <c r="C30" t="s">
        <v>43</v>
      </c>
      <c r="D30" t="s">
        <v>3019</v>
      </c>
      <c r="E30" s="5" t="s">
        <v>3021</v>
      </c>
      <c r="F30" s="15" t="s">
        <v>3424</v>
      </c>
      <c r="G30" s="15" t="s">
        <v>3878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3496</v>
      </c>
      <c r="B31" t="s">
        <v>3528</v>
      </c>
      <c r="C31" t="s">
        <v>3160</v>
      </c>
      <c r="D31" s="15" t="s">
        <v>3007</v>
      </c>
      <c r="E31" s="15" t="s">
        <v>3027</v>
      </c>
      <c r="F31" s="15" t="s">
        <v>3424</v>
      </c>
      <c r="G31" s="15" t="s">
        <v>3463</v>
      </c>
      <c r="H31" s="15" t="s">
        <v>3463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3497</v>
      </c>
      <c r="S31" t="s">
        <v>3348</v>
      </c>
    </row>
    <row r="32" spans="1:19" outlineLevel="1" x14ac:dyDescent="0.2">
      <c r="A32" t="s">
        <v>3501</v>
      </c>
      <c r="B32" t="s">
        <v>3529</v>
      </c>
      <c r="C32" t="s">
        <v>3160</v>
      </c>
      <c r="D32" s="15" t="s">
        <v>3007</v>
      </c>
      <c r="E32" s="15" t="s">
        <v>3027</v>
      </c>
      <c r="F32" s="15" t="s">
        <v>3424</v>
      </c>
      <c r="G32" s="15" t="s">
        <v>3463</v>
      </c>
      <c r="H32" s="15" t="s">
        <v>3463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3498</v>
      </c>
      <c r="S32" t="s">
        <v>3348</v>
      </c>
    </row>
    <row r="33" spans="1:19" outlineLevel="1" x14ac:dyDescent="0.2">
      <c r="A33" t="s">
        <v>3502</v>
      </c>
      <c r="B33" t="s">
        <v>3530</v>
      </c>
      <c r="C33" t="s">
        <v>3160</v>
      </c>
      <c r="D33" s="15" t="s">
        <v>3007</v>
      </c>
      <c r="E33" s="15" t="s">
        <v>3027</v>
      </c>
      <c r="F33" s="15" t="s">
        <v>3424</v>
      </c>
      <c r="G33" s="15" t="s">
        <v>3463</v>
      </c>
      <c r="H33" s="15" t="s">
        <v>3463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3499</v>
      </c>
      <c r="S33" t="s">
        <v>3348</v>
      </c>
    </row>
    <row r="34" spans="1:19" outlineLevel="1" x14ac:dyDescent="0.2">
      <c r="A34" t="s">
        <v>3503</v>
      </c>
      <c r="B34" t="s">
        <v>3531</v>
      </c>
      <c r="C34" t="s">
        <v>3160</v>
      </c>
      <c r="D34" s="15" t="s">
        <v>3007</v>
      </c>
      <c r="E34" s="15" t="s">
        <v>3027</v>
      </c>
      <c r="F34" s="15" t="s">
        <v>3424</v>
      </c>
      <c r="G34" s="15" t="s">
        <v>3463</v>
      </c>
      <c r="H34" s="15" t="s">
        <v>3463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3500</v>
      </c>
      <c r="S34" t="s">
        <v>3348</v>
      </c>
    </row>
    <row r="35" spans="1:19" outlineLevel="1" x14ac:dyDescent="0.2">
      <c r="A35" t="s">
        <v>3533</v>
      </c>
      <c r="B35" t="s">
        <v>3534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3533</v>
      </c>
      <c r="B36" t="s">
        <v>3534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3510</v>
      </c>
      <c r="B37" t="s">
        <v>3532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3510</v>
      </c>
      <c r="B38" t="s">
        <v>3532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3538</v>
      </c>
      <c r="B39" t="s">
        <v>3539</v>
      </c>
      <c r="C39" t="s">
        <v>3160</v>
      </c>
      <c r="D39" t="s">
        <v>3160</v>
      </c>
      <c r="E39" t="s">
        <v>3160</v>
      </c>
      <c r="F39" t="s">
        <v>3160</v>
      </c>
      <c r="G39" t="s">
        <v>3416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3538</v>
      </c>
      <c r="B40" t="s">
        <v>3539</v>
      </c>
      <c r="C40" t="s">
        <v>3160</v>
      </c>
      <c r="D40" t="s">
        <v>3160</v>
      </c>
      <c r="E40" t="s">
        <v>3160</v>
      </c>
      <c r="F40" t="s">
        <v>3160</v>
      </c>
      <c r="G40" t="s">
        <v>3416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3540</v>
      </c>
      <c r="B41" t="s">
        <v>3541</v>
      </c>
      <c r="C41" t="s">
        <v>3160</v>
      </c>
      <c r="D41" t="s">
        <v>3160</v>
      </c>
      <c r="E41" t="s">
        <v>3160</v>
      </c>
      <c r="F41" t="s">
        <v>3160</v>
      </c>
      <c r="G41" t="s">
        <v>3418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3540</v>
      </c>
      <c r="B42" t="s">
        <v>3541</v>
      </c>
      <c r="C42" t="s">
        <v>3160</v>
      </c>
      <c r="D42" t="s">
        <v>3160</v>
      </c>
      <c r="E42" t="s">
        <v>3160</v>
      </c>
      <c r="F42" t="s">
        <v>3160</v>
      </c>
      <c r="G42" t="s">
        <v>3418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3543</v>
      </c>
      <c r="B43" t="s">
        <v>3544</v>
      </c>
      <c r="C43" t="s">
        <v>3160</v>
      </c>
      <c r="D43" t="s">
        <v>3160</v>
      </c>
      <c r="E43" t="s">
        <v>3160</v>
      </c>
      <c r="F43" t="s">
        <v>3160</v>
      </c>
      <c r="G43" t="s">
        <v>3417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3543</v>
      </c>
      <c r="B44" t="s">
        <v>3544</v>
      </c>
      <c r="C44" t="s">
        <v>3160</v>
      </c>
      <c r="D44" t="s">
        <v>3160</v>
      </c>
      <c r="E44" t="s">
        <v>3160</v>
      </c>
      <c r="F44" t="s">
        <v>3160</v>
      </c>
      <c r="G44" t="s">
        <v>3417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3546</v>
      </c>
      <c r="B45" t="s">
        <v>3547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3546</v>
      </c>
      <c r="B46" t="s">
        <v>3547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3550</v>
      </c>
      <c r="B47" t="s">
        <v>3549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3550</v>
      </c>
      <c r="B48" t="s">
        <v>3549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3552</v>
      </c>
      <c r="B49" t="s">
        <v>3551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3552</v>
      </c>
      <c r="B50" t="s">
        <v>3551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3553</v>
      </c>
      <c r="B51" t="s">
        <v>3554</v>
      </c>
      <c r="C51" t="s">
        <v>3160</v>
      </c>
      <c r="D51" t="s">
        <v>3160</v>
      </c>
      <c r="E51" t="s">
        <v>3160</v>
      </c>
      <c r="F51" t="s">
        <v>3160</v>
      </c>
      <c r="G51" t="s">
        <v>3575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3553</v>
      </c>
      <c r="B52" t="s">
        <v>3554</v>
      </c>
      <c r="C52" t="s">
        <v>3160</v>
      </c>
      <c r="D52" t="s">
        <v>3160</v>
      </c>
      <c r="E52" t="s">
        <v>3160</v>
      </c>
      <c r="F52" t="s">
        <v>3160</v>
      </c>
      <c r="G52" t="s">
        <v>3575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3557</v>
      </c>
      <c r="B53" t="s">
        <v>3556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3560</v>
      </c>
      <c r="B54" t="s">
        <v>3561</v>
      </c>
      <c r="C54" t="s">
        <v>1342</v>
      </c>
      <c r="D54" t="s">
        <v>3160</v>
      </c>
      <c r="E54" t="s">
        <v>3160</v>
      </c>
      <c r="F54" t="s">
        <v>3160</v>
      </c>
      <c r="G54" t="s">
        <v>3504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3560</v>
      </c>
      <c r="B55" t="s">
        <v>3561</v>
      </c>
      <c r="C55" t="s">
        <v>1342</v>
      </c>
      <c r="D55" t="s">
        <v>3160</v>
      </c>
      <c r="E55" t="s">
        <v>3160</v>
      </c>
      <c r="F55" t="s">
        <v>3160</v>
      </c>
      <c r="G55" t="s">
        <v>3504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3563</v>
      </c>
      <c r="B56" t="s">
        <v>3564</v>
      </c>
      <c r="C56" t="s">
        <v>1342</v>
      </c>
      <c r="D56" t="s">
        <v>3160</v>
      </c>
      <c r="E56" t="s">
        <v>3160</v>
      </c>
      <c r="F56" t="s">
        <v>3160</v>
      </c>
      <c r="G56" t="s">
        <v>3505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3563</v>
      </c>
      <c r="B57" t="s">
        <v>3564</v>
      </c>
      <c r="C57" t="s">
        <v>1342</v>
      </c>
      <c r="D57" t="s">
        <v>3160</v>
      </c>
      <c r="E57" t="s">
        <v>3160</v>
      </c>
      <c r="F57" t="s">
        <v>3160</v>
      </c>
      <c r="G57" t="s">
        <v>3505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3619</v>
      </c>
      <c r="B58" t="s">
        <v>3620</v>
      </c>
      <c r="C58" t="s">
        <v>1344</v>
      </c>
      <c r="D58" t="s">
        <v>3160</v>
      </c>
      <c r="E58" t="s">
        <v>3160</v>
      </c>
      <c r="F58" t="s">
        <v>3160</v>
      </c>
      <c r="G58" t="s">
        <v>3578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3619</v>
      </c>
      <c r="B59" t="s">
        <v>3620</v>
      </c>
      <c r="C59" t="s">
        <v>1344</v>
      </c>
      <c r="D59" t="s">
        <v>3160</v>
      </c>
      <c r="E59" t="s">
        <v>3160</v>
      </c>
      <c r="F59" t="s">
        <v>3160</v>
      </c>
      <c r="G59" t="s">
        <v>3578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3623</v>
      </c>
      <c r="B60" t="s">
        <v>3624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3623</v>
      </c>
      <c r="B61" t="s">
        <v>3624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3622</v>
      </c>
      <c r="B62" t="s">
        <v>3621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3622</v>
      </c>
      <c r="B63" t="s">
        <v>3621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3626</v>
      </c>
      <c r="B64" t="s">
        <v>3627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3628</v>
      </c>
      <c r="B65" t="s">
        <v>3629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3628</v>
      </c>
      <c r="B66" t="s">
        <v>3629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3633</v>
      </c>
      <c r="B67" t="s">
        <v>3630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3633</v>
      </c>
      <c r="B68" t="s">
        <v>3630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3635</v>
      </c>
      <c r="B69" t="s">
        <v>3631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3634</v>
      </c>
      <c r="B70" t="s">
        <v>3632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3655</v>
      </c>
      <c r="B71" t="s">
        <v>3654</v>
      </c>
      <c r="C71" t="s">
        <v>3160</v>
      </c>
      <c r="D71" t="s">
        <v>3160</v>
      </c>
      <c r="E71" t="s">
        <v>3160</v>
      </c>
      <c r="F71" t="s">
        <v>3160</v>
      </c>
      <c r="G71" t="s">
        <v>3506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3655</v>
      </c>
      <c r="B72" t="s">
        <v>3654</v>
      </c>
      <c r="C72" t="s">
        <v>3160</v>
      </c>
      <c r="D72" t="s">
        <v>3160</v>
      </c>
      <c r="E72" t="s">
        <v>3160</v>
      </c>
      <c r="F72" t="s">
        <v>3160</v>
      </c>
      <c r="G72" t="s">
        <v>3506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3647</v>
      </c>
      <c r="R72" t="s">
        <v>3160</v>
      </c>
      <c r="S72" t="s">
        <v>3189</v>
      </c>
    </row>
    <row r="73" spans="1:19" outlineLevel="1" x14ac:dyDescent="0.2">
      <c r="A73" t="s">
        <v>3653</v>
      </c>
      <c r="B73" t="s">
        <v>3648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3653</v>
      </c>
      <c r="B74" t="s">
        <v>3648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3649</v>
      </c>
      <c r="B75" t="s">
        <v>3650</v>
      </c>
      <c r="C75" t="s">
        <v>3160</v>
      </c>
      <c r="D75" t="s">
        <v>3160</v>
      </c>
      <c r="E75" t="s">
        <v>3160</v>
      </c>
      <c r="F75" t="s">
        <v>3160</v>
      </c>
      <c r="G75" t="s">
        <v>3565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3649</v>
      </c>
      <c r="B76" t="s">
        <v>3650</v>
      </c>
      <c r="C76" t="s">
        <v>3160</v>
      </c>
      <c r="D76" t="s">
        <v>3160</v>
      </c>
      <c r="E76" t="s">
        <v>3160</v>
      </c>
      <c r="F76" t="s">
        <v>3160</v>
      </c>
      <c r="G76" t="s">
        <v>3565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3661</v>
      </c>
      <c r="B77" t="s">
        <v>3660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3663</v>
      </c>
      <c r="B78" t="s">
        <v>3664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3665</v>
      </c>
      <c r="B79" t="s">
        <v>3666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3662</v>
      </c>
      <c r="B80" t="s">
        <v>3658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3670</v>
      </c>
      <c r="B81" t="s">
        <v>3669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3668</v>
      </c>
      <c r="B82" t="s">
        <v>3667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3674</v>
      </c>
      <c r="B83" t="s">
        <v>3675</v>
      </c>
      <c r="C83" t="s">
        <v>3160</v>
      </c>
      <c r="D83" t="s">
        <v>3160</v>
      </c>
      <c r="E83" t="s">
        <v>3160</v>
      </c>
      <c r="F83" t="s">
        <v>3671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3676</v>
      </c>
      <c r="B84" t="s">
        <v>3677</v>
      </c>
      <c r="C84" t="s">
        <v>3160</v>
      </c>
      <c r="D84" t="s">
        <v>3160</v>
      </c>
      <c r="E84" t="s">
        <v>3160</v>
      </c>
      <c r="F84" t="s">
        <v>3672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3679</v>
      </c>
      <c r="B85" t="s">
        <v>3678</v>
      </c>
      <c r="C85" t="s">
        <v>3160</v>
      </c>
      <c r="D85" t="s">
        <v>3160</v>
      </c>
      <c r="E85" t="s">
        <v>3160</v>
      </c>
      <c r="F85" t="s">
        <v>3673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3700</v>
      </c>
      <c r="B86" t="s">
        <v>3699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3681</v>
      </c>
      <c r="B87" t="s">
        <v>3686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3687</v>
      </c>
      <c r="B88" t="s">
        <v>3690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3688</v>
      </c>
      <c r="B89" t="s">
        <v>3691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3689</v>
      </c>
      <c r="B90" t="s">
        <v>3692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3682</v>
      </c>
      <c r="B91" t="s">
        <v>3683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3684</v>
      </c>
      <c r="B92" t="s">
        <v>3685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3696</v>
      </c>
      <c r="B93" t="s">
        <v>3693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3697</v>
      </c>
      <c r="B94" t="s">
        <v>3694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3698</v>
      </c>
      <c r="B95" t="s">
        <v>3695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3757</v>
      </c>
      <c r="B96" t="s">
        <v>3758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3576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3757</v>
      </c>
      <c r="B97" t="s">
        <v>3758</v>
      </c>
      <c r="C97" t="s">
        <v>3454</v>
      </c>
      <c r="D97" s="15" t="s">
        <v>3007</v>
      </c>
      <c r="E97" s="15" t="s">
        <v>3441</v>
      </c>
      <c r="F97" s="15" t="s">
        <v>3424</v>
      </c>
      <c r="G97" s="15" t="s">
        <v>3428</v>
      </c>
      <c r="H97" t="s">
        <v>3445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3450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3702</v>
      </c>
      <c r="B98" t="s">
        <v>3701</v>
      </c>
      <c r="C98" t="s">
        <v>3160</v>
      </c>
      <c r="D98" t="s">
        <v>3160</v>
      </c>
      <c r="E98" t="s">
        <v>3160</v>
      </c>
      <c r="F98" t="s">
        <v>3160</v>
      </c>
      <c r="G98" s="15" t="s">
        <v>3576</v>
      </c>
      <c r="H98" t="s">
        <v>3160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3137</v>
      </c>
      <c r="O98" t="s">
        <v>1339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3702</v>
      </c>
      <c r="B99" t="s">
        <v>3701</v>
      </c>
      <c r="C99" t="s">
        <v>3160</v>
      </c>
      <c r="D99" t="s">
        <v>3160</v>
      </c>
      <c r="E99" t="s">
        <v>3160</v>
      </c>
      <c r="F99" t="s">
        <v>3160</v>
      </c>
      <c r="G99" s="15" t="s">
        <v>3576</v>
      </c>
      <c r="H99" t="s">
        <v>3160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3137</v>
      </c>
      <c r="O99" t="s">
        <v>1339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3702</v>
      </c>
      <c r="B100" t="s">
        <v>3701</v>
      </c>
      <c r="C100" s="15" t="s">
        <v>3913</v>
      </c>
      <c r="D100" t="s">
        <v>3019</v>
      </c>
      <c r="E100" s="5" t="s">
        <v>3021</v>
      </c>
      <c r="F100" s="15" t="s">
        <v>3424</v>
      </c>
      <c r="G100" s="15" t="s">
        <v>3878</v>
      </c>
      <c r="H100" s="15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3450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3702</v>
      </c>
      <c r="B101" t="s">
        <v>3701</v>
      </c>
      <c r="C101" s="15" t="s">
        <v>3913</v>
      </c>
      <c r="D101" t="s">
        <v>3019</v>
      </c>
      <c r="E101" s="5" t="s">
        <v>3021</v>
      </c>
      <c r="F101" s="15" t="s">
        <v>3424</v>
      </c>
      <c r="G101" s="15" t="s">
        <v>3878</v>
      </c>
      <c r="H101" s="15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3450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3709</v>
      </c>
      <c r="B102" t="s">
        <v>3710</v>
      </c>
      <c r="C102" t="s">
        <v>3160</v>
      </c>
      <c r="D102" t="s">
        <v>3160</v>
      </c>
      <c r="E102" t="s">
        <v>3160</v>
      </c>
      <c r="F102" t="s">
        <v>3160</v>
      </c>
      <c r="G102" t="s">
        <v>3706</v>
      </c>
      <c r="H102" t="s">
        <v>3160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3137</v>
      </c>
      <c r="O102" t="s">
        <v>1340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3709</v>
      </c>
      <c r="B103" t="s">
        <v>3710</v>
      </c>
      <c r="C103" t="s">
        <v>3160</v>
      </c>
      <c r="D103" t="s">
        <v>3160</v>
      </c>
      <c r="E103" t="s">
        <v>3160</v>
      </c>
      <c r="F103" t="s">
        <v>3160</v>
      </c>
      <c r="G103" t="s">
        <v>3706</v>
      </c>
      <c r="H103" t="s">
        <v>3160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3137</v>
      </c>
      <c r="O103" t="s">
        <v>1340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3709</v>
      </c>
      <c r="B104" t="s">
        <v>3710</v>
      </c>
      <c r="C104" s="15" t="s">
        <v>3913</v>
      </c>
      <c r="D104" t="s">
        <v>3019</v>
      </c>
      <c r="E104" s="5" t="s">
        <v>3021</v>
      </c>
      <c r="F104" s="15" t="s">
        <v>3424</v>
      </c>
      <c r="G104" s="15" t="s">
        <v>3878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3450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3709</v>
      </c>
      <c r="B105" t="s">
        <v>3710</v>
      </c>
      <c r="C105" s="15" t="s">
        <v>3913</v>
      </c>
      <c r="D105" t="s">
        <v>3019</v>
      </c>
      <c r="E105" s="5" t="s">
        <v>3021</v>
      </c>
      <c r="F105" s="15" t="s">
        <v>3424</v>
      </c>
      <c r="G105" s="15" t="s">
        <v>3878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3450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3712</v>
      </c>
      <c r="B106" t="s">
        <v>3713</v>
      </c>
      <c r="C106" t="s">
        <v>3160</v>
      </c>
      <c r="D106" t="s">
        <v>3160</v>
      </c>
      <c r="E106" t="s">
        <v>3160</v>
      </c>
      <c r="F106" t="s">
        <v>3160</v>
      </c>
      <c r="G106" t="s">
        <v>3707</v>
      </c>
      <c r="H106" t="s">
        <v>3160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3137</v>
      </c>
      <c r="O106" t="s">
        <v>1340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3712</v>
      </c>
      <c r="B107" t="s">
        <v>3713</v>
      </c>
      <c r="C107" t="s">
        <v>3160</v>
      </c>
      <c r="D107" t="s">
        <v>3160</v>
      </c>
      <c r="E107" t="s">
        <v>3160</v>
      </c>
      <c r="F107" t="s">
        <v>3160</v>
      </c>
      <c r="G107" t="s">
        <v>3707</v>
      </c>
      <c r="H107" t="s">
        <v>3160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3137</v>
      </c>
      <c r="O107" t="s">
        <v>1340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3712</v>
      </c>
      <c r="B108" t="s">
        <v>3713</v>
      </c>
      <c r="C108" s="15" t="s">
        <v>3913</v>
      </c>
      <c r="D108" t="s">
        <v>3019</v>
      </c>
      <c r="E108" s="5" t="s">
        <v>3021</v>
      </c>
      <c r="F108" s="15" t="s">
        <v>3424</v>
      </c>
      <c r="G108" s="15" t="s">
        <v>3878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3450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3712</v>
      </c>
      <c r="B109" t="s">
        <v>3713</v>
      </c>
      <c r="C109" s="15" t="s">
        <v>3913</v>
      </c>
      <c r="D109" t="s">
        <v>3019</v>
      </c>
      <c r="E109" s="5" t="s">
        <v>3021</v>
      </c>
      <c r="F109" s="15" t="s">
        <v>3424</v>
      </c>
      <c r="G109" s="15" t="s">
        <v>3878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3450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3717</v>
      </c>
      <c r="B110" t="s">
        <v>3718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3717</v>
      </c>
      <c r="B111" t="s">
        <v>3718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3717</v>
      </c>
      <c r="B112" t="s">
        <v>3718</v>
      </c>
      <c r="C112" s="15" t="s">
        <v>3913</v>
      </c>
      <c r="D112" t="s">
        <v>3019</v>
      </c>
      <c r="E112" s="5" t="s">
        <v>3021</v>
      </c>
      <c r="F112" s="15" t="s">
        <v>3424</v>
      </c>
      <c r="G112" s="15" t="s">
        <v>3878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3450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3717</v>
      </c>
      <c r="B113" t="s">
        <v>3718</v>
      </c>
      <c r="C113" s="15" t="s">
        <v>3913</v>
      </c>
      <c r="D113" t="s">
        <v>3019</v>
      </c>
      <c r="E113" s="5" t="s">
        <v>3021</v>
      </c>
      <c r="F113" s="15" t="s">
        <v>3424</v>
      </c>
      <c r="G113" s="15" t="s">
        <v>3878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3450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3704</v>
      </c>
      <c r="B114" t="s">
        <v>3705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3704</v>
      </c>
      <c r="B115" t="s">
        <v>3705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3704</v>
      </c>
      <c r="B116" t="s">
        <v>3705</v>
      </c>
      <c r="C116" s="15" t="s">
        <v>3913</v>
      </c>
      <c r="D116" t="s">
        <v>3019</v>
      </c>
      <c r="E116" s="5" t="s">
        <v>3021</v>
      </c>
      <c r="F116" s="15" t="s">
        <v>3424</v>
      </c>
      <c r="G116" s="15" t="s">
        <v>3878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3450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3704</v>
      </c>
      <c r="B117" t="s">
        <v>3705</v>
      </c>
      <c r="C117" s="15" t="s">
        <v>3913</v>
      </c>
      <c r="D117" t="s">
        <v>3019</v>
      </c>
      <c r="E117" s="5" t="s">
        <v>3021</v>
      </c>
      <c r="F117" s="15" t="s">
        <v>3424</v>
      </c>
      <c r="G117" s="15" t="s">
        <v>3878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3450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3720</v>
      </c>
      <c r="B118" t="s">
        <v>3721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3720</v>
      </c>
      <c r="B119" t="s">
        <v>3721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3720</v>
      </c>
      <c r="B120" t="s">
        <v>3721</v>
      </c>
      <c r="C120" s="15" t="s">
        <v>3913</v>
      </c>
      <c r="D120" t="s">
        <v>3019</v>
      </c>
      <c r="E120" s="5" t="s">
        <v>3021</v>
      </c>
      <c r="F120" s="15" t="s">
        <v>3424</v>
      </c>
      <c r="G120" s="15" t="s">
        <v>3878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3450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3720</v>
      </c>
      <c r="B121" t="s">
        <v>3721</v>
      </c>
      <c r="C121" s="15" t="s">
        <v>3913</v>
      </c>
      <c r="D121" t="s">
        <v>3019</v>
      </c>
      <c r="E121" s="5" t="s">
        <v>3021</v>
      </c>
      <c r="F121" s="15" t="s">
        <v>3424</v>
      </c>
      <c r="G121" s="15" t="s">
        <v>3878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3450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3723</v>
      </c>
      <c r="B122" t="s">
        <v>3724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3723</v>
      </c>
      <c r="B123" t="s">
        <v>3724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3723</v>
      </c>
      <c r="B124" t="s">
        <v>3724</v>
      </c>
      <c r="C124" s="15" t="s">
        <v>3913</v>
      </c>
      <c r="D124" t="s">
        <v>3019</v>
      </c>
      <c r="E124" s="5" t="s">
        <v>3021</v>
      </c>
      <c r="F124" s="15" t="s">
        <v>3424</v>
      </c>
      <c r="G124" s="15" t="s">
        <v>3878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3450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3723</v>
      </c>
      <c r="B125" t="s">
        <v>3724</v>
      </c>
      <c r="C125" s="15" t="s">
        <v>3913</v>
      </c>
      <c r="D125" t="s">
        <v>3019</v>
      </c>
      <c r="E125" s="5" t="s">
        <v>3021</v>
      </c>
      <c r="F125" s="15" t="s">
        <v>3424</v>
      </c>
      <c r="G125" s="15" t="s">
        <v>3878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3450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3726</v>
      </c>
      <c r="B126" t="s">
        <v>3727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3726</v>
      </c>
      <c r="B127" t="s">
        <v>3727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3726</v>
      </c>
      <c r="B128" t="s">
        <v>3727</v>
      </c>
      <c r="C128" s="15" t="s">
        <v>3913</v>
      </c>
      <c r="D128" t="s">
        <v>3019</v>
      </c>
      <c r="E128" s="5" t="s">
        <v>3021</v>
      </c>
      <c r="F128" s="15" t="s">
        <v>3424</v>
      </c>
      <c r="G128" s="15" t="s">
        <v>3878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3450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3726</v>
      </c>
      <c r="B129" t="s">
        <v>3727</v>
      </c>
      <c r="C129" s="15" t="s">
        <v>3913</v>
      </c>
      <c r="D129" t="s">
        <v>3019</v>
      </c>
      <c r="E129" s="5" t="s">
        <v>3021</v>
      </c>
      <c r="F129" s="15" t="s">
        <v>3424</v>
      </c>
      <c r="G129" s="15" t="s">
        <v>3878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3450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3729</v>
      </c>
      <c r="B130" t="s">
        <v>3730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3731</v>
      </c>
      <c r="B131" t="s">
        <v>3732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3731</v>
      </c>
      <c r="B132" t="s">
        <v>3732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3733</v>
      </c>
      <c r="B133" t="s">
        <v>3734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3733</v>
      </c>
      <c r="B134" t="s">
        <v>3734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3735</v>
      </c>
      <c r="B135" t="s">
        <v>3736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3735</v>
      </c>
      <c r="B136" t="s">
        <v>3736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3738</v>
      </c>
      <c r="B137" t="s">
        <v>3737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3738</v>
      </c>
      <c r="B138" t="s">
        <v>3737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3739</v>
      </c>
      <c r="B139" t="s">
        <v>3740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3739</v>
      </c>
      <c r="B140" t="s">
        <v>3740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3741</v>
      </c>
      <c r="B141" t="s">
        <v>3742</v>
      </c>
      <c r="C141" t="s">
        <v>1343</v>
      </c>
      <c r="D141" t="s">
        <v>3160</v>
      </c>
      <c r="E141" t="s">
        <v>3160</v>
      </c>
      <c r="F141" t="s">
        <v>3160</v>
      </c>
      <c r="G141" t="s">
        <v>3743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3741</v>
      </c>
      <c r="B142" t="s">
        <v>3742</v>
      </c>
      <c r="C142" t="s">
        <v>1343</v>
      </c>
      <c r="D142" t="s">
        <v>3160</v>
      </c>
      <c r="E142" t="s">
        <v>3160</v>
      </c>
      <c r="F142" t="s">
        <v>3160</v>
      </c>
      <c r="G142" t="s">
        <v>3743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3744</v>
      </c>
      <c r="B143" t="s">
        <v>3745</v>
      </c>
      <c r="C143" t="s">
        <v>1343</v>
      </c>
      <c r="D143" t="s">
        <v>3160</v>
      </c>
      <c r="E143" t="s">
        <v>3160</v>
      </c>
      <c r="F143" t="s">
        <v>3160</v>
      </c>
      <c r="G143" t="s">
        <v>3570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3744</v>
      </c>
      <c r="B144" t="s">
        <v>3745</v>
      </c>
      <c r="C144" t="s">
        <v>1343</v>
      </c>
      <c r="D144" t="s">
        <v>3160</v>
      </c>
      <c r="E144" t="s">
        <v>3160</v>
      </c>
      <c r="F144" t="s">
        <v>3160</v>
      </c>
      <c r="G144" t="s">
        <v>3570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3746</v>
      </c>
      <c r="B145" t="s">
        <v>3747</v>
      </c>
      <c r="C145" t="s">
        <v>1343</v>
      </c>
      <c r="D145" t="s">
        <v>3160</v>
      </c>
      <c r="E145" t="s">
        <v>3160</v>
      </c>
      <c r="F145" t="s">
        <v>3160</v>
      </c>
      <c r="G145" t="s">
        <v>3571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3746</v>
      </c>
      <c r="B146" t="s">
        <v>3747</v>
      </c>
      <c r="C146" t="s">
        <v>1343</v>
      </c>
      <c r="D146" t="s">
        <v>3160</v>
      </c>
      <c r="E146" t="s">
        <v>3160</v>
      </c>
      <c r="F146" t="s">
        <v>3160</v>
      </c>
      <c r="G146" t="s">
        <v>3571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3748</v>
      </c>
      <c r="B147" t="s">
        <v>3749</v>
      </c>
      <c r="C147" t="s">
        <v>1343</v>
      </c>
      <c r="D147" t="s">
        <v>3160</v>
      </c>
      <c r="E147" t="s">
        <v>3160</v>
      </c>
      <c r="F147" t="s">
        <v>3160</v>
      </c>
      <c r="G147" t="s">
        <v>3572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3748</v>
      </c>
      <c r="B148" t="s">
        <v>3749</v>
      </c>
      <c r="C148" t="s">
        <v>1343</v>
      </c>
      <c r="D148" t="s">
        <v>3160</v>
      </c>
      <c r="E148" t="s">
        <v>3160</v>
      </c>
      <c r="F148" t="s">
        <v>3160</v>
      </c>
      <c r="G148" t="s">
        <v>3572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3750</v>
      </c>
      <c r="B149" t="s">
        <v>3751</v>
      </c>
      <c r="C149" t="s">
        <v>1343</v>
      </c>
      <c r="D149" t="s">
        <v>3160</v>
      </c>
      <c r="E149" t="s">
        <v>3160</v>
      </c>
      <c r="F149" t="s">
        <v>3160</v>
      </c>
      <c r="G149" t="s">
        <v>3573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3750</v>
      </c>
      <c r="B150" t="s">
        <v>3751</v>
      </c>
      <c r="C150" t="s">
        <v>1343</v>
      </c>
      <c r="D150" t="s">
        <v>3160</v>
      </c>
      <c r="E150" t="s">
        <v>3160</v>
      </c>
      <c r="F150" t="s">
        <v>3160</v>
      </c>
      <c r="G150" t="s">
        <v>3573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3752</v>
      </c>
      <c r="B151" t="s">
        <v>3753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3755</v>
      </c>
      <c r="B152" t="s">
        <v>3756</v>
      </c>
      <c r="C152" t="s">
        <v>1343</v>
      </c>
      <c r="D152" t="s">
        <v>3160</v>
      </c>
      <c r="E152" t="s">
        <v>3160</v>
      </c>
      <c r="F152" t="s">
        <v>3759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3762</v>
      </c>
      <c r="B153" t="s">
        <v>3761</v>
      </c>
      <c r="C153" t="s">
        <v>1343</v>
      </c>
      <c r="D153" t="s">
        <v>3160</v>
      </c>
      <c r="E153" t="s">
        <v>3160</v>
      </c>
      <c r="F153" t="s">
        <v>3760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3763</v>
      </c>
      <c r="B154" t="s">
        <v>3764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3785</v>
      </c>
      <c r="B155" t="s">
        <v>3778</v>
      </c>
      <c r="C155" t="s">
        <v>1343</v>
      </c>
      <c r="D155" t="s">
        <v>3160</v>
      </c>
      <c r="E155" t="s">
        <v>3107</v>
      </c>
      <c r="F155" t="s">
        <v>3160</v>
      </c>
      <c r="G155" t="s">
        <v>3772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3779</v>
      </c>
      <c r="B156" t="s">
        <v>3780</v>
      </c>
      <c r="C156" t="s">
        <v>1343</v>
      </c>
      <c r="D156" t="s">
        <v>3160</v>
      </c>
      <c r="E156" t="s">
        <v>3107</v>
      </c>
      <c r="F156" t="s">
        <v>3160</v>
      </c>
      <c r="G156" t="s">
        <v>3774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3781</v>
      </c>
      <c r="B157" t="s">
        <v>3783</v>
      </c>
      <c r="C157" t="s">
        <v>1343</v>
      </c>
      <c r="D157" t="s">
        <v>3160</v>
      </c>
      <c r="E157" t="s">
        <v>3107</v>
      </c>
      <c r="F157" t="s">
        <v>3160</v>
      </c>
      <c r="G157" t="s">
        <v>3771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3782</v>
      </c>
      <c r="B158" t="s">
        <v>3784</v>
      </c>
      <c r="C158" t="s">
        <v>1343</v>
      </c>
      <c r="D158" t="s">
        <v>3160</v>
      </c>
      <c r="E158" t="s">
        <v>3107</v>
      </c>
      <c r="F158" t="s">
        <v>3160</v>
      </c>
      <c r="G158" t="s">
        <v>3773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3786</v>
      </c>
      <c r="B159" t="s">
        <v>3789</v>
      </c>
      <c r="C159" t="s">
        <v>1343</v>
      </c>
      <c r="D159" t="s">
        <v>3160</v>
      </c>
      <c r="E159" t="s">
        <v>3107</v>
      </c>
      <c r="F159" t="s">
        <v>3160</v>
      </c>
      <c r="G159" t="s">
        <v>3776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3787</v>
      </c>
      <c r="B160" t="s">
        <v>3788</v>
      </c>
      <c r="C160" t="s">
        <v>1343</v>
      </c>
      <c r="D160" t="s">
        <v>3160</v>
      </c>
      <c r="E160" t="s">
        <v>3107</v>
      </c>
      <c r="F160" t="s">
        <v>3160</v>
      </c>
      <c r="G160" t="s">
        <v>3777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3790</v>
      </c>
      <c r="B161" t="s">
        <v>3791</v>
      </c>
      <c r="C161" t="s">
        <v>1343</v>
      </c>
      <c r="D161" t="s">
        <v>3160</v>
      </c>
      <c r="E161" t="s">
        <v>3107</v>
      </c>
      <c r="F161" t="s">
        <v>3160</v>
      </c>
      <c r="G161" t="s">
        <v>3775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3765</v>
      </c>
      <c r="B162" t="s">
        <v>3766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3767</v>
      </c>
      <c r="B163" t="s">
        <v>3768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3770</v>
      </c>
      <c r="B164" t="s">
        <v>3769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3794</v>
      </c>
      <c r="B165" t="s">
        <v>3792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3795</v>
      </c>
      <c r="B166" t="s">
        <v>3793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3796</v>
      </c>
      <c r="B167" t="s">
        <v>3797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3812</v>
      </c>
      <c r="B168" t="s">
        <v>3813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3824</v>
      </c>
      <c r="B169" t="s">
        <v>3811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3824</v>
      </c>
      <c r="B170" t="s">
        <v>3811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3825</v>
      </c>
      <c r="B171" t="s">
        <v>3814</v>
      </c>
      <c r="C171" t="s">
        <v>1344</v>
      </c>
      <c r="D171" t="s">
        <v>3160</v>
      </c>
      <c r="E171" t="s">
        <v>3160</v>
      </c>
      <c r="F171" t="s">
        <v>3160</v>
      </c>
      <c r="G171" t="s">
        <v>3567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3825</v>
      </c>
      <c r="B172" t="s">
        <v>3814</v>
      </c>
      <c r="C172" t="s">
        <v>1344</v>
      </c>
      <c r="D172" t="s">
        <v>3160</v>
      </c>
      <c r="E172" t="s">
        <v>3160</v>
      </c>
      <c r="F172" t="s">
        <v>3160</v>
      </c>
      <c r="G172" t="s">
        <v>3567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3826</v>
      </c>
      <c r="B173" t="s">
        <v>3815</v>
      </c>
      <c r="C173" t="s">
        <v>1344</v>
      </c>
      <c r="D173" t="s">
        <v>3160</v>
      </c>
      <c r="E173" t="s">
        <v>3160</v>
      </c>
      <c r="F173" t="s">
        <v>3160</v>
      </c>
      <c r="G173" t="s">
        <v>3569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3826</v>
      </c>
      <c r="B174" t="s">
        <v>3815</v>
      </c>
      <c r="C174" t="s">
        <v>1344</v>
      </c>
      <c r="D174" t="s">
        <v>3160</v>
      </c>
      <c r="E174" t="s">
        <v>3160</v>
      </c>
      <c r="F174" t="s">
        <v>3160</v>
      </c>
      <c r="G174" t="s">
        <v>3569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3827</v>
      </c>
      <c r="B175" t="s">
        <v>3816</v>
      </c>
      <c r="C175" t="s">
        <v>1344</v>
      </c>
      <c r="D175" t="s">
        <v>3160</v>
      </c>
      <c r="E175" t="s">
        <v>3160</v>
      </c>
      <c r="F175" t="s">
        <v>3160</v>
      </c>
      <c r="G175" t="s">
        <v>3568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3827</v>
      </c>
      <c r="B176" t="s">
        <v>3816</v>
      </c>
      <c r="C176" t="s">
        <v>1344</v>
      </c>
      <c r="D176" t="s">
        <v>3160</v>
      </c>
      <c r="E176" t="s">
        <v>3160</v>
      </c>
      <c r="F176" t="s">
        <v>3160</v>
      </c>
      <c r="G176" t="s">
        <v>3568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3828</v>
      </c>
      <c r="B177" t="s">
        <v>3817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3828</v>
      </c>
      <c r="B178" t="s">
        <v>3817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3820</v>
      </c>
      <c r="B179" t="s">
        <v>3818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3820</v>
      </c>
      <c r="B180" t="s">
        <v>3818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3829</v>
      </c>
      <c r="B181" t="s">
        <v>3821</v>
      </c>
      <c r="C181" t="s">
        <v>1344</v>
      </c>
      <c r="D181" t="s">
        <v>3160</v>
      </c>
      <c r="E181" t="s">
        <v>3160</v>
      </c>
      <c r="F181" t="s">
        <v>3819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outlineLevel="1" x14ac:dyDescent="0.2">
      <c r="A182" t="s">
        <v>2218</v>
      </c>
      <c r="B182" t="s">
        <v>3830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outlineLevel="1" x14ac:dyDescent="0.2">
      <c r="A183" t="s">
        <v>3831</v>
      </c>
      <c r="B183" t="s">
        <v>3832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x14ac:dyDescent="0.2">
      <c r="A184" t="s">
        <v>3920</v>
      </c>
      <c r="B184" t="s">
        <v>3919</v>
      </c>
      <c r="C184" s="15" t="s">
        <v>3913</v>
      </c>
      <c r="D184" s="15" t="s">
        <v>3007</v>
      </c>
      <c r="E184" s="15" t="s">
        <v>3027</v>
      </c>
      <c r="F184" s="15" t="s">
        <v>3424</v>
      </c>
      <c r="G184" s="15" t="s">
        <v>3465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outlineLevel="1" x14ac:dyDescent="0.2">
      <c r="A185" t="s">
        <v>3920</v>
      </c>
      <c r="B185" t="s">
        <v>3919</v>
      </c>
      <c r="C185" s="15" t="s">
        <v>3913</v>
      </c>
      <c r="D185" s="15" t="s">
        <v>3007</v>
      </c>
      <c r="E185" s="15" t="s">
        <v>3027</v>
      </c>
      <c r="F185" s="15" t="s">
        <v>3424</v>
      </c>
      <c r="G185" s="15" t="s">
        <v>3465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outlineLevel="1" x14ac:dyDescent="0.2">
      <c r="A186" t="s">
        <v>3920</v>
      </c>
      <c r="B186" t="s">
        <v>3919</v>
      </c>
      <c r="C186" s="15" t="s">
        <v>3913</v>
      </c>
      <c r="D186" s="15" t="s">
        <v>3007</v>
      </c>
      <c r="E186" s="15" t="s">
        <v>3027</v>
      </c>
      <c r="F186" s="15" t="s">
        <v>3424</v>
      </c>
      <c r="G186" s="15" t="s">
        <v>3465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outlineLevel="1" collapsed="1" x14ac:dyDescent="0.2">
      <c r="A187" t="s">
        <v>3922</v>
      </c>
      <c r="B187" t="s">
        <v>3921</v>
      </c>
      <c r="C187" s="15" t="s">
        <v>39</v>
      </c>
      <c r="D187" s="15" t="s">
        <v>3007</v>
      </c>
      <c r="E187" s="15" t="s">
        <v>3027</v>
      </c>
      <c r="F187" s="15" t="s">
        <v>3424</v>
      </c>
      <c r="G187" s="15" t="s">
        <v>3465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3922</v>
      </c>
      <c r="B188" t="s">
        <v>3921</v>
      </c>
      <c r="C188" s="15" t="s">
        <v>39</v>
      </c>
      <c r="D188" s="15" t="s">
        <v>3007</v>
      </c>
      <c r="E188" s="15" t="s">
        <v>3027</v>
      </c>
      <c r="F188" s="15" t="s">
        <v>3424</v>
      </c>
      <c r="G188" s="15" t="s">
        <v>3465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3922</v>
      </c>
      <c r="B189" t="s">
        <v>3921</v>
      </c>
      <c r="C189" s="15" t="s">
        <v>39</v>
      </c>
      <c r="D189" s="15" t="s">
        <v>3007</v>
      </c>
      <c r="E189" s="15" t="s">
        <v>3027</v>
      </c>
      <c r="F189" s="15" t="s">
        <v>3424</v>
      </c>
      <c r="G189" s="15" t="s">
        <v>3465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outlineLevel="1" collapsed="1" x14ac:dyDescent="0.2">
      <c r="A190" t="s">
        <v>3923</v>
      </c>
      <c r="B190" t="s">
        <v>3924</v>
      </c>
      <c r="C190" s="15" t="s">
        <v>40</v>
      </c>
      <c r="D190" s="15" t="s">
        <v>3007</v>
      </c>
      <c r="E190" s="15" t="s">
        <v>3027</v>
      </c>
      <c r="F190" s="15" t="s">
        <v>3424</v>
      </c>
      <c r="G190" s="15" t="s">
        <v>3465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outlineLevel="1" x14ac:dyDescent="0.2">
      <c r="A191" t="s">
        <v>3923</v>
      </c>
      <c r="B191" t="s">
        <v>3924</v>
      </c>
      <c r="C191" s="15" t="s">
        <v>40</v>
      </c>
      <c r="D191" s="15" t="s">
        <v>3007</v>
      </c>
      <c r="E191" s="15" t="s">
        <v>3027</v>
      </c>
      <c r="F191" s="15" t="s">
        <v>3424</v>
      </c>
      <c r="G191" s="15" t="s">
        <v>3465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outlineLevel="1" x14ac:dyDescent="0.2">
      <c r="A192" t="s">
        <v>3923</v>
      </c>
      <c r="B192" t="s">
        <v>3924</v>
      </c>
      <c r="C192" s="15" t="s">
        <v>40</v>
      </c>
      <c r="D192" s="15" t="s">
        <v>3007</v>
      </c>
      <c r="E192" s="15" t="s">
        <v>3027</v>
      </c>
      <c r="F192" s="15" t="s">
        <v>3424</v>
      </c>
      <c r="G192" s="15" t="s">
        <v>3465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outlineLevel="1" collapsed="1" x14ac:dyDescent="0.2">
      <c r="A193" t="s">
        <v>3925</v>
      </c>
      <c r="B193" t="s">
        <v>3926</v>
      </c>
      <c r="C193" s="15" t="s">
        <v>41</v>
      </c>
      <c r="D193" s="15" t="s">
        <v>3007</v>
      </c>
      <c r="E193" s="15" t="s">
        <v>3027</v>
      </c>
      <c r="F193" s="15" t="s">
        <v>3424</v>
      </c>
      <c r="G193" s="15" t="s">
        <v>3465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outlineLevel="1" x14ac:dyDescent="0.2">
      <c r="A194" t="s">
        <v>3925</v>
      </c>
      <c r="B194" t="s">
        <v>3926</v>
      </c>
      <c r="C194" s="15" t="s">
        <v>41</v>
      </c>
      <c r="D194" s="15" t="s">
        <v>3007</v>
      </c>
      <c r="E194" s="15" t="s">
        <v>3027</v>
      </c>
      <c r="F194" s="15" t="s">
        <v>3424</v>
      </c>
      <c r="G194" s="15" t="s">
        <v>3465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outlineLevel="1" x14ac:dyDescent="0.2">
      <c r="A195" t="s">
        <v>3925</v>
      </c>
      <c r="B195" t="s">
        <v>3926</v>
      </c>
      <c r="C195" s="15" t="s">
        <v>41</v>
      </c>
      <c r="D195" s="15" t="s">
        <v>3007</v>
      </c>
      <c r="E195" s="15" t="s">
        <v>3027</v>
      </c>
      <c r="F195" s="15" t="s">
        <v>3424</v>
      </c>
      <c r="G195" s="15" t="s">
        <v>3465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outlineLevel="1" collapsed="1" x14ac:dyDescent="0.2">
      <c r="A196" t="s">
        <v>3927</v>
      </c>
      <c r="B196" t="s">
        <v>3928</v>
      </c>
      <c r="C196" s="15" t="s">
        <v>42</v>
      </c>
      <c r="D196" s="15" t="s">
        <v>3007</v>
      </c>
      <c r="E196" s="15" t="s">
        <v>3027</v>
      </c>
      <c r="F196" s="15" t="s">
        <v>3424</v>
      </c>
      <c r="G196" s="15" t="s">
        <v>3465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outlineLevel="1" x14ac:dyDescent="0.2">
      <c r="A197" t="s">
        <v>3927</v>
      </c>
      <c r="B197" t="s">
        <v>3928</v>
      </c>
      <c r="C197" s="15" t="s">
        <v>42</v>
      </c>
      <c r="D197" s="15" t="s">
        <v>3007</v>
      </c>
      <c r="E197" s="15" t="s">
        <v>3027</v>
      </c>
      <c r="F197" s="15" t="s">
        <v>3424</v>
      </c>
      <c r="G197" s="15" t="s">
        <v>3465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3927</v>
      </c>
      <c r="B198" t="s">
        <v>3928</v>
      </c>
      <c r="C198" s="15" t="s">
        <v>42</v>
      </c>
      <c r="D198" s="15" t="s">
        <v>3007</v>
      </c>
      <c r="E198" s="15" t="s">
        <v>3027</v>
      </c>
      <c r="F198" s="15" t="s">
        <v>3424</v>
      </c>
      <c r="G198" s="15" t="s">
        <v>3465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outlineLevel="1" collapsed="1" x14ac:dyDescent="0.2">
      <c r="A199" t="s">
        <v>3981</v>
      </c>
      <c r="B199" t="s">
        <v>3929</v>
      </c>
      <c r="C199" s="15" t="s">
        <v>43</v>
      </c>
      <c r="D199" s="15" t="s">
        <v>3007</v>
      </c>
      <c r="E199" s="15" t="s">
        <v>3027</v>
      </c>
      <c r="F199" s="15" t="s">
        <v>3424</v>
      </c>
      <c r="G199" s="15" t="s">
        <v>3465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outlineLevel="1" x14ac:dyDescent="0.2">
      <c r="A200" t="s">
        <v>3981</v>
      </c>
      <c r="B200" t="s">
        <v>3929</v>
      </c>
      <c r="C200" s="15" t="s">
        <v>43</v>
      </c>
      <c r="D200" s="15" t="s">
        <v>3007</v>
      </c>
      <c r="E200" s="15" t="s">
        <v>3027</v>
      </c>
      <c r="F200" s="15" t="s">
        <v>3424</v>
      </c>
      <c r="G200" s="15" t="s">
        <v>3465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outlineLevel="1" x14ac:dyDescent="0.2">
      <c r="A201" t="s">
        <v>3981</v>
      </c>
      <c r="B201" t="s">
        <v>3929</v>
      </c>
      <c r="C201" s="15" t="s">
        <v>43</v>
      </c>
      <c r="D201" s="15" t="s">
        <v>3007</v>
      </c>
      <c r="E201" s="15" t="s">
        <v>3027</v>
      </c>
      <c r="F201" s="15" t="s">
        <v>3424</v>
      </c>
      <c r="G201" s="15" t="s">
        <v>3465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outlineLevel="1" collapsed="1" x14ac:dyDescent="0.2">
      <c r="A202" t="s">
        <v>3930</v>
      </c>
      <c r="B202" t="s">
        <v>3931</v>
      </c>
      <c r="C202" s="15" t="s">
        <v>3913</v>
      </c>
      <c r="D202" s="15" t="s">
        <v>3007</v>
      </c>
      <c r="E202" t="s">
        <v>3008</v>
      </c>
      <c r="F202" s="15" t="s">
        <v>3918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3930</v>
      </c>
      <c r="B203" t="s">
        <v>3931</v>
      </c>
      <c r="C203" s="15" t="s">
        <v>3913</v>
      </c>
      <c r="D203" s="15" t="s">
        <v>3007</v>
      </c>
      <c r="E203" t="s">
        <v>3008</v>
      </c>
      <c r="F203" s="15" t="s">
        <v>3918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outlineLevel="1" x14ac:dyDescent="0.2">
      <c r="A204" t="s">
        <v>3930</v>
      </c>
      <c r="B204" t="s">
        <v>3931</v>
      </c>
      <c r="C204" s="15" t="s">
        <v>3913</v>
      </c>
      <c r="D204" s="15" t="s">
        <v>3007</v>
      </c>
      <c r="E204" t="s">
        <v>3008</v>
      </c>
      <c r="F204" s="15" t="s">
        <v>3918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outlineLevel="1" collapsed="1" x14ac:dyDescent="0.2">
      <c r="A205" t="s">
        <v>3932</v>
      </c>
      <c r="B205" t="s">
        <v>3933</v>
      </c>
      <c r="C205" s="15" t="s">
        <v>39</v>
      </c>
      <c r="D205" s="15" t="s">
        <v>3007</v>
      </c>
      <c r="E205" t="s">
        <v>3008</v>
      </c>
      <c r="F205" s="15" t="s">
        <v>3918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3932</v>
      </c>
      <c r="B206" t="s">
        <v>3933</v>
      </c>
      <c r="C206" s="15" t="s">
        <v>39</v>
      </c>
      <c r="D206" s="15" t="s">
        <v>3007</v>
      </c>
      <c r="E206" t="s">
        <v>3008</v>
      </c>
      <c r="F206" s="15" t="s">
        <v>3918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3932</v>
      </c>
      <c r="B207" t="s">
        <v>3933</v>
      </c>
      <c r="C207" s="15" t="s">
        <v>39</v>
      </c>
      <c r="D207" s="15" t="s">
        <v>3007</v>
      </c>
      <c r="E207" t="s">
        <v>3008</v>
      </c>
      <c r="F207" s="15" t="s">
        <v>3918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outlineLevel="1" collapsed="1" x14ac:dyDescent="0.2">
      <c r="A208" t="s">
        <v>3934</v>
      </c>
      <c r="B208" t="s">
        <v>3935</v>
      </c>
      <c r="C208" s="15" t="s">
        <v>40</v>
      </c>
      <c r="D208" s="15" t="s">
        <v>3007</v>
      </c>
      <c r="E208" t="s">
        <v>3008</v>
      </c>
      <c r="F208" s="15" t="s">
        <v>3918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outlineLevel="1" x14ac:dyDescent="0.2">
      <c r="A209" t="s">
        <v>3934</v>
      </c>
      <c r="B209" t="s">
        <v>3935</v>
      </c>
      <c r="C209" s="15" t="s">
        <v>40</v>
      </c>
      <c r="D209" s="15" t="s">
        <v>3007</v>
      </c>
      <c r="E209" t="s">
        <v>3008</v>
      </c>
      <c r="F209" s="15" t="s">
        <v>3918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outlineLevel="1" x14ac:dyDescent="0.2">
      <c r="A210" t="s">
        <v>3934</v>
      </c>
      <c r="B210" t="s">
        <v>3935</v>
      </c>
      <c r="C210" s="15" t="s">
        <v>40</v>
      </c>
      <c r="D210" s="15" t="s">
        <v>3007</v>
      </c>
      <c r="E210" t="s">
        <v>3008</v>
      </c>
      <c r="F210" s="15" t="s">
        <v>3918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outlineLevel="1" collapsed="1" x14ac:dyDescent="0.2">
      <c r="A211" t="s">
        <v>3936</v>
      </c>
      <c r="B211" t="s">
        <v>3937</v>
      </c>
      <c r="C211" s="15" t="s">
        <v>41</v>
      </c>
      <c r="D211" s="15" t="s">
        <v>3007</v>
      </c>
      <c r="E211" t="s">
        <v>3008</v>
      </c>
      <c r="F211" s="15" t="s">
        <v>3918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3936</v>
      </c>
      <c r="B212" t="s">
        <v>3937</v>
      </c>
      <c r="C212" s="15" t="s">
        <v>41</v>
      </c>
      <c r="D212" s="15" t="s">
        <v>3007</v>
      </c>
      <c r="E212" t="s">
        <v>3008</v>
      </c>
      <c r="F212" s="15" t="s">
        <v>3918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3936</v>
      </c>
      <c r="B213" t="s">
        <v>3937</v>
      </c>
      <c r="C213" s="15" t="s">
        <v>41</v>
      </c>
      <c r="D213" s="15" t="s">
        <v>3007</v>
      </c>
      <c r="E213" t="s">
        <v>3008</v>
      </c>
      <c r="F213" s="15" t="s">
        <v>3918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outlineLevel="1" collapsed="1" x14ac:dyDescent="0.2">
      <c r="A214" t="s">
        <v>3938</v>
      </c>
      <c r="B214" t="s">
        <v>3939</v>
      </c>
      <c r="C214" s="15" t="s">
        <v>42</v>
      </c>
      <c r="D214" s="15" t="s">
        <v>3007</v>
      </c>
      <c r="E214" t="s">
        <v>3008</v>
      </c>
      <c r="F214" s="15" t="s">
        <v>3918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outlineLevel="1" x14ac:dyDescent="0.2">
      <c r="A215" t="s">
        <v>3938</v>
      </c>
      <c r="B215" t="s">
        <v>3939</v>
      </c>
      <c r="C215" s="15" t="s">
        <v>42</v>
      </c>
      <c r="D215" s="15" t="s">
        <v>3007</v>
      </c>
      <c r="E215" t="s">
        <v>3008</v>
      </c>
      <c r="F215" s="15" t="s">
        <v>3918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outlineLevel="1" x14ac:dyDescent="0.2">
      <c r="A216" t="s">
        <v>3938</v>
      </c>
      <c r="B216" t="s">
        <v>3939</v>
      </c>
      <c r="C216" s="15" t="s">
        <v>42</v>
      </c>
      <c r="D216" s="15" t="s">
        <v>3007</v>
      </c>
      <c r="E216" t="s">
        <v>3008</v>
      </c>
      <c r="F216" s="15" t="s">
        <v>3918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outlineLevel="1" collapsed="1" x14ac:dyDescent="0.2">
      <c r="A217" t="s">
        <v>3940</v>
      </c>
      <c r="B217" t="s">
        <v>3941</v>
      </c>
      <c r="C217" s="15" t="s">
        <v>43</v>
      </c>
      <c r="D217" s="15" t="s">
        <v>3007</v>
      </c>
      <c r="E217" t="s">
        <v>3008</v>
      </c>
      <c r="F217" s="15" t="s">
        <v>3918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outlineLevel="1" x14ac:dyDescent="0.2">
      <c r="A218" t="s">
        <v>3940</v>
      </c>
      <c r="B218" t="s">
        <v>3941</v>
      </c>
      <c r="C218" s="15" t="s">
        <v>43</v>
      </c>
      <c r="D218" s="15" t="s">
        <v>3007</v>
      </c>
      <c r="E218" t="s">
        <v>3008</v>
      </c>
      <c r="F218" s="15" t="s">
        <v>3918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outlineLevel="1" x14ac:dyDescent="0.2">
      <c r="A219" t="s">
        <v>3940</v>
      </c>
      <c r="B219" t="s">
        <v>3941</v>
      </c>
      <c r="C219" s="15" t="s">
        <v>43</v>
      </c>
      <c r="D219" s="15" t="s">
        <v>3007</v>
      </c>
      <c r="E219" t="s">
        <v>3008</v>
      </c>
      <c r="F219" s="15" t="s">
        <v>3918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outlineLevel="1" collapsed="1" x14ac:dyDescent="0.2">
      <c r="A220" t="s">
        <v>3947</v>
      </c>
      <c r="B220" t="s">
        <v>3944</v>
      </c>
      <c r="C220" s="15" t="s">
        <v>3913</v>
      </c>
      <c r="D220" t="s">
        <v>3019</v>
      </c>
      <c r="E220" s="5" t="s">
        <v>3021</v>
      </c>
      <c r="F220" s="15" t="s">
        <v>3424</v>
      </c>
      <c r="G220" s="15" t="s">
        <v>3878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outlineLevel="1" x14ac:dyDescent="0.2">
      <c r="A221" t="s">
        <v>3947</v>
      </c>
      <c r="B221" t="s">
        <v>3944</v>
      </c>
      <c r="C221" s="15" t="s">
        <v>3913</v>
      </c>
      <c r="D221" t="s">
        <v>3019</v>
      </c>
      <c r="E221" s="5" t="s">
        <v>3021</v>
      </c>
      <c r="F221" s="15" t="s">
        <v>3424</v>
      </c>
      <c r="G221" s="15" t="s">
        <v>3878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outlineLevel="1" x14ac:dyDescent="0.2">
      <c r="A222" t="s">
        <v>3947</v>
      </c>
      <c r="B222" t="s">
        <v>3944</v>
      </c>
      <c r="C222" s="15" t="s">
        <v>3913</v>
      </c>
      <c r="D222" t="s">
        <v>3019</v>
      </c>
      <c r="E222" s="5" t="s">
        <v>3021</v>
      </c>
      <c r="F222" s="15" t="s">
        <v>3424</v>
      </c>
      <c r="G222" s="15" t="s">
        <v>3878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outlineLevel="1" collapsed="1" x14ac:dyDescent="0.2">
      <c r="A223" t="s">
        <v>3948</v>
      </c>
      <c r="B223" t="s">
        <v>3946</v>
      </c>
      <c r="C223" s="15" t="s">
        <v>39</v>
      </c>
      <c r="D223" t="s">
        <v>3019</v>
      </c>
      <c r="E223" s="5" t="s">
        <v>3021</v>
      </c>
      <c r="F223" s="15" t="s">
        <v>3424</v>
      </c>
      <c r="G223" s="15" t="s">
        <v>3878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outlineLevel="1" x14ac:dyDescent="0.2">
      <c r="A224" t="s">
        <v>3948</v>
      </c>
      <c r="B224" t="s">
        <v>3946</v>
      </c>
      <c r="C224" s="15" t="s">
        <v>39</v>
      </c>
      <c r="D224" t="s">
        <v>3019</v>
      </c>
      <c r="E224" s="5" t="s">
        <v>3021</v>
      </c>
      <c r="F224" s="15" t="s">
        <v>3424</v>
      </c>
      <c r="G224" s="15" t="s">
        <v>3878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outlineLevel="1" x14ac:dyDescent="0.2">
      <c r="A225" t="s">
        <v>3948</v>
      </c>
      <c r="B225" t="s">
        <v>3946</v>
      </c>
      <c r="C225" s="15" t="s">
        <v>39</v>
      </c>
      <c r="D225" t="s">
        <v>3019</v>
      </c>
      <c r="E225" s="5" t="s">
        <v>3021</v>
      </c>
      <c r="F225" s="15" t="s">
        <v>3424</v>
      </c>
      <c r="G225" s="15" t="s">
        <v>3878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outlineLevel="1" collapsed="1" x14ac:dyDescent="0.2">
      <c r="A226" t="s">
        <v>3949</v>
      </c>
      <c r="B226" t="s">
        <v>3950</v>
      </c>
      <c r="C226" s="15" t="s">
        <v>40</v>
      </c>
      <c r="D226" t="s">
        <v>3019</v>
      </c>
      <c r="E226" s="5" t="s">
        <v>3021</v>
      </c>
      <c r="F226" s="15" t="s">
        <v>3424</v>
      </c>
      <c r="G226" s="15" t="s">
        <v>3878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outlineLevel="1" x14ac:dyDescent="0.2">
      <c r="A227" t="s">
        <v>3949</v>
      </c>
      <c r="B227" t="s">
        <v>3950</v>
      </c>
      <c r="C227" s="15" t="s">
        <v>40</v>
      </c>
      <c r="D227" t="s">
        <v>3019</v>
      </c>
      <c r="E227" s="5" t="s">
        <v>3021</v>
      </c>
      <c r="F227" s="15" t="s">
        <v>3424</v>
      </c>
      <c r="G227" s="15" t="s">
        <v>3878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outlineLevel="1" x14ac:dyDescent="0.2">
      <c r="A228" t="s">
        <v>3949</v>
      </c>
      <c r="B228" t="s">
        <v>3950</v>
      </c>
      <c r="C228" s="15" t="s">
        <v>40</v>
      </c>
      <c r="D228" t="s">
        <v>3019</v>
      </c>
      <c r="E228" s="5" t="s">
        <v>3021</v>
      </c>
      <c r="F228" s="15" t="s">
        <v>3424</v>
      </c>
      <c r="G228" s="15" t="s">
        <v>3878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outlineLevel="1" collapsed="1" x14ac:dyDescent="0.2">
      <c r="A229" t="s">
        <v>3951</v>
      </c>
      <c r="B229" t="s">
        <v>3952</v>
      </c>
      <c r="C229" s="15" t="s">
        <v>41</v>
      </c>
      <c r="D229" t="s">
        <v>3019</v>
      </c>
      <c r="E229" s="5" t="s">
        <v>3021</v>
      </c>
      <c r="F229" s="15" t="s">
        <v>3424</v>
      </c>
      <c r="G229" s="15" t="s">
        <v>3878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outlineLevel="1" x14ac:dyDescent="0.2">
      <c r="A230" t="s">
        <v>3951</v>
      </c>
      <c r="B230" t="s">
        <v>3952</v>
      </c>
      <c r="C230" s="15" t="s">
        <v>41</v>
      </c>
      <c r="D230" t="s">
        <v>3019</v>
      </c>
      <c r="E230" s="5" t="s">
        <v>3021</v>
      </c>
      <c r="F230" s="15" t="s">
        <v>3424</v>
      </c>
      <c r="G230" s="15" t="s">
        <v>3878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outlineLevel="1" x14ac:dyDescent="0.2">
      <c r="A231" t="s">
        <v>3951</v>
      </c>
      <c r="B231" t="s">
        <v>3952</v>
      </c>
      <c r="C231" s="15" t="s">
        <v>41</v>
      </c>
      <c r="D231" t="s">
        <v>3019</v>
      </c>
      <c r="E231" s="5" t="s">
        <v>3021</v>
      </c>
      <c r="F231" s="15" t="s">
        <v>3424</v>
      </c>
      <c r="G231" s="15" t="s">
        <v>3878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outlineLevel="1" collapsed="1" x14ac:dyDescent="0.2">
      <c r="A232" t="s">
        <v>3953</v>
      </c>
      <c r="B232" t="s">
        <v>3954</v>
      </c>
      <c r="C232" s="15" t="s">
        <v>42</v>
      </c>
      <c r="D232" t="s">
        <v>3019</v>
      </c>
      <c r="E232" s="5" t="s">
        <v>3021</v>
      </c>
      <c r="F232" s="15" t="s">
        <v>3424</v>
      </c>
      <c r="G232" s="15" t="s">
        <v>3878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outlineLevel="1" x14ac:dyDescent="0.2">
      <c r="A233" t="s">
        <v>3953</v>
      </c>
      <c r="B233" t="s">
        <v>3954</v>
      </c>
      <c r="C233" s="15" t="s">
        <v>42</v>
      </c>
      <c r="D233" t="s">
        <v>3019</v>
      </c>
      <c r="E233" s="5" t="s">
        <v>3021</v>
      </c>
      <c r="F233" s="15" t="s">
        <v>3424</v>
      </c>
      <c r="G233" s="15" t="s">
        <v>3878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outlineLevel="1" x14ac:dyDescent="0.2">
      <c r="A234" t="s">
        <v>3953</v>
      </c>
      <c r="B234" t="s">
        <v>3954</v>
      </c>
      <c r="C234" s="15" t="s">
        <v>42</v>
      </c>
      <c r="D234" t="s">
        <v>3019</v>
      </c>
      <c r="E234" s="5" t="s">
        <v>3021</v>
      </c>
      <c r="F234" s="15" t="s">
        <v>3424</v>
      </c>
      <c r="G234" s="15" t="s">
        <v>3878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outlineLevel="1" collapsed="1" x14ac:dyDescent="0.2">
      <c r="A235" t="s">
        <v>3955</v>
      </c>
      <c r="B235" t="s">
        <v>3956</v>
      </c>
      <c r="C235" s="15" t="s">
        <v>43</v>
      </c>
      <c r="D235" t="s">
        <v>3019</v>
      </c>
      <c r="E235" s="5" t="s">
        <v>3021</v>
      </c>
      <c r="F235" s="15" t="s">
        <v>3424</v>
      </c>
      <c r="G235" s="15" t="s">
        <v>3878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outlineLevel="1" x14ac:dyDescent="0.2">
      <c r="A236" t="s">
        <v>3955</v>
      </c>
      <c r="B236" t="s">
        <v>3956</v>
      </c>
      <c r="C236" s="15" t="s">
        <v>43</v>
      </c>
      <c r="D236" t="s">
        <v>3019</v>
      </c>
      <c r="E236" s="5" t="s">
        <v>3021</v>
      </c>
      <c r="F236" s="15" t="s">
        <v>3424</v>
      </c>
      <c r="G236" s="15" t="s">
        <v>3878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outlineLevel="1" x14ac:dyDescent="0.2">
      <c r="A237" t="s">
        <v>3955</v>
      </c>
      <c r="B237" t="s">
        <v>3956</v>
      </c>
      <c r="C237" s="15" t="s">
        <v>43</v>
      </c>
      <c r="D237" t="s">
        <v>3019</v>
      </c>
      <c r="E237" s="5" t="s">
        <v>3021</v>
      </c>
      <c r="F237" s="15" t="s">
        <v>3424</v>
      </c>
      <c r="G237" s="15" t="s">
        <v>3878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outlineLevel="1" collapsed="1" x14ac:dyDescent="0.2">
      <c r="A238" t="s">
        <v>3957</v>
      </c>
      <c r="B238" t="s">
        <v>3958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outlineLevel="1" x14ac:dyDescent="0.2">
      <c r="A239" t="s">
        <v>3957</v>
      </c>
      <c r="B239" t="s">
        <v>3958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outlineLevel="1" x14ac:dyDescent="0.2">
      <c r="A240" t="s">
        <v>3957</v>
      </c>
      <c r="B240" t="s">
        <v>3958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outlineLevel="1" collapsed="1" x14ac:dyDescent="0.2">
      <c r="A241" t="s">
        <v>3959</v>
      </c>
      <c r="B241" t="s">
        <v>3960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outlineLevel="1" x14ac:dyDescent="0.2">
      <c r="A242" t="s">
        <v>3959</v>
      </c>
      <c r="B242" t="s">
        <v>3960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outlineLevel="1" x14ac:dyDescent="0.2">
      <c r="A243" t="s">
        <v>3959</v>
      </c>
      <c r="B243" t="s">
        <v>3960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outlineLevel="1" collapsed="1" x14ac:dyDescent="0.2">
      <c r="A244" t="s">
        <v>3961</v>
      </c>
      <c r="B244" t="s">
        <v>3962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outlineLevel="1" x14ac:dyDescent="0.2">
      <c r="A245" t="s">
        <v>3961</v>
      </c>
      <c r="B245" t="s">
        <v>3962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outlineLevel="1" x14ac:dyDescent="0.2">
      <c r="A246" t="s">
        <v>3961</v>
      </c>
      <c r="B246" t="s">
        <v>3962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outlineLevel="1" collapsed="1" x14ac:dyDescent="0.2">
      <c r="A247" t="s">
        <v>3963</v>
      </c>
      <c r="B247" t="s">
        <v>3964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outlineLevel="1" x14ac:dyDescent="0.2">
      <c r="A248" t="s">
        <v>3963</v>
      </c>
      <c r="B248" t="s">
        <v>3964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outlineLevel="1" x14ac:dyDescent="0.2">
      <c r="A249" t="s">
        <v>3963</v>
      </c>
      <c r="B249" t="s">
        <v>3964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outlineLevel="1" collapsed="1" x14ac:dyDescent="0.2">
      <c r="A250" t="s">
        <v>3965</v>
      </c>
      <c r="B250" t="s">
        <v>3966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outlineLevel="1" x14ac:dyDescent="0.2">
      <c r="A251" t="s">
        <v>3965</v>
      </c>
      <c r="B251" t="s">
        <v>3966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outlineLevel="1" x14ac:dyDescent="0.2">
      <c r="A252" t="s">
        <v>3965</v>
      </c>
      <c r="B252" t="s">
        <v>3966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outlineLevel="1" collapsed="1" x14ac:dyDescent="0.2">
      <c r="A253" t="s">
        <v>3967</v>
      </c>
      <c r="B253" t="s">
        <v>3968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outlineLevel="1" x14ac:dyDescent="0.2">
      <c r="A254" t="s">
        <v>3967</v>
      </c>
      <c r="B254" t="s">
        <v>3968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outlineLevel="1" x14ac:dyDescent="0.2">
      <c r="A255" t="s">
        <v>3967</v>
      </c>
      <c r="B255" t="s">
        <v>3968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outlineLevel="1" collapsed="1" x14ac:dyDescent="0.2">
      <c r="A256" t="s">
        <v>3969</v>
      </c>
      <c r="B256" t="s">
        <v>3970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outlineLevel="1" x14ac:dyDescent="0.2">
      <c r="A257" t="s">
        <v>3969</v>
      </c>
      <c r="B257" t="s">
        <v>3970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outlineLevel="1" x14ac:dyDescent="0.2">
      <c r="A258" t="s">
        <v>3969</v>
      </c>
      <c r="B258" t="s">
        <v>3970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outlineLevel="1" collapsed="1" x14ac:dyDescent="0.2">
      <c r="A259" t="s">
        <v>3971</v>
      </c>
      <c r="B259" t="s">
        <v>3972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outlineLevel="1" x14ac:dyDescent="0.2">
      <c r="A260" t="s">
        <v>3971</v>
      </c>
      <c r="B260" t="s">
        <v>3972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outlineLevel="1" x14ac:dyDescent="0.2">
      <c r="A261" t="s">
        <v>3971</v>
      </c>
      <c r="B261" t="s">
        <v>3972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outlineLevel="1" collapsed="1" x14ac:dyDescent="0.2">
      <c r="A262" t="s">
        <v>3973</v>
      </c>
      <c r="B262" t="s">
        <v>3974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outlineLevel="1" x14ac:dyDescent="0.2">
      <c r="A263" t="s">
        <v>3973</v>
      </c>
      <c r="B263" t="s">
        <v>3974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outlineLevel="1" x14ac:dyDescent="0.2">
      <c r="A264" t="s">
        <v>3973</v>
      </c>
      <c r="B264" t="s">
        <v>3974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outlineLevel="1" collapsed="1" x14ac:dyDescent="0.2">
      <c r="A265" t="s">
        <v>3975</v>
      </c>
      <c r="B265" t="s">
        <v>3976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outlineLevel="1" x14ac:dyDescent="0.2">
      <c r="A266" t="s">
        <v>3975</v>
      </c>
      <c r="B266" t="s">
        <v>3976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outlineLevel="1" x14ac:dyDescent="0.2">
      <c r="A267" t="s">
        <v>3975</v>
      </c>
      <c r="B267" t="s">
        <v>3976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outlineLevel="1" collapsed="1" x14ac:dyDescent="0.2">
      <c r="A268" t="s">
        <v>3978</v>
      </c>
      <c r="B268" t="s">
        <v>3979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outlineLevel="1" x14ac:dyDescent="0.2">
      <c r="A269" t="s">
        <v>3978</v>
      </c>
      <c r="B269" t="s">
        <v>3979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outlineLevel="1" x14ac:dyDescent="0.2">
      <c r="A270" t="s">
        <v>3978</v>
      </c>
      <c r="B270" t="s">
        <v>3979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outlineLevel="1" collapsed="1" x14ac:dyDescent="0.2">
      <c r="A271" t="s">
        <v>3977</v>
      </c>
      <c r="B271" t="s">
        <v>3980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outlineLevel="1" x14ac:dyDescent="0.2">
      <c r="A272" t="s">
        <v>3977</v>
      </c>
      <c r="B272" t="s">
        <v>3980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outlineLevel="1" x14ac:dyDescent="0.2">
      <c r="A273" t="s">
        <v>3977</v>
      </c>
      <c r="B273" t="s">
        <v>3980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3982</v>
      </c>
      <c r="B274" t="s">
        <v>3983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3982</v>
      </c>
      <c r="B275" t="s">
        <v>3983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outlineLevel="1" x14ac:dyDescent="0.2">
      <c r="A276" t="s">
        <v>3982</v>
      </c>
      <c r="B276" t="s">
        <v>3983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outlineLevel="1" collapsed="1" x14ac:dyDescent="0.2">
      <c r="A277" t="s">
        <v>3984</v>
      </c>
      <c r="B277" t="s">
        <v>3985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outlineLevel="1" x14ac:dyDescent="0.2">
      <c r="A278" t="s">
        <v>3984</v>
      </c>
      <c r="B278" t="s">
        <v>3985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outlineLevel="1" x14ac:dyDescent="0.2">
      <c r="A279" t="s">
        <v>3984</v>
      </c>
      <c r="B279" t="s">
        <v>3985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3986</v>
      </c>
      <c r="B280" t="s">
        <v>3987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3986</v>
      </c>
      <c r="B281" t="s">
        <v>3987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outlineLevel="1" x14ac:dyDescent="0.2">
      <c r="A282" t="s">
        <v>3986</v>
      </c>
      <c r="B282" t="s">
        <v>3987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outlineLevel="1" collapsed="1" x14ac:dyDescent="0.2">
      <c r="A283" t="s">
        <v>3988</v>
      </c>
      <c r="B283" t="s">
        <v>3989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3988</v>
      </c>
      <c r="B284" t="s">
        <v>3989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outlineLevel="1" x14ac:dyDescent="0.2">
      <c r="A285" t="s">
        <v>3988</v>
      </c>
      <c r="B285" t="s">
        <v>3989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outlineLevel="1" collapsed="1" x14ac:dyDescent="0.2">
      <c r="A286" t="s">
        <v>3990</v>
      </c>
      <c r="B286" t="s">
        <v>3991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outlineLevel="1" x14ac:dyDescent="0.2">
      <c r="A287" t="s">
        <v>3990</v>
      </c>
      <c r="B287" t="s">
        <v>3991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outlineLevel="1" x14ac:dyDescent="0.2">
      <c r="A288" t="s">
        <v>3990</v>
      </c>
      <c r="B288" t="s">
        <v>3991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3994</v>
      </c>
      <c r="B289" t="s">
        <v>3995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3576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3994</v>
      </c>
      <c r="B290" t="s">
        <v>3995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3576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outlineLevel="1" x14ac:dyDescent="0.2">
      <c r="A291" t="s">
        <v>3994</v>
      </c>
      <c r="B291" t="s">
        <v>3995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3576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outlineLevel="1" collapsed="1" x14ac:dyDescent="0.2">
      <c r="A292" t="s">
        <v>3996</v>
      </c>
      <c r="B292" t="s">
        <v>3997</v>
      </c>
      <c r="C292" s="31" t="s">
        <v>1342</v>
      </c>
      <c r="D292" s="31" t="s">
        <v>3016</v>
      </c>
      <c r="E292" s="31" t="s">
        <v>2032</v>
      </c>
      <c r="F292" s="31" t="s">
        <v>3507</v>
      </c>
      <c r="G292" s="31" t="s">
        <v>3706</v>
      </c>
      <c r="H292" s="31" t="s">
        <v>3711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outlineLevel="1" x14ac:dyDescent="0.2">
      <c r="A293" t="s">
        <v>3996</v>
      </c>
      <c r="B293" t="s">
        <v>3997</v>
      </c>
      <c r="C293" s="31" t="s">
        <v>1342</v>
      </c>
      <c r="D293" s="31" t="s">
        <v>3016</v>
      </c>
      <c r="E293" s="31" t="s">
        <v>2032</v>
      </c>
      <c r="F293" s="31" t="s">
        <v>3507</v>
      </c>
      <c r="G293" s="31" t="s">
        <v>3706</v>
      </c>
      <c r="H293" s="31" t="s">
        <v>3711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outlineLevel="1" x14ac:dyDescent="0.2">
      <c r="A294" t="s">
        <v>3996</v>
      </c>
      <c r="B294" t="s">
        <v>3997</v>
      </c>
      <c r="C294" s="31" t="s">
        <v>1342</v>
      </c>
      <c r="D294" s="31" t="s">
        <v>3016</v>
      </c>
      <c r="E294" s="31" t="s">
        <v>2032</v>
      </c>
      <c r="F294" s="31" t="s">
        <v>3507</v>
      </c>
      <c r="G294" s="31" t="s">
        <v>3706</v>
      </c>
      <c r="H294" s="31" t="s">
        <v>3711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outlineLevel="1" collapsed="1" x14ac:dyDescent="0.2">
      <c r="A295" t="s">
        <v>3998</v>
      </c>
      <c r="B295" t="s">
        <v>3999</v>
      </c>
      <c r="C295" s="31" t="s">
        <v>1344</v>
      </c>
      <c r="D295" s="31" t="s">
        <v>3016</v>
      </c>
      <c r="E295" s="31" t="s">
        <v>2032</v>
      </c>
      <c r="F295" s="31" t="s">
        <v>3714</v>
      </c>
      <c r="G295" s="31" t="s">
        <v>3707</v>
      </c>
      <c r="H295" s="31" t="s">
        <v>3715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outlineLevel="1" x14ac:dyDescent="0.2">
      <c r="A296" t="s">
        <v>3998</v>
      </c>
      <c r="B296" t="s">
        <v>3999</v>
      </c>
      <c r="C296" s="31" t="s">
        <v>1344</v>
      </c>
      <c r="D296" s="31" t="s">
        <v>3016</v>
      </c>
      <c r="E296" s="31" t="s">
        <v>2032</v>
      </c>
      <c r="F296" s="31" t="s">
        <v>3714</v>
      </c>
      <c r="G296" s="31" t="s">
        <v>3707</v>
      </c>
      <c r="H296" s="31" t="s">
        <v>3715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outlineLevel="1" x14ac:dyDescent="0.2">
      <c r="A297" t="s">
        <v>3998</v>
      </c>
      <c r="B297" t="s">
        <v>3999</v>
      </c>
      <c r="C297" s="31" t="s">
        <v>1344</v>
      </c>
      <c r="D297" s="31" t="s">
        <v>3016</v>
      </c>
      <c r="E297" s="31" t="s">
        <v>2032</v>
      </c>
      <c r="F297" s="31" t="s">
        <v>3714</v>
      </c>
      <c r="G297" s="31" t="s">
        <v>3707</v>
      </c>
      <c r="H297" s="31" t="s">
        <v>3715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outlineLevel="1" collapsed="1" x14ac:dyDescent="0.2">
      <c r="A298" t="s">
        <v>3992</v>
      </c>
      <c r="B298" t="s">
        <v>3993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outlineLevel="1" x14ac:dyDescent="0.2">
      <c r="A299" t="s">
        <v>3992</v>
      </c>
      <c r="B299" t="s">
        <v>3993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outlineLevel="1" x14ac:dyDescent="0.2">
      <c r="A300" t="s">
        <v>3992</v>
      </c>
      <c r="B300" t="s">
        <v>3993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outlineLevel="1" collapsed="1" x14ac:dyDescent="0.2">
      <c r="A301" t="s">
        <v>4002</v>
      </c>
      <c r="B301" t="s">
        <v>4003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outlineLevel="1" x14ac:dyDescent="0.2">
      <c r="A302" t="s">
        <v>4002</v>
      </c>
      <c r="B302" t="s">
        <v>4003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outlineLevel="1" x14ac:dyDescent="0.2">
      <c r="A303" t="s">
        <v>4002</v>
      </c>
      <c r="B303" t="s">
        <v>4003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outlineLevel="1" collapsed="1" x14ac:dyDescent="0.2">
      <c r="A304" t="s">
        <v>4004</v>
      </c>
      <c r="B304" t="s">
        <v>4005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outlineLevel="1" x14ac:dyDescent="0.2">
      <c r="A305" t="s">
        <v>4004</v>
      </c>
      <c r="B305" t="s">
        <v>4005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4009</v>
      </c>
      <c r="R305" t="s">
        <v>3160</v>
      </c>
      <c r="S305" t="s">
        <v>3189</v>
      </c>
    </row>
    <row r="306" spans="1:19" outlineLevel="1" x14ac:dyDescent="0.2">
      <c r="A306" t="s">
        <v>4004</v>
      </c>
      <c r="B306" t="s">
        <v>4005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outlineLevel="1" collapsed="1" x14ac:dyDescent="0.2">
      <c r="A307" t="s">
        <v>4000</v>
      </c>
      <c r="B307" t="s">
        <v>4001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outlineLevel="1" x14ac:dyDescent="0.2">
      <c r="A308" t="s">
        <v>4000</v>
      </c>
      <c r="B308" t="s">
        <v>4001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outlineLevel="1" x14ac:dyDescent="0.2">
      <c r="A309" t="s">
        <v>4000</v>
      </c>
      <c r="B309" t="s">
        <v>4001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outlineLevel="1" collapsed="1" x14ac:dyDescent="0.2">
      <c r="A310" t="s">
        <v>4006</v>
      </c>
      <c r="B310" t="s">
        <v>4007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outlineLevel="1" x14ac:dyDescent="0.2">
      <c r="A311" t="s">
        <v>4006</v>
      </c>
      <c r="B311" t="s">
        <v>4007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outlineLevel="1" x14ac:dyDescent="0.2">
      <c r="A312" t="s">
        <v>4006</v>
      </c>
      <c r="B312" t="s">
        <v>4007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outlineLevel="1" collapsed="1" x14ac:dyDescent="0.2">
      <c r="A313" t="s">
        <v>4010</v>
      </c>
      <c r="B313" t="s">
        <v>4014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outlineLevel="1" x14ac:dyDescent="0.2">
      <c r="A314" t="s">
        <v>4010</v>
      </c>
      <c r="B314" t="s">
        <v>4014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outlineLevel="1" x14ac:dyDescent="0.2">
      <c r="A315" t="s">
        <v>4010</v>
      </c>
      <c r="B315" t="s">
        <v>4014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outlineLevel="1" collapsed="1" x14ac:dyDescent="0.2">
      <c r="A316" t="s">
        <v>4011</v>
      </c>
      <c r="B316" t="s">
        <v>4015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outlineLevel="1" x14ac:dyDescent="0.2">
      <c r="A317" t="s">
        <v>4011</v>
      </c>
      <c r="B317" t="s">
        <v>4015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outlineLevel="1" x14ac:dyDescent="0.2">
      <c r="A318" t="s">
        <v>4011</v>
      </c>
      <c r="B318" t="s">
        <v>4015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outlineLevel="1" collapsed="1" x14ac:dyDescent="0.2">
      <c r="A319" t="s">
        <v>4012</v>
      </c>
      <c r="B319" t="s">
        <v>4016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outlineLevel="1" x14ac:dyDescent="0.2">
      <c r="A320" t="s">
        <v>4012</v>
      </c>
      <c r="B320" t="s">
        <v>4016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outlineLevel="1" x14ac:dyDescent="0.2">
      <c r="A321" t="s">
        <v>4012</v>
      </c>
      <c r="B321" t="s">
        <v>4016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outlineLevel="1" collapsed="1" x14ac:dyDescent="0.2">
      <c r="A322" t="s">
        <v>4013</v>
      </c>
      <c r="B322" t="s">
        <v>4017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outlineLevel="1" x14ac:dyDescent="0.2">
      <c r="A323" t="s">
        <v>4013</v>
      </c>
      <c r="B323" t="s">
        <v>4017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outlineLevel="1" x14ac:dyDescent="0.2">
      <c r="A324" t="s">
        <v>4013</v>
      </c>
      <c r="B324" t="s">
        <v>4017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outlineLevel="1" collapsed="1" x14ac:dyDescent="0.2">
      <c r="A325" t="s">
        <v>4024</v>
      </c>
      <c r="B325" t="s">
        <v>4022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outlineLevel="1" collapsed="1" x14ac:dyDescent="0.2">
      <c r="A326" t="s">
        <v>4025</v>
      </c>
      <c r="B326" t="s">
        <v>4023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4019</v>
      </c>
      <c r="S326" t="s">
        <v>3189</v>
      </c>
    </row>
    <row r="327" spans="1:19" outlineLevel="1" collapsed="1" x14ac:dyDescent="0.2">
      <c r="A327" t="s">
        <v>4026</v>
      </c>
      <c r="B327" t="s">
        <v>4027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4019</v>
      </c>
      <c r="S327" t="s">
        <v>3189</v>
      </c>
    </row>
    <row r="328" spans="1:19" outlineLevel="1" collapsed="1" x14ac:dyDescent="0.2">
      <c r="A328" t="s">
        <v>4026</v>
      </c>
      <c r="B328" t="s">
        <v>4027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4019</v>
      </c>
      <c r="S328" t="s">
        <v>3189</v>
      </c>
    </row>
    <row r="329" spans="1:19" outlineLevel="1" collapsed="1" x14ac:dyDescent="0.2">
      <c r="A329" t="s">
        <v>4029</v>
      </c>
      <c r="B329" t="s">
        <v>4028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4019</v>
      </c>
      <c r="S329" t="s">
        <v>3189</v>
      </c>
    </row>
    <row r="330" spans="1:19" outlineLevel="1" collapsed="1" x14ac:dyDescent="0.2">
      <c r="A330" t="s">
        <v>4029</v>
      </c>
      <c r="B330" t="s">
        <v>4028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4019</v>
      </c>
      <c r="S330" t="s">
        <v>3189</v>
      </c>
    </row>
    <row r="331" spans="1:19" outlineLevel="1" collapsed="1" x14ac:dyDescent="0.2">
      <c r="A331" t="s">
        <v>4030</v>
      </c>
      <c r="B331" t="s">
        <v>4032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4019</v>
      </c>
      <c r="S331" t="s">
        <v>3189</v>
      </c>
    </row>
    <row r="332" spans="1:19" outlineLevel="1" collapsed="1" x14ac:dyDescent="0.2">
      <c r="A332" t="s">
        <v>4030</v>
      </c>
      <c r="B332" t="s">
        <v>4032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4019</v>
      </c>
      <c r="S332" t="s">
        <v>3189</v>
      </c>
    </row>
    <row r="333" spans="1:19" outlineLevel="1" collapsed="1" x14ac:dyDescent="0.2">
      <c r="A333" t="s">
        <v>4031</v>
      </c>
      <c r="B333" t="s">
        <v>4033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4019</v>
      </c>
      <c r="S333" t="s">
        <v>3189</v>
      </c>
    </row>
    <row r="334" spans="1:19" outlineLevel="1" collapsed="1" x14ac:dyDescent="0.2">
      <c r="A334" t="s">
        <v>4031</v>
      </c>
      <c r="B334" t="s">
        <v>4033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4019</v>
      </c>
      <c r="S334" t="s">
        <v>3189</v>
      </c>
    </row>
    <row r="335" spans="1:19" outlineLevel="1" collapsed="1" x14ac:dyDescent="0.2">
      <c r="A335" t="s">
        <v>4034</v>
      </c>
      <c r="B335" t="s">
        <v>4035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4019</v>
      </c>
      <c r="S335" t="s">
        <v>3189</v>
      </c>
    </row>
    <row r="336" spans="1:19" outlineLevel="1" collapsed="1" x14ac:dyDescent="0.2">
      <c r="A336" t="s">
        <v>4034</v>
      </c>
      <c r="B336" t="s">
        <v>4035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4019</v>
      </c>
      <c r="S336" t="s">
        <v>3189</v>
      </c>
    </row>
    <row r="337" spans="1:19" outlineLevel="1" collapsed="1" x14ac:dyDescent="0.2">
      <c r="A337" t="s">
        <v>4089</v>
      </c>
      <c r="B337" t="s">
        <v>4062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4019</v>
      </c>
      <c r="S337" t="s">
        <v>3189</v>
      </c>
    </row>
    <row r="338" spans="1:19" outlineLevel="1" collapsed="1" x14ac:dyDescent="0.2">
      <c r="A338" t="s">
        <v>4089</v>
      </c>
      <c r="B338" t="s">
        <v>4062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4019</v>
      </c>
      <c r="S338" t="s">
        <v>3189</v>
      </c>
    </row>
    <row r="339" spans="1:19" outlineLevel="1" collapsed="1" x14ac:dyDescent="0.2">
      <c r="A339" t="s">
        <v>4036</v>
      </c>
      <c r="B339" t="s">
        <v>4037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4019</v>
      </c>
      <c r="S339" t="s">
        <v>3189</v>
      </c>
    </row>
    <row r="340" spans="1:19" outlineLevel="1" collapsed="1" x14ac:dyDescent="0.2">
      <c r="A340" t="s">
        <v>4036</v>
      </c>
      <c r="B340" t="s">
        <v>4037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4019</v>
      </c>
      <c r="S340" t="s">
        <v>3189</v>
      </c>
    </row>
    <row r="341" spans="1:19" outlineLevel="1" collapsed="1" x14ac:dyDescent="0.2">
      <c r="A341" t="s">
        <v>4088</v>
      </c>
      <c r="B341" t="s">
        <v>4063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4019</v>
      </c>
      <c r="S341" t="s">
        <v>3189</v>
      </c>
    </row>
    <row r="342" spans="1:19" outlineLevel="1" collapsed="1" x14ac:dyDescent="0.2">
      <c r="A342" t="s">
        <v>4088</v>
      </c>
      <c r="B342" t="s">
        <v>4063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4019</v>
      </c>
      <c r="S342" t="s">
        <v>3189</v>
      </c>
    </row>
    <row r="343" spans="1:19" outlineLevel="1" collapsed="1" x14ac:dyDescent="0.2">
      <c r="A343" t="s">
        <v>4038</v>
      </c>
      <c r="B343" t="s">
        <v>4039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4019</v>
      </c>
      <c r="S343" t="s">
        <v>3189</v>
      </c>
    </row>
    <row r="344" spans="1:19" outlineLevel="1" collapsed="1" x14ac:dyDescent="0.2">
      <c r="A344" t="s">
        <v>4038</v>
      </c>
      <c r="B344" t="s">
        <v>4039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4019</v>
      </c>
      <c r="S344" t="s">
        <v>3189</v>
      </c>
    </row>
    <row r="345" spans="1:19" outlineLevel="1" collapsed="1" x14ac:dyDescent="0.2">
      <c r="A345" t="s">
        <v>4087</v>
      </c>
      <c r="B345" t="s">
        <v>4064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4019</v>
      </c>
      <c r="S345" t="s">
        <v>3189</v>
      </c>
    </row>
    <row r="346" spans="1:19" outlineLevel="1" collapsed="1" x14ac:dyDescent="0.2">
      <c r="A346" t="s">
        <v>4087</v>
      </c>
      <c r="B346" t="s">
        <v>4064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4019</v>
      </c>
      <c r="S346" t="s">
        <v>3189</v>
      </c>
    </row>
    <row r="347" spans="1:19" outlineLevel="1" collapsed="1" x14ac:dyDescent="0.2">
      <c r="A347" t="s">
        <v>4040</v>
      </c>
      <c r="B347" t="s">
        <v>4041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4019</v>
      </c>
      <c r="S347" t="s">
        <v>3189</v>
      </c>
    </row>
    <row r="348" spans="1:19" outlineLevel="1" collapsed="1" x14ac:dyDescent="0.2">
      <c r="A348" t="s">
        <v>4040</v>
      </c>
      <c r="B348" t="s">
        <v>4041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4019</v>
      </c>
      <c r="S348" t="s">
        <v>3189</v>
      </c>
    </row>
    <row r="349" spans="1:19" outlineLevel="1" collapsed="1" x14ac:dyDescent="0.2">
      <c r="A349" t="s">
        <v>4086</v>
      </c>
      <c r="B349" t="s">
        <v>4065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4019</v>
      </c>
      <c r="S349" t="s">
        <v>3189</v>
      </c>
    </row>
    <row r="350" spans="1:19" outlineLevel="1" collapsed="1" x14ac:dyDescent="0.2">
      <c r="A350" t="s">
        <v>4086</v>
      </c>
      <c r="B350" t="s">
        <v>4065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4019</v>
      </c>
      <c r="S350" t="s">
        <v>3189</v>
      </c>
    </row>
    <row r="351" spans="1:19" outlineLevel="1" collapsed="1" x14ac:dyDescent="0.2">
      <c r="A351" t="s">
        <v>4042</v>
      </c>
      <c r="B351" t="s">
        <v>4043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4019</v>
      </c>
      <c r="S351" t="s">
        <v>3189</v>
      </c>
    </row>
    <row r="352" spans="1:19" outlineLevel="1" collapsed="1" x14ac:dyDescent="0.2">
      <c r="A352" t="s">
        <v>4042</v>
      </c>
      <c r="B352" t="s">
        <v>4043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4019</v>
      </c>
      <c r="S352" t="s">
        <v>3189</v>
      </c>
    </row>
    <row r="353" spans="1:19" outlineLevel="1" collapsed="1" x14ac:dyDescent="0.2">
      <c r="A353" t="s">
        <v>4085</v>
      </c>
      <c r="B353" t="s">
        <v>4066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4019</v>
      </c>
      <c r="S353" t="s">
        <v>3189</v>
      </c>
    </row>
    <row r="354" spans="1:19" outlineLevel="1" collapsed="1" x14ac:dyDescent="0.2">
      <c r="A354" t="s">
        <v>4085</v>
      </c>
      <c r="B354" t="s">
        <v>4066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4019</v>
      </c>
      <c r="S354" t="s">
        <v>3189</v>
      </c>
    </row>
    <row r="355" spans="1:19" outlineLevel="1" collapsed="1" x14ac:dyDescent="0.2">
      <c r="A355" t="s">
        <v>4044</v>
      </c>
      <c r="B355" t="s">
        <v>4045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4019</v>
      </c>
      <c r="S355" t="s">
        <v>3189</v>
      </c>
    </row>
    <row r="356" spans="1:19" outlineLevel="1" collapsed="1" x14ac:dyDescent="0.2">
      <c r="A356" t="s">
        <v>4044</v>
      </c>
      <c r="B356" t="s">
        <v>4045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4019</v>
      </c>
      <c r="S356" t="s">
        <v>3189</v>
      </c>
    </row>
    <row r="357" spans="1:19" outlineLevel="1" collapsed="1" x14ac:dyDescent="0.2">
      <c r="A357" t="s">
        <v>4084</v>
      </c>
      <c r="B357" t="s">
        <v>4067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4019</v>
      </c>
      <c r="S357" t="s">
        <v>3189</v>
      </c>
    </row>
    <row r="358" spans="1:19" outlineLevel="1" collapsed="1" x14ac:dyDescent="0.2">
      <c r="A358" t="s">
        <v>4084</v>
      </c>
      <c r="B358" t="s">
        <v>4067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4019</v>
      </c>
      <c r="S358" t="s">
        <v>3189</v>
      </c>
    </row>
    <row r="359" spans="1:19" outlineLevel="1" collapsed="1" x14ac:dyDescent="0.2">
      <c r="A359" t="s">
        <v>4046</v>
      </c>
      <c r="B359" t="s">
        <v>4047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4019</v>
      </c>
      <c r="S359" t="s">
        <v>3189</v>
      </c>
    </row>
    <row r="360" spans="1:19" outlineLevel="1" collapsed="1" x14ac:dyDescent="0.2">
      <c r="A360" t="s">
        <v>4046</v>
      </c>
      <c r="B360" t="s">
        <v>4047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4019</v>
      </c>
      <c r="S360" t="s">
        <v>3189</v>
      </c>
    </row>
    <row r="361" spans="1:19" outlineLevel="1" collapsed="1" x14ac:dyDescent="0.2">
      <c r="A361" t="s">
        <v>4083</v>
      </c>
      <c r="B361" t="s">
        <v>4068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4019</v>
      </c>
      <c r="S361" t="s">
        <v>3189</v>
      </c>
    </row>
    <row r="362" spans="1:19" outlineLevel="1" collapsed="1" x14ac:dyDescent="0.2">
      <c r="A362" t="s">
        <v>4083</v>
      </c>
      <c r="B362" t="s">
        <v>4068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4019</v>
      </c>
      <c r="S362" t="s">
        <v>3189</v>
      </c>
    </row>
    <row r="363" spans="1:19" outlineLevel="1" collapsed="1" x14ac:dyDescent="0.2">
      <c r="A363" t="s">
        <v>4048</v>
      </c>
      <c r="B363" t="s">
        <v>4049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4019</v>
      </c>
      <c r="S363" t="s">
        <v>3189</v>
      </c>
    </row>
    <row r="364" spans="1:19" outlineLevel="1" collapsed="1" x14ac:dyDescent="0.2">
      <c r="A364" t="s">
        <v>4048</v>
      </c>
      <c r="B364" t="s">
        <v>4049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4019</v>
      </c>
      <c r="S364" t="s">
        <v>3189</v>
      </c>
    </row>
    <row r="365" spans="1:19" outlineLevel="1" collapsed="1" x14ac:dyDescent="0.2">
      <c r="A365" t="s">
        <v>4082</v>
      </c>
      <c r="B365" t="s">
        <v>4069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4019</v>
      </c>
      <c r="S365" t="s">
        <v>3189</v>
      </c>
    </row>
    <row r="366" spans="1:19" outlineLevel="1" collapsed="1" x14ac:dyDescent="0.2">
      <c r="A366" t="s">
        <v>4082</v>
      </c>
      <c r="B366" t="s">
        <v>4069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4019</v>
      </c>
      <c r="S366" t="s">
        <v>3189</v>
      </c>
    </row>
    <row r="367" spans="1:19" outlineLevel="1" collapsed="1" x14ac:dyDescent="0.2">
      <c r="A367" t="s">
        <v>4050</v>
      </c>
      <c r="B367" t="s">
        <v>4051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4019</v>
      </c>
      <c r="S367" t="s">
        <v>3189</v>
      </c>
    </row>
    <row r="368" spans="1:19" outlineLevel="1" collapsed="1" x14ac:dyDescent="0.2">
      <c r="A368" t="s">
        <v>4050</v>
      </c>
      <c r="B368" t="s">
        <v>4051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4019</v>
      </c>
      <c r="S368" t="s">
        <v>3189</v>
      </c>
    </row>
    <row r="369" spans="1:19" outlineLevel="1" collapsed="1" x14ac:dyDescent="0.2">
      <c r="A369" t="s">
        <v>4081</v>
      </c>
      <c r="B369" t="s">
        <v>4070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4019</v>
      </c>
      <c r="S369" t="s">
        <v>3189</v>
      </c>
    </row>
    <row r="370" spans="1:19" outlineLevel="1" collapsed="1" x14ac:dyDescent="0.2">
      <c r="A370" t="s">
        <v>4081</v>
      </c>
      <c r="B370" t="s">
        <v>4070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4019</v>
      </c>
      <c r="S370" t="s">
        <v>3189</v>
      </c>
    </row>
    <row r="371" spans="1:19" outlineLevel="1" collapsed="1" x14ac:dyDescent="0.2">
      <c r="A371" t="s">
        <v>4052</v>
      </c>
      <c r="B371" t="s">
        <v>4053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4019</v>
      </c>
      <c r="S371" t="s">
        <v>3189</v>
      </c>
    </row>
    <row r="372" spans="1:19" outlineLevel="1" collapsed="1" x14ac:dyDescent="0.2">
      <c r="A372" t="s">
        <v>4052</v>
      </c>
      <c r="B372" t="s">
        <v>4053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4019</v>
      </c>
      <c r="S372" t="s">
        <v>3189</v>
      </c>
    </row>
    <row r="373" spans="1:19" outlineLevel="1" collapsed="1" x14ac:dyDescent="0.2">
      <c r="A373" t="s">
        <v>4080</v>
      </c>
      <c r="B373" t="s">
        <v>4071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4019</v>
      </c>
      <c r="S373" t="s">
        <v>3189</v>
      </c>
    </row>
    <row r="374" spans="1:19" outlineLevel="1" collapsed="1" x14ac:dyDescent="0.2">
      <c r="A374" t="s">
        <v>4080</v>
      </c>
      <c r="B374" t="s">
        <v>4071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4019</v>
      </c>
      <c r="S374" t="s">
        <v>3189</v>
      </c>
    </row>
    <row r="375" spans="1:19" outlineLevel="1" collapsed="1" x14ac:dyDescent="0.2">
      <c r="A375" t="s">
        <v>4054</v>
      </c>
      <c r="B375" t="s">
        <v>4055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4019</v>
      </c>
      <c r="S375" t="s">
        <v>3189</v>
      </c>
    </row>
    <row r="376" spans="1:19" outlineLevel="1" collapsed="1" x14ac:dyDescent="0.2">
      <c r="A376" t="s">
        <v>4054</v>
      </c>
      <c r="B376" t="s">
        <v>4055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4019</v>
      </c>
      <c r="S376" t="s">
        <v>3189</v>
      </c>
    </row>
    <row r="377" spans="1:19" outlineLevel="1" collapsed="1" x14ac:dyDescent="0.2">
      <c r="A377" t="s">
        <v>4079</v>
      </c>
      <c r="B377" t="s">
        <v>4072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4019</v>
      </c>
      <c r="S377" t="s">
        <v>3189</v>
      </c>
    </row>
    <row r="378" spans="1:19" outlineLevel="1" collapsed="1" x14ac:dyDescent="0.2">
      <c r="A378" t="s">
        <v>4079</v>
      </c>
      <c r="B378" t="s">
        <v>4072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4019</v>
      </c>
      <c r="S378" t="s">
        <v>3189</v>
      </c>
    </row>
    <row r="379" spans="1:19" outlineLevel="1" collapsed="1" x14ac:dyDescent="0.2">
      <c r="A379" t="s">
        <v>4058</v>
      </c>
      <c r="B379" t="s">
        <v>4056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4019</v>
      </c>
      <c r="S379" t="s">
        <v>3189</v>
      </c>
    </row>
    <row r="380" spans="1:19" outlineLevel="1" collapsed="1" x14ac:dyDescent="0.2">
      <c r="A380" t="s">
        <v>4058</v>
      </c>
      <c r="B380" t="s">
        <v>4056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4019</v>
      </c>
      <c r="S380" t="s">
        <v>3189</v>
      </c>
    </row>
    <row r="381" spans="1:19" outlineLevel="1" collapsed="1" x14ac:dyDescent="0.2">
      <c r="A381" t="s">
        <v>4078</v>
      </c>
      <c r="B381" t="s">
        <v>4073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4019</v>
      </c>
      <c r="S381" t="s">
        <v>3189</v>
      </c>
    </row>
    <row r="382" spans="1:19" outlineLevel="1" collapsed="1" x14ac:dyDescent="0.2">
      <c r="A382" t="s">
        <v>4078</v>
      </c>
      <c r="B382" t="s">
        <v>4073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4019</v>
      </c>
      <c r="S382" t="s">
        <v>3189</v>
      </c>
    </row>
    <row r="383" spans="1:19" outlineLevel="1" collapsed="1" x14ac:dyDescent="0.2">
      <c r="A383" t="s">
        <v>4059</v>
      </c>
      <c r="B383" t="s">
        <v>4057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4019</v>
      </c>
      <c r="S383" t="s">
        <v>3189</v>
      </c>
    </row>
    <row r="384" spans="1:19" outlineLevel="1" collapsed="1" x14ac:dyDescent="0.2">
      <c r="A384" t="s">
        <v>4059</v>
      </c>
      <c r="B384" t="s">
        <v>4057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4019</v>
      </c>
      <c r="S384" t="s">
        <v>3189</v>
      </c>
    </row>
    <row r="385" spans="1:19" outlineLevel="1" collapsed="1" x14ac:dyDescent="0.2">
      <c r="A385" t="s">
        <v>4077</v>
      </c>
      <c r="B385" t="s">
        <v>4074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4019</v>
      </c>
      <c r="S385" t="s">
        <v>3189</v>
      </c>
    </row>
    <row r="386" spans="1:19" outlineLevel="1" collapsed="1" x14ac:dyDescent="0.2">
      <c r="A386" t="s">
        <v>4077</v>
      </c>
      <c r="B386" t="s">
        <v>4074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4019</v>
      </c>
      <c r="S386" t="s">
        <v>3189</v>
      </c>
    </row>
    <row r="387" spans="1:19" outlineLevel="1" collapsed="1" x14ac:dyDescent="0.2">
      <c r="A387" t="s">
        <v>4060</v>
      </c>
      <c r="B387" t="s">
        <v>4061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4019</v>
      </c>
      <c r="S387" t="s">
        <v>3189</v>
      </c>
    </row>
    <row r="388" spans="1:19" outlineLevel="1" collapsed="1" x14ac:dyDescent="0.2">
      <c r="A388" t="s">
        <v>4060</v>
      </c>
      <c r="B388" t="s">
        <v>4061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4019</v>
      </c>
      <c r="S388" t="s">
        <v>3189</v>
      </c>
    </row>
    <row r="389" spans="1:19" outlineLevel="1" collapsed="1" x14ac:dyDescent="0.2">
      <c r="A389" t="s">
        <v>4076</v>
      </c>
      <c r="B389" t="s">
        <v>4075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4019</v>
      </c>
      <c r="S389" t="s">
        <v>3189</v>
      </c>
    </row>
    <row r="390" spans="1:19" outlineLevel="1" collapsed="1" x14ac:dyDescent="0.2">
      <c r="A390" t="s">
        <v>4076</v>
      </c>
      <c r="B390" t="s">
        <v>4075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4019</v>
      </c>
      <c r="S390" t="s">
        <v>3189</v>
      </c>
    </row>
    <row r="391" spans="1:19" x14ac:dyDescent="0.2">
      <c r="A391" t="s">
        <v>4111</v>
      </c>
      <c r="B391" t="s">
        <v>4112</v>
      </c>
      <c r="C391" t="s">
        <v>39</v>
      </c>
      <c r="D391" t="s">
        <v>1381</v>
      </c>
      <c r="E391" s="15" t="s">
        <v>4106</v>
      </c>
      <c r="F391" s="15" t="s">
        <v>2984</v>
      </c>
      <c r="G391" s="15" t="s">
        <v>4094</v>
      </c>
      <c r="H391" s="15" t="s">
        <v>3160</v>
      </c>
      <c r="I391" t="s">
        <v>3180</v>
      </c>
      <c r="J391" t="s">
        <v>3183</v>
      </c>
      <c r="K391" t="s">
        <v>3160</v>
      </c>
      <c r="L391" t="s">
        <v>3160</v>
      </c>
      <c r="M391" t="s">
        <v>3160</v>
      </c>
      <c r="N391" t="s">
        <v>3136</v>
      </c>
      <c r="O391" t="s">
        <v>3160</v>
      </c>
      <c r="P391" t="s">
        <v>3116</v>
      </c>
      <c r="Q391" t="s">
        <v>3186</v>
      </c>
      <c r="R391" t="s">
        <v>3160</v>
      </c>
      <c r="S391" t="s">
        <v>3189</v>
      </c>
    </row>
    <row r="392" spans="1:19" outlineLevel="1" x14ac:dyDescent="0.2">
      <c r="A392" t="s">
        <v>4172</v>
      </c>
      <c r="B392" t="s">
        <v>4171</v>
      </c>
      <c r="C392" t="s">
        <v>39</v>
      </c>
      <c r="D392" s="15" t="s">
        <v>3007</v>
      </c>
      <c r="E392" s="15" t="s">
        <v>3027</v>
      </c>
      <c r="F392" s="15" t="s">
        <v>3424</v>
      </c>
      <c r="G392" s="15" t="s">
        <v>3463</v>
      </c>
      <c r="H392" s="15" t="s">
        <v>3463</v>
      </c>
      <c r="I392" t="s">
        <v>3128</v>
      </c>
      <c r="J392" t="s">
        <v>3160</v>
      </c>
      <c r="K392" t="s">
        <v>3160</v>
      </c>
      <c r="L392" t="s">
        <v>3160</v>
      </c>
      <c r="M392" t="s">
        <v>3049</v>
      </c>
      <c r="N392" t="s">
        <v>3160</v>
      </c>
      <c r="O392" t="s">
        <v>3160</v>
      </c>
      <c r="P392" t="s">
        <v>3115</v>
      </c>
      <c r="Q392" t="s">
        <v>3186</v>
      </c>
      <c r="R392" s="23" t="s">
        <v>3160</v>
      </c>
      <c r="S392" t="s">
        <v>3189</v>
      </c>
    </row>
    <row r="393" spans="1:19" outlineLevel="1" x14ac:dyDescent="0.2">
      <c r="A393" t="s">
        <v>4172</v>
      </c>
      <c r="B393" t="s">
        <v>4171</v>
      </c>
      <c r="C393" t="s">
        <v>39</v>
      </c>
      <c r="D393" s="15" t="s">
        <v>3007</v>
      </c>
      <c r="E393" s="15" t="s">
        <v>3027</v>
      </c>
      <c r="F393" s="15" t="s">
        <v>3424</v>
      </c>
      <c r="G393" s="15" t="s">
        <v>3463</v>
      </c>
      <c r="H393" s="15" t="s">
        <v>3463</v>
      </c>
      <c r="I393" t="s">
        <v>3180</v>
      </c>
      <c r="J393" t="s">
        <v>3160</v>
      </c>
      <c r="K393" t="s">
        <v>3160</v>
      </c>
      <c r="L393" t="s">
        <v>3160</v>
      </c>
      <c r="M393" t="s">
        <v>3049</v>
      </c>
      <c r="N393" t="s">
        <v>3160</v>
      </c>
      <c r="O393" t="s">
        <v>3160</v>
      </c>
      <c r="P393" t="s">
        <v>3115</v>
      </c>
      <c r="Q393" t="s">
        <v>3186</v>
      </c>
      <c r="R393" s="23" t="s">
        <v>3160</v>
      </c>
      <c r="S393" t="s">
        <v>3348</v>
      </c>
    </row>
    <row r="394" spans="1:19" outlineLevel="1" x14ac:dyDescent="0.2">
      <c r="A394" t="s">
        <v>4174</v>
      </c>
      <c r="B394" t="s">
        <v>4175</v>
      </c>
      <c r="C394" t="s">
        <v>39</v>
      </c>
      <c r="D394" s="15" t="s">
        <v>3007</v>
      </c>
      <c r="E394" s="15" t="s">
        <v>3027</v>
      </c>
      <c r="F394" s="15" t="s">
        <v>3424</v>
      </c>
      <c r="G394" s="15" t="s">
        <v>3463</v>
      </c>
      <c r="H394" s="15" t="s">
        <v>3463</v>
      </c>
      <c r="I394" t="s">
        <v>3180</v>
      </c>
      <c r="J394" t="s">
        <v>3160</v>
      </c>
      <c r="K394" t="s">
        <v>3160</v>
      </c>
      <c r="L394" t="s">
        <v>3160</v>
      </c>
      <c r="M394" t="s">
        <v>3160</v>
      </c>
      <c r="N394" t="s">
        <v>3160</v>
      </c>
      <c r="O394" t="s">
        <v>3160</v>
      </c>
      <c r="P394" t="s">
        <v>3116</v>
      </c>
      <c r="Q394" t="s">
        <v>4176</v>
      </c>
      <c r="R394" s="23" t="s">
        <v>3160</v>
      </c>
      <c r="S394" t="s">
        <v>3189</v>
      </c>
    </row>
    <row r="395" spans="1:19" outlineLevel="1" x14ac:dyDescent="0.2">
      <c r="A395" t="s">
        <v>4178</v>
      </c>
      <c r="B395" t="s">
        <v>4177</v>
      </c>
      <c r="C395" t="s">
        <v>39</v>
      </c>
      <c r="D395" t="s">
        <v>3019</v>
      </c>
      <c r="E395" s="5" t="s">
        <v>3021</v>
      </c>
      <c r="F395" s="15" t="s">
        <v>3424</v>
      </c>
      <c r="G395" s="15" t="s">
        <v>3878</v>
      </c>
      <c r="H395" s="15" t="s">
        <v>1378</v>
      </c>
      <c r="I395" t="s">
        <v>3180</v>
      </c>
      <c r="J395" t="s">
        <v>3183</v>
      </c>
      <c r="K395" t="s">
        <v>3160</v>
      </c>
      <c r="L395" t="s">
        <v>3160</v>
      </c>
      <c r="M395" t="s">
        <v>3160</v>
      </c>
      <c r="N395" t="s">
        <v>3160</v>
      </c>
      <c r="O395" t="s">
        <v>3160</v>
      </c>
      <c r="P395" t="s">
        <v>3116</v>
      </c>
      <c r="Q395" t="s">
        <v>4176</v>
      </c>
      <c r="R395" t="s">
        <v>3160</v>
      </c>
      <c r="S395" t="s">
        <v>3189</v>
      </c>
    </row>
    <row r="396" spans="1:19" outlineLevel="1" x14ac:dyDescent="0.2">
      <c r="A396" t="s">
        <v>4181</v>
      </c>
      <c r="B396" t="s">
        <v>4182</v>
      </c>
      <c r="C396" t="s">
        <v>39</v>
      </c>
      <c r="D396" s="15" t="s">
        <v>3007</v>
      </c>
      <c r="E396" s="15" t="s">
        <v>3027</v>
      </c>
      <c r="F396" s="15" t="s">
        <v>1422</v>
      </c>
      <c r="G396" s="15" t="s">
        <v>3463</v>
      </c>
      <c r="H396" s="15" t="s">
        <v>3463</v>
      </c>
      <c r="I396" t="s">
        <v>3180</v>
      </c>
      <c r="J396" t="s">
        <v>3160</v>
      </c>
      <c r="K396" t="s">
        <v>3160</v>
      </c>
      <c r="L396" t="s">
        <v>3160</v>
      </c>
      <c r="M396" t="s">
        <v>3049</v>
      </c>
      <c r="N396" t="s">
        <v>3160</v>
      </c>
      <c r="O396" t="s">
        <v>3160</v>
      </c>
      <c r="P396" t="s">
        <v>2984</v>
      </c>
      <c r="Q396" t="s">
        <v>3186</v>
      </c>
      <c r="R396" s="23" t="s">
        <v>3160</v>
      </c>
      <c r="S396" t="s">
        <v>3189</v>
      </c>
    </row>
    <row r="397" spans="1:19" outlineLevel="1" x14ac:dyDescent="0.2">
      <c r="A397" t="s">
        <v>4181</v>
      </c>
      <c r="B397" t="s">
        <v>4182</v>
      </c>
      <c r="C397" t="s">
        <v>39</v>
      </c>
      <c r="D397" s="15" t="s">
        <v>3007</v>
      </c>
      <c r="E397" s="15" t="s">
        <v>3027</v>
      </c>
      <c r="F397" s="15" t="s">
        <v>1423</v>
      </c>
      <c r="G397" s="15" t="s">
        <v>3463</v>
      </c>
      <c r="H397" s="15" t="s">
        <v>3463</v>
      </c>
      <c r="I397" t="s">
        <v>3180</v>
      </c>
      <c r="J397" t="s">
        <v>3160</v>
      </c>
      <c r="K397" t="s">
        <v>3160</v>
      </c>
      <c r="L397" t="s">
        <v>3160</v>
      </c>
      <c r="M397" t="s">
        <v>3049</v>
      </c>
      <c r="N397" t="s">
        <v>3160</v>
      </c>
      <c r="O397" t="s">
        <v>3160</v>
      </c>
      <c r="P397" t="s">
        <v>2984</v>
      </c>
      <c r="Q397" t="s">
        <v>3186</v>
      </c>
      <c r="R397" s="23" t="s">
        <v>3160</v>
      </c>
      <c r="S397" t="s">
        <v>3189</v>
      </c>
    </row>
    <row r="398" spans="1:19" outlineLevel="1" x14ac:dyDescent="0.2">
      <c r="A398" t="s">
        <v>4181</v>
      </c>
      <c r="B398" t="s">
        <v>4182</v>
      </c>
      <c r="C398" t="s">
        <v>39</v>
      </c>
      <c r="D398" s="15" t="s">
        <v>3007</v>
      </c>
      <c r="E398" s="15" t="s">
        <v>3027</v>
      </c>
      <c r="F398" s="15" t="s">
        <v>1424</v>
      </c>
      <c r="G398" s="15" t="s">
        <v>3463</v>
      </c>
      <c r="H398" s="15" t="s">
        <v>3463</v>
      </c>
      <c r="I398" t="s">
        <v>3180</v>
      </c>
      <c r="J398" t="s">
        <v>3160</v>
      </c>
      <c r="K398" t="s">
        <v>3160</v>
      </c>
      <c r="L398" t="s">
        <v>3160</v>
      </c>
      <c r="M398" t="s">
        <v>3049</v>
      </c>
      <c r="N398" t="s">
        <v>3160</v>
      </c>
      <c r="O398" t="s">
        <v>3160</v>
      </c>
      <c r="P398" t="s">
        <v>2984</v>
      </c>
      <c r="Q398" t="s">
        <v>3186</v>
      </c>
      <c r="R398" s="23" t="s">
        <v>3160</v>
      </c>
      <c r="S398" t="s">
        <v>3189</v>
      </c>
    </row>
    <row r="399" spans="1:19" outlineLevel="1" x14ac:dyDescent="0.2">
      <c r="A399" t="s">
        <v>4184</v>
      </c>
      <c r="B399" t="s">
        <v>4185</v>
      </c>
      <c r="C399" t="s">
        <v>39</v>
      </c>
      <c r="D399" s="15" t="s">
        <v>3007</v>
      </c>
      <c r="E399" s="15" t="s">
        <v>3027</v>
      </c>
      <c r="F399" s="15" t="s">
        <v>1422</v>
      </c>
      <c r="G399" s="15" t="s">
        <v>3428</v>
      </c>
      <c r="H399" s="15" t="s">
        <v>3428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3160</v>
      </c>
      <c r="O399" t="s">
        <v>3160</v>
      </c>
      <c r="P399" t="s">
        <v>2984</v>
      </c>
      <c r="Q399" t="s">
        <v>3186</v>
      </c>
      <c r="R399" t="s">
        <v>3160</v>
      </c>
      <c r="S399" t="s">
        <v>3189</v>
      </c>
    </row>
    <row r="400" spans="1:19" outlineLevel="1" x14ac:dyDescent="0.2">
      <c r="A400" t="s">
        <v>4184</v>
      </c>
      <c r="B400" t="s">
        <v>4185</v>
      </c>
      <c r="C400" t="s">
        <v>39</v>
      </c>
      <c r="D400" s="15" t="s">
        <v>3007</v>
      </c>
      <c r="E400" s="15" t="s">
        <v>3027</v>
      </c>
      <c r="F400" s="15" t="s">
        <v>1423</v>
      </c>
      <c r="G400" s="15" t="s">
        <v>3428</v>
      </c>
      <c r="H400" s="15" t="s">
        <v>3428</v>
      </c>
      <c r="I400" t="s">
        <v>3180</v>
      </c>
      <c r="J400" t="s">
        <v>3183</v>
      </c>
      <c r="K400" t="s">
        <v>3160</v>
      </c>
      <c r="L400" t="s">
        <v>3160</v>
      </c>
      <c r="M400" t="s">
        <v>3049</v>
      </c>
      <c r="N400" t="s">
        <v>3160</v>
      </c>
      <c r="O400" t="s">
        <v>3160</v>
      </c>
      <c r="P400" t="s">
        <v>2984</v>
      </c>
      <c r="Q400" t="s">
        <v>3186</v>
      </c>
      <c r="R400" t="s">
        <v>3160</v>
      </c>
      <c r="S400" t="s">
        <v>3189</v>
      </c>
    </row>
    <row r="401" spans="1:19" outlineLevel="1" x14ac:dyDescent="0.2">
      <c r="A401" t="s">
        <v>4184</v>
      </c>
      <c r="B401" t="s">
        <v>4185</v>
      </c>
      <c r="C401" t="s">
        <v>39</v>
      </c>
      <c r="D401" s="15" t="s">
        <v>3007</v>
      </c>
      <c r="E401" s="15" t="s">
        <v>3027</v>
      </c>
      <c r="F401" s="15" t="s">
        <v>1424</v>
      </c>
      <c r="G401" s="15" t="s">
        <v>3428</v>
      </c>
      <c r="H401" s="15" t="s">
        <v>3428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3160</v>
      </c>
      <c r="O401" t="s">
        <v>3160</v>
      </c>
      <c r="P401" t="s">
        <v>2984</v>
      </c>
      <c r="Q401" t="s">
        <v>3186</v>
      </c>
      <c r="R401" t="s">
        <v>3160</v>
      </c>
      <c r="S401" t="s">
        <v>3189</v>
      </c>
    </row>
    <row r="402" spans="1:19" outlineLevel="1" x14ac:dyDescent="0.2">
      <c r="A402" t="s">
        <v>4186</v>
      </c>
      <c r="B402" t="s">
        <v>4189</v>
      </c>
      <c r="C402" t="s">
        <v>39</v>
      </c>
      <c r="D402" s="15" t="s">
        <v>3007</v>
      </c>
      <c r="E402" s="15" t="s">
        <v>3027</v>
      </c>
      <c r="F402" s="15" t="s">
        <v>1422</v>
      </c>
      <c r="G402" s="15" t="s">
        <v>3463</v>
      </c>
      <c r="H402" s="15" t="s">
        <v>3463</v>
      </c>
      <c r="I402" t="s">
        <v>3180</v>
      </c>
      <c r="J402" t="s">
        <v>3160</v>
      </c>
      <c r="K402" t="s">
        <v>3160</v>
      </c>
      <c r="L402" t="s">
        <v>3160</v>
      </c>
      <c r="M402" t="s">
        <v>3160</v>
      </c>
      <c r="N402" t="s">
        <v>3160</v>
      </c>
      <c r="O402" t="s">
        <v>3160</v>
      </c>
      <c r="P402" t="s">
        <v>3116</v>
      </c>
      <c r="Q402" t="s">
        <v>4176</v>
      </c>
      <c r="R402" s="23" t="s">
        <v>3160</v>
      </c>
      <c r="S402" t="s">
        <v>3189</v>
      </c>
    </row>
    <row r="403" spans="1:19" outlineLevel="1" x14ac:dyDescent="0.2">
      <c r="A403" t="s">
        <v>4187</v>
      </c>
      <c r="B403" t="s">
        <v>4188</v>
      </c>
      <c r="C403" t="s">
        <v>39</v>
      </c>
      <c r="D403" s="15" t="s">
        <v>3007</v>
      </c>
      <c r="E403" s="15" t="s">
        <v>3027</v>
      </c>
      <c r="F403" s="15" t="s">
        <v>1422</v>
      </c>
      <c r="G403" s="15" t="s">
        <v>3428</v>
      </c>
      <c r="H403" s="15" t="s">
        <v>3428</v>
      </c>
      <c r="I403" t="s">
        <v>3180</v>
      </c>
      <c r="J403" t="s">
        <v>3183</v>
      </c>
      <c r="K403" t="s">
        <v>3160</v>
      </c>
      <c r="L403" t="s">
        <v>3160</v>
      </c>
      <c r="M403" t="s">
        <v>3160</v>
      </c>
      <c r="N403" t="s">
        <v>3160</v>
      </c>
      <c r="O403" t="s">
        <v>3160</v>
      </c>
      <c r="P403" t="s">
        <v>3116</v>
      </c>
      <c r="Q403" t="s">
        <v>4176</v>
      </c>
      <c r="R403" t="s">
        <v>3160</v>
      </c>
      <c r="S403" t="s">
        <v>3189</v>
      </c>
    </row>
    <row r="404" spans="1:19" outlineLevel="1" x14ac:dyDescent="0.2">
      <c r="A404" t="s">
        <v>4190</v>
      </c>
      <c r="B404" t="s">
        <v>4192</v>
      </c>
      <c r="C404" t="s">
        <v>39</v>
      </c>
      <c r="D404" s="15" t="s">
        <v>3007</v>
      </c>
      <c r="E404" s="15" t="s">
        <v>3027</v>
      </c>
      <c r="F404" s="15" t="s">
        <v>1422</v>
      </c>
      <c r="G404" s="15" t="s">
        <v>3463</v>
      </c>
      <c r="H404" s="15" t="s">
        <v>3463</v>
      </c>
      <c r="I404" t="s">
        <v>3180</v>
      </c>
      <c r="J404" t="s">
        <v>3160</v>
      </c>
      <c r="K404" t="s">
        <v>3160</v>
      </c>
      <c r="L404" t="s">
        <v>3160</v>
      </c>
      <c r="M404" t="s">
        <v>3049</v>
      </c>
      <c r="N404" t="s">
        <v>3160</v>
      </c>
      <c r="O404" t="s">
        <v>3160</v>
      </c>
      <c r="P404" t="s">
        <v>3115</v>
      </c>
      <c r="Q404" t="s">
        <v>3186</v>
      </c>
      <c r="R404" s="23" t="s">
        <v>3160</v>
      </c>
      <c r="S404" t="s">
        <v>3348</v>
      </c>
    </row>
    <row r="405" spans="1:19" outlineLevel="1" x14ac:dyDescent="0.2">
      <c r="A405" t="s">
        <v>4190</v>
      </c>
      <c r="B405" t="s">
        <v>4192</v>
      </c>
      <c r="C405" t="s">
        <v>39</v>
      </c>
      <c r="D405" s="15" t="s">
        <v>3007</v>
      </c>
      <c r="E405" s="15" t="s">
        <v>3027</v>
      </c>
      <c r="F405" s="15" t="s">
        <v>1422</v>
      </c>
      <c r="G405" s="15" t="s">
        <v>3463</v>
      </c>
      <c r="H405" s="15" t="s">
        <v>3463</v>
      </c>
      <c r="I405" t="s">
        <v>1</v>
      </c>
      <c r="J405" t="s">
        <v>3160</v>
      </c>
      <c r="K405" t="s">
        <v>3160</v>
      </c>
      <c r="L405" t="s">
        <v>3160</v>
      </c>
      <c r="M405" t="s">
        <v>3049</v>
      </c>
      <c r="N405" t="s">
        <v>3160</v>
      </c>
      <c r="O405" t="s">
        <v>3160</v>
      </c>
      <c r="P405" t="s">
        <v>3115</v>
      </c>
      <c r="Q405" t="s">
        <v>3186</v>
      </c>
      <c r="R405" s="23" t="s">
        <v>3160</v>
      </c>
      <c r="S405" t="s">
        <v>3347</v>
      </c>
    </row>
    <row r="406" spans="1:19" outlineLevel="1" x14ac:dyDescent="0.2">
      <c r="A406" t="s">
        <v>4191</v>
      </c>
      <c r="B406" t="s">
        <v>4193</v>
      </c>
      <c r="C406" t="s">
        <v>39</v>
      </c>
      <c r="D406" s="15" t="s">
        <v>3007</v>
      </c>
      <c r="E406" s="15" t="s">
        <v>3027</v>
      </c>
      <c r="F406" s="15" t="s">
        <v>1422</v>
      </c>
      <c r="G406" s="15" t="s">
        <v>3428</v>
      </c>
      <c r="H406" s="15" t="s">
        <v>3428</v>
      </c>
      <c r="I406" t="s">
        <v>3180</v>
      </c>
      <c r="J406" t="s">
        <v>3183</v>
      </c>
      <c r="K406" t="s">
        <v>3160</v>
      </c>
      <c r="L406" t="s">
        <v>3160</v>
      </c>
      <c r="M406" t="s">
        <v>3049</v>
      </c>
      <c r="N406" t="s">
        <v>3160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outlineLevel="1" x14ac:dyDescent="0.2">
      <c r="A407" t="s">
        <v>4191</v>
      </c>
      <c r="B407" t="s">
        <v>4193</v>
      </c>
      <c r="C407" t="s">
        <v>39</v>
      </c>
      <c r="D407" s="15" t="s">
        <v>3007</v>
      </c>
      <c r="E407" s="15" t="s">
        <v>3027</v>
      </c>
      <c r="F407" s="15" t="s">
        <v>1422</v>
      </c>
      <c r="G407" s="15" t="s">
        <v>3428</v>
      </c>
      <c r="H407" s="15" t="s">
        <v>3428</v>
      </c>
      <c r="I407" t="s">
        <v>1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3347</v>
      </c>
    </row>
    <row r="408" spans="1:19" x14ac:dyDescent="0.2">
      <c r="A408" t="s">
        <v>4113</v>
      </c>
      <c r="B408" t="s">
        <v>4115</v>
      </c>
      <c r="C408" t="s">
        <v>39</v>
      </c>
      <c r="D408" t="s">
        <v>1381</v>
      </c>
      <c r="E408" s="15" t="s">
        <v>4106</v>
      </c>
      <c r="F408" s="15" t="s">
        <v>2984</v>
      </c>
      <c r="G408" s="15" t="s">
        <v>4097</v>
      </c>
      <c r="H408" s="15" t="s">
        <v>4116</v>
      </c>
      <c r="I408" t="s">
        <v>3180</v>
      </c>
      <c r="J408" t="s">
        <v>3183</v>
      </c>
      <c r="K408" t="s">
        <v>3160</v>
      </c>
      <c r="L408" t="s">
        <v>3160</v>
      </c>
      <c r="M408" t="s">
        <v>3049</v>
      </c>
      <c r="N408" t="s">
        <v>3136</v>
      </c>
      <c r="O408" t="s">
        <v>3160</v>
      </c>
      <c r="P408" t="s">
        <v>3116</v>
      </c>
      <c r="Q408" t="s">
        <v>3186</v>
      </c>
      <c r="R408" t="s">
        <v>3160</v>
      </c>
      <c r="S408" t="s">
        <v>3189</v>
      </c>
    </row>
    <row r="409" spans="1:19" collapsed="1" x14ac:dyDescent="0.2">
      <c r="A409" t="s">
        <v>4117</v>
      </c>
      <c r="B409" t="s">
        <v>4118</v>
      </c>
      <c r="C409" t="s">
        <v>39</v>
      </c>
      <c r="D409" t="s">
        <v>1381</v>
      </c>
      <c r="E409" s="15" t="s">
        <v>4106</v>
      </c>
      <c r="F409" s="15" t="s">
        <v>2984</v>
      </c>
      <c r="G409" s="15" t="s">
        <v>4097</v>
      </c>
      <c r="H409" s="15" t="s">
        <v>4119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3136</v>
      </c>
      <c r="O409" t="s">
        <v>3160</v>
      </c>
      <c r="P409" t="s">
        <v>3116</v>
      </c>
      <c r="Q409" t="s">
        <v>3186</v>
      </c>
      <c r="R409" t="s">
        <v>3160</v>
      </c>
      <c r="S409" t="s">
        <v>3189</v>
      </c>
    </row>
    <row r="410" spans="1:19" collapsed="1" x14ac:dyDescent="0.2">
      <c r="A410" t="s">
        <v>4120</v>
      </c>
      <c r="B410" t="s">
        <v>4121</v>
      </c>
      <c r="C410" t="s">
        <v>39</v>
      </c>
      <c r="D410" t="s">
        <v>1381</v>
      </c>
      <c r="E410" s="15" t="s">
        <v>4106</v>
      </c>
      <c r="F410" s="15" t="s">
        <v>2984</v>
      </c>
      <c r="G410" s="15" t="s">
        <v>4097</v>
      </c>
      <c r="H410" s="15" t="s">
        <v>4122</v>
      </c>
      <c r="I410" t="s">
        <v>3180</v>
      </c>
      <c r="J410" t="s">
        <v>3183</v>
      </c>
      <c r="K410" t="s">
        <v>3160</v>
      </c>
      <c r="L410" t="s">
        <v>3160</v>
      </c>
      <c r="M410" t="s">
        <v>3049</v>
      </c>
      <c r="N410" t="s">
        <v>3136</v>
      </c>
      <c r="O410" t="s">
        <v>3160</v>
      </c>
      <c r="P410" t="s">
        <v>3116</v>
      </c>
      <c r="Q410" t="s">
        <v>3186</v>
      </c>
      <c r="R410" t="s">
        <v>3160</v>
      </c>
      <c r="S410" t="s">
        <v>3189</v>
      </c>
    </row>
    <row r="411" spans="1:19" collapsed="1" x14ac:dyDescent="0.2">
      <c r="A411" t="s">
        <v>4123</v>
      </c>
      <c r="B411" t="s">
        <v>4124</v>
      </c>
      <c r="C411" t="s">
        <v>39</v>
      </c>
      <c r="D411" t="s">
        <v>1381</v>
      </c>
      <c r="E411" s="15" t="s">
        <v>4106</v>
      </c>
      <c r="F411" s="15" t="s">
        <v>2984</v>
      </c>
      <c r="G411" s="15" t="s">
        <v>4097</v>
      </c>
      <c r="H411" s="15" t="s">
        <v>4125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3136</v>
      </c>
      <c r="O411" t="s">
        <v>3160</v>
      </c>
      <c r="P411" t="s">
        <v>3116</v>
      </c>
      <c r="Q411" t="s">
        <v>3186</v>
      </c>
      <c r="R411" t="s">
        <v>3160</v>
      </c>
      <c r="S411" t="s">
        <v>3189</v>
      </c>
    </row>
    <row r="412" spans="1:19" collapsed="1" x14ac:dyDescent="0.2">
      <c r="A412" t="s">
        <v>4127</v>
      </c>
      <c r="B412" t="s">
        <v>4128</v>
      </c>
      <c r="C412" t="s">
        <v>39</v>
      </c>
      <c r="D412" t="s">
        <v>1381</v>
      </c>
      <c r="E412" s="15" t="s">
        <v>4106</v>
      </c>
      <c r="F412" s="15" t="s">
        <v>2984</v>
      </c>
      <c r="G412" s="15" t="s">
        <v>4097</v>
      </c>
      <c r="H412" s="15" t="s">
        <v>4129</v>
      </c>
      <c r="I412" t="s">
        <v>3180</v>
      </c>
      <c r="J412" t="s">
        <v>3183</v>
      </c>
      <c r="K412" t="s">
        <v>3160</v>
      </c>
      <c r="L412" t="s">
        <v>3160</v>
      </c>
      <c r="M412" t="s">
        <v>3049</v>
      </c>
      <c r="N412" t="s">
        <v>3136</v>
      </c>
      <c r="O412" t="s">
        <v>3160</v>
      </c>
      <c r="P412" t="s">
        <v>3116</v>
      </c>
      <c r="Q412" t="s">
        <v>3186</v>
      </c>
      <c r="R412" t="s">
        <v>3160</v>
      </c>
      <c r="S412" t="s">
        <v>3189</v>
      </c>
    </row>
    <row r="413" spans="1:19" collapsed="1" x14ac:dyDescent="0.2">
      <c r="A413" t="s">
        <v>4130</v>
      </c>
      <c r="B413" t="s">
        <v>4131</v>
      </c>
      <c r="C413" t="s">
        <v>39</v>
      </c>
      <c r="D413" t="s">
        <v>1381</v>
      </c>
      <c r="E413" s="15" t="s">
        <v>4106</v>
      </c>
      <c r="F413" s="15" t="s">
        <v>2984</v>
      </c>
      <c r="G413" s="15" t="s">
        <v>4097</v>
      </c>
      <c r="H413" s="15" t="s">
        <v>4132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3136</v>
      </c>
      <c r="O413" t="s">
        <v>3160</v>
      </c>
      <c r="P413" t="s">
        <v>3116</v>
      </c>
      <c r="Q413" t="s">
        <v>3186</v>
      </c>
      <c r="R413" t="s">
        <v>3160</v>
      </c>
      <c r="S413" t="s">
        <v>3189</v>
      </c>
    </row>
    <row r="414" spans="1:19" collapsed="1" x14ac:dyDescent="0.2">
      <c r="A414" t="s">
        <v>4133</v>
      </c>
      <c r="B414" t="s">
        <v>4134</v>
      </c>
      <c r="C414" t="s">
        <v>39</v>
      </c>
      <c r="D414" t="s">
        <v>1381</v>
      </c>
      <c r="E414" s="15" t="s">
        <v>4106</v>
      </c>
      <c r="F414" s="15" t="s">
        <v>2984</v>
      </c>
      <c r="G414" s="15" t="s">
        <v>4097</v>
      </c>
      <c r="H414" s="15" t="s">
        <v>4135</v>
      </c>
      <c r="I414" t="s">
        <v>3180</v>
      </c>
      <c r="J414" t="s">
        <v>3183</v>
      </c>
      <c r="K414" t="s">
        <v>3160</v>
      </c>
      <c r="L414" t="s">
        <v>3160</v>
      </c>
      <c r="M414" t="s">
        <v>3049</v>
      </c>
      <c r="N414" t="s">
        <v>3136</v>
      </c>
      <c r="O414" t="s">
        <v>3160</v>
      </c>
      <c r="P414" t="s">
        <v>3116</v>
      </c>
      <c r="Q414" t="s">
        <v>3186</v>
      </c>
      <c r="R414" t="s">
        <v>3160</v>
      </c>
      <c r="S414" t="s">
        <v>3189</v>
      </c>
    </row>
    <row r="415" spans="1:19" collapsed="1" x14ac:dyDescent="0.2">
      <c r="A415" t="s">
        <v>4136</v>
      </c>
      <c r="B415" t="s">
        <v>4137</v>
      </c>
      <c r="C415" t="s">
        <v>39</v>
      </c>
      <c r="D415" t="s">
        <v>1381</v>
      </c>
      <c r="E415" s="15" t="s">
        <v>4106</v>
      </c>
      <c r="F415" s="15" t="s">
        <v>2984</v>
      </c>
      <c r="G415" s="15" t="s">
        <v>4097</v>
      </c>
      <c r="H415" s="15" t="s">
        <v>4138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3136</v>
      </c>
      <c r="O415" t="s">
        <v>3160</v>
      </c>
      <c r="P415" t="s">
        <v>3116</v>
      </c>
      <c r="Q415" t="s">
        <v>3186</v>
      </c>
      <c r="R415" t="s">
        <v>3160</v>
      </c>
      <c r="S415" t="s">
        <v>3189</v>
      </c>
    </row>
    <row r="416" spans="1:19" collapsed="1" x14ac:dyDescent="0.2">
      <c r="A416" t="s">
        <v>4139</v>
      </c>
      <c r="B416" t="s">
        <v>4140</v>
      </c>
      <c r="C416" t="s">
        <v>39</v>
      </c>
      <c r="D416" t="s">
        <v>1381</v>
      </c>
      <c r="E416" s="15" t="s">
        <v>4106</v>
      </c>
      <c r="F416" s="15" t="s">
        <v>2984</v>
      </c>
      <c r="G416" s="15" t="s">
        <v>4097</v>
      </c>
      <c r="H416" s="15" t="s">
        <v>4141</v>
      </c>
      <c r="I416" t="s">
        <v>3180</v>
      </c>
      <c r="J416" t="s">
        <v>3183</v>
      </c>
      <c r="K416" t="s">
        <v>3160</v>
      </c>
      <c r="L416" t="s">
        <v>3160</v>
      </c>
      <c r="M416" t="s">
        <v>3049</v>
      </c>
      <c r="N416" t="s">
        <v>3136</v>
      </c>
      <c r="O416" t="s">
        <v>3160</v>
      </c>
      <c r="P416" t="s">
        <v>3116</v>
      </c>
      <c r="Q416" t="s">
        <v>3186</v>
      </c>
      <c r="R416" t="s">
        <v>3160</v>
      </c>
      <c r="S416" t="s">
        <v>3189</v>
      </c>
    </row>
    <row r="417" spans="1:19" collapsed="1" x14ac:dyDescent="0.2">
      <c r="A417" t="s">
        <v>4142</v>
      </c>
      <c r="B417" t="s">
        <v>4143</v>
      </c>
      <c r="C417" t="s">
        <v>39</v>
      </c>
      <c r="D417" t="s">
        <v>1381</v>
      </c>
      <c r="E417" s="15" t="s">
        <v>4106</v>
      </c>
      <c r="F417" s="15" t="s">
        <v>2984</v>
      </c>
      <c r="G417" s="15" t="s">
        <v>4097</v>
      </c>
      <c r="H417" s="15" t="s">
        <v>4144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3136</v>
      </c>
      <c r="O417" t="s">
        <v>3160</v>
      </c>
      <c r="P417" t="s">
        <v>3116</v>
      </c>
      <c r="Q417" t="s">
        <v>3186</v>
      </c>
      <c r="R417" t="s">
        <v>3160</v>
      </c>
      <c r="S417" t="s">
        <v>3189</v>
      </c>
    </row>
    <row r="418" spans="1:19" collapsed="1" x14ac:dyDescent="0.2">
      <c r="A418" t="s">
        <v>4147</v>
      </c>
      <c r="B418" t="s">
        <v>4148</v>
      </c>
      <c r="C418" t="s">
        <v>39</v>
      </c>
      <c r="D418" s="15" t="s">
        <v>3007</v>
      </c>
      <c r="E418" s="15" t="s">
        <v>3027</v>
      </c>
      <c r="F418" s="15" t="s">
        <v>1424</v>
      </c>
      <c r="G418" s="15" t="s">
        <v>3463</v>
      </c>
      <c r="H418" s="15" t="s">
        <v>3463</v>
      </c>
      <c r="I418" t="s">
        <v>3180</v>
      </c>
      <c r="J418" t="s">
        <v>3183</v>
      </c>
      <c r="K418" t="s">
        <v>3160</v>
      </c>
      <c r="L418" t="s">
        <v>3160</v>
      </c>
      <c r="M418" t="s">
        <v>3049</v>
      </c>
      <c r="N418" t="s">
        <v>3136</v>
      </c>
      <c r="O418" t="s">
        <v>3160</v>
      </c>
      <c r="P418" t="s">
        <v>3116</v>
      </c>
      <c r="Q418" t="s">
        <v>3186</v>
      </c>
      <c r="R418" t="s">
        <v>3160</v>
      </c>
      <c r="S418" t="s">
        <v>3189</v>
      </c>
    </row>
    <row r="419" spans="1:19" collapsed="1" x14ac:dyDescent="0.2">
      <c r="A419" t="s">
        <v>4147</v>
      </c>
      <c r="B419" t="s">
        <v>4154</v>
      </c>
      <c r="C419" t="s">
        <v>39</v>
      </c>
      <c r="D419" s="15" t="s">
        <v>3007</v>
      </c>
      <c r="E419" s="15" t="s">
        <v>3027</v>
      </c>
      <c r="F419" s="15" t="s">
        <v>1424</v>
      </c>
      <c r="G419" s="15" t="s">
        <v>3463</v>
      </c>
      <c r="H419" s="15" t="s">
        <v>3463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3136</v>
      </c>
      <c r="O419" t="s">
        <v>3160</v>
      </c>
      <c r="P419" t="s">
        <v>3116</v>
      </c>
      <c r="Q419" t="s">
        <v>3186</v>
      </c>
      <c r="R419" t="s">
        <v>3160</v>
      </c>
      <c r="S419" t="s">
        <v>3189</v>
      </c>
    </row>
    <row r="420" spans="1:19" collapsed="1" x14ac:dyDescent="0.2">
      <c r="A420" t="s">
        <v>4155</v>
      </c>
      <c r="B420" t="s">
        <v>4152</v>
      </c>
      <c r="C420" t="s">
        <v>39</v>
      </c>
      <c r="D420" t="s">
        <v>1381</v>
      </c>
      <c r="E420" s="15" t="s">
        <v>4106</v>
      </c>
      <c r="F420" s="15" t="s">
        <v>2984</v>
      </c>
      <c r="G420" s="15" t="s">
        <v>4102</v>
      </c>
      <c r="H420" s="15" t="s">
        <v>4153</v>
      </c>
      <c r="I420" t="s">
        <v>3180</v>
      </c>
      <c r="J420" t="s">
        <v>3183</v>
      </c>
      <c r="K420" t="s">
        <v>3160</v>
      </c>
      <c r="L420" t="s">
        <v>3160</v>
      </c>
      <c r="M420" t="s">
        <v>3049</v>
      </c>
      <c r="N420" t="s">
        <v>3136</v>
      </c>
      <c r="O420" t="s">
        <v>3160</v>
      </c>
      <c r="P420" t="s">
        <v>3116</v>
      </c>
      <c r="Q420" t="s">
        <v>3186</v>
      </c>
      <c r="R420" t="s">
        <v>3160</v>
      </c>
      <c r="S420" t="s">
        <v>3189</v>
      </c>
    </row>
    <row r="421" spans="1:19" collapsed="1" x14ac:dyDescent="0.2">
      <c r="A421" t="s">
        <v>4155</v>
      </c>
      <c r="B421" t="s">
        <v>4156</v>
      </c>
      <c r="C421" t="s">
        <v>39</v>
      </c>
      <c r="D421" t="s">
        <v>1381</v>
      </c>
      <c r="E421" s="15" t="s">
        <v>4106</v>
      </c>
      <c r="F421" s="15" t="s">
        <v>2984</v>
      </c>
      <c r="G421" s="15" t="s">
        <v>4102</v>
      </c>
      <c r="H421" s="15" t="s">
        <v>4153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3136</v>
      </c>
      <c r="O421" t="s">
        <v>3160</v>
      </c>
      <c r="P421" t="s">
        <v>3116</v>
      </c>
      <c r="Q421" t="s">
        <v>3186</v>
      </c>
      <c r="R421" t="s">
        <v>3160</v>
      </c>
      <c r="S421" t="s">
        <v>3189</v>
      </c>
    </row>
    <row r="422" spans="1:19" collapsed="1" x14ac:dyDescent="0.2">
      <c r="A422" t="s">
        <v>4158</v>
      </c>
      <c r="B422" t="s">
        <v>4157</v>
      </c>
      <c r="C422" t="s">
        <v>39</v>
      </c>
      <c r="D422" t="s">
        <v>1381</v>
      </c>
      <c r="E422" s="15" t="s">
        <v>4106</v>
      </c>
      <c r="F422" s="15" t="s">
        <v>2984</v>
      </c>
      <c r="G422" s="15" t="s">
        <v>4102</v>
      </c>
      <c r="H422" s="15" t="s">
        <v>4164</v>
      </c>
      <c r="I422" t="s">
        <v>3180</v>
      </c>
      <c r="J422" t="s">
        <v>3183</v>
      </c>
      <c r="K422" t="s">
        <v>3160</v>
      </c>
      <c r="L422" t="s">
        <v>3160</v>
      </c>
      <c r="M422" t="s">
        <v>3049</v>
      </c>
      <c r="N422" t="s">
        <v>3136</v>
      </c>
      <c r="O422" t="s">
        <v>3160</v>
      </c>
      <c r="P422" t="s">
        <v>3116</v>
      </c>
      <c r="Q422" t="s">
        <v>3186</v>
      </c>
      <c r="R422" t="s">
        <v>3160</v>
      </c>
      <c r="S422" t="s">
        <v>3189</v>
      </c>
    </row>
    <row r="423" spans="1:19" collapsed="1" x14ac:dyDescent="0.2">
      <c r="A423" t="s">
        <v>4158</v>
      </c>
      <c r="B423" t="s">
        <v>4163</v>
      </c>
      <c r="C423" t="s">
        <v>39</v>
      </c>
      <c r="D423" t="s">
        <v>1381</v>
      </c>
      <c r="E423" s="15" t="s">
        <v>4106</v>
      </c>
      <c r="F423" s="15" t="s">
        <v>2984</v>
      </c>
      <c r="G423" s="15" t="s">
        <v>4102</v>
      </c>
      <c r="H423" s="15" t="s">
        <v>4164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3136</v>
      </c>
      <c r="O423" t="s">
        <v>3160</v>
      </c>
      <c r="P423" t="s">
        <v>3116</v>
      </c>
      <c r="Q423" t="s">
        <v>3186</v>
      </c>
      <c r="R423" t="s">
        <v>3160</v>
      </c>
      <c r="S423" t="s">
        <v>3189</v>
      </c>
    </row>
    <row r="424" spans="1:19" collapsed="1" x14ac:dyDescent="0.2">
      <c r="A424" t="s">
        <v>4160</v>
      </c>
      <c r="B424" t="s">
        <v>4159</v>
      </c>
      <c r="C424" t="s">
        <v>39</v>
      </c>
      <c r="D424" t="s">
        <v>1381</v>
      </c>
      <c r="E424" s="15" t="s">
        <v>4106</v>
      </c>
      <c r="F424" s="15" t="s">
        <v>2984</v>
      </c>
      <c r="G424" s="15" t="s">
        <v>4102</v>
      </c>
      <c r="H424" s="15" t="s">
        <v>4166</v>
      </c>
      <c r="I424" t="s">
        <v>3180</v>
      </c>
      <c r="J424" t="s">
        <v>3183</v>
      </c>
      <c r="K424" t="s">
        <v>3160</v>
      </c>
      <c r="L424" t="s">
        <v>3160</v>
      </c>
      <c r="M424" t="s">
        <v>3049</v>
      </c>
      <c r="N424" t="s">
        <v>3136</v>
      </c>
      <c r="O424" t="s">
        <v>3160</v>
      </c>
      <c r="P424" t="s">
        <v>3116</v>
      </c>
      <c r="Q424" t="s">
        <v>3186</v>
      </c>
      <c r="R424" t="s">
        <v>3160</v>
      </c>
      <c r="S424" t="s">
        <v>3189</v>
      </c>
    </row>
    <row r="425" spans="1:19" collapsed="1" x14ac:dyDescent="0.2">
      <c r="A425" t="s">
        <v>4160</v>
      </c>
      <c r="B425" t="s">
        <v>4165</v>
      </c>
      <c r="C425" t="s">
        <v>39</v>
      </c>
      <c r="D425" t="s">
        <v>1381</v>
      </c>
      <c r="E425" s="15" t="s">
        <v>4106</v>
      </c>
      <c r="F425" s="15" t="s">
        <v>2984</v>
      </c>
      <c r="G425" s="15" t="s">
        <v>4102</v>
      </c>
      <c r="H425" s="15" t="s">
        <v>4166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3136</v>
      </c>
      <c r="O425" t="s">
        <v>3160</v>
      </c>
      <c r="P425" t="s">
        <v>3116</v>
      </c>
      <c r="Q425" t="s">
        <v>3186</v>
      </c>
      <c r="R425" t="s">
        <v>3160</v>
      </c>
      <c r="S425" t="s">
        <v>3189</v>
      </c>
    </row>
    <row r="426" spans="1:19" collapsed="1" x14ac:dyDescent="0.2">
      <c r="A426" t="s">
        <v>4169</v>
      </c>
      <c r="B426" t="s">
        <v>4161</v>
      </c>
      <c r="C426" t="s">
        <v>39</v>
      </c>
      <c r="D426" t="s">
        <v>1381</v>
      </c>
      <c r="E426" s="15" t="s">
        <v>4106</v>
      </c>
      <c r="F426" s="15" t="s">
        <v>2984</v>
      </c>
      <c r="G426" s="15" t="s">
        <v>4102</v>
      </c>
      <c r="H426" s="15" t="s">
        <v>4168</v>
      </c>
      <c r="I426" t="s">
        <v>3180</v>
      </c>
      <c r="J426" t="s">
        <v>3183</v>
      </c>
      <c r="K426" t="s">
        <v>3160</v>
      </c>
      <c r="L426" t="s">
        <v>3160</v>
      </c>
      <c r="M426" t="s">
        <v>3049</v>
      </c>
      <c r="N426" t="s">
        <v>3136</v>
      </c>
      <c r="O426" t="s">
        <v>3160</v>
      </c>
      <c r="P426" t="s">
        <v>3116</v>
      </c>
      <c r="Q426" t="s">
        <v>3186</v>
      </c>
      <c r="R426" t="s">
        <v>3160</v>
      </c>
      <c r="S426" t="s">
        <v>3189</v>
      </c>
    </row>
    <row r="427" spans="1:19" collapsed="1" x14ac:dyDescent="0.2">
      <c r="A427" t="s">
        <v>4169</v>
      </c>
      <c r="B427" t="s">
        <v>4167</v>
      </c>
      <c r="C427" t="s">
        <v>39</v>
      </c>
      <c r="D427" t="s">
        <v>1381</v>
      </c>
      <c r="E427" s="15" t="s">
        <v>4106</v>
      </c>
      <c r="F427" s="15" t="s">
        <v>2984</v>
      </c>
      <c r="G427" s="15" t="s">
        <v>4102</v>
      </c>
      <c r="H427" s="15" t="s">
        <v>4168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3136</v>
      </c>
      <c r="O427" t="s">
        <v>3160</v>
      </c>
      <c r="P427" t="s">
        <v>3116</v>
      </c>
      <c r="Q427" t="s">
        <v>3186</v>
      </c>
      <c r="R427" t="s">
        <v>3160</v>
      </c>
      <c r="S427" t="s">
        <v>3189</v>
      </c>
    </row>
    <row r="428" spans="1:19" x14ac:dyDescent="0.2">
      <c r="A428" t="s">
        <v>3920</v>
      </c>
      <c r="B428" t="s">
        <v>4090</v>
      </c>
      <c r="C428" s="15" t="s">
        <v>3160</v>
      </c>
      <c r="D428" s="15" t="s">
        <v>3007</v>
      </c>
      <c r="E428" s="15" t="s">
        <v>3027</v>
      </c>
      <c r="F428" s="15" t="s">
        <v>3424</v>
      </c>
      <c r="G428" s="15" t="s">
        <v>3465</v>
      </c>
      <c r="H428" s="15" t="s">
        <v>1378</v>
      </c>
      <c r="I428" t="s">
        <v>3180</v>
      </c>
      <c r="J428" t="s">
        <v>3183</v>
      </c>
      <c r="K428" t="s">
        <v>3160</v>
      </c>
      <c r="L428" t="s">
        <v>3160</v>
      </c>
      <c r="M428" t="s">
        <v>1336</v>
      </c>
      <c r="N428" t="s">
        <v>3156</v>
      </c>
      <c r="O428" t="s">
        <v>3160</v>
      </c>
      <c r="P428" t="s">
        <v>3115</v>
      </c>
      <c r="Q428" t="s">
        <v>3186</v>
      </c>
      <c r="R428" t="s">
        <v>3160</v>
      </c>
      <c r="S428" t="s">
        <v>3348</v>
      </c>
    </row>
    <row r="429" spans="1:19" collapsed="1" x14ac:dyDescent="0.2">
      <c r="A429" t="s">
        <v>3920</v>
      </c>
      <c r="B429" t="s">
        <v>4090</v>
      </c>
      <c r="C429" s="15" t="s">
        <v>3160</v>
      </c>
      <c r="D429" s="15" t="s">
        <v>3007</v>
      </c>
      <c r="E429" s="15" t="s">
        <v>3027</v>
      </c>
      <c r="F429" s="15" t="s">
        <v>3424</v>
      </c>
      <c r="G429" s="15" t="s">
        <v>3465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1337</v>
      </c>
      <c r="N429" t="s">
        <v>3156</v>
      </c>
      <c r="O429" t="s">
        <v>3160</v>
      </c>
      <c r="P429" t="s">
        <v>3115</v>
      </c>
      <c r="Q429" t="s">
        <v>3186</v>
      </c>
      <c r="R429" t="s">
        <v>3160</v>
      </c>
      <c r="S429" t="s">
        <v>3348</v>
      </c>
    </row>
    <row r="430" spans="1:19" x14ac:dyDescent="0.2">
      <c r="A430" t="s">
        <v>3350</v>
      </c>
      <c r="B430" t="s">
        <v>3389</v>
      </c>
      <c r="C430" t="s">
        <v>3160</v>
      </c>
      <c r="D430" t="s">
        <v>3013</v>
      </c>
      <c r="E430" t="s">
        <v>3160</v>
      </c>
      <c r="F430" t="s">
        <v>3160</v>
      </c>
      <c r="G430" t="s">
        <v>3160</v>
      </c>
      <c r="H430" t="s">
        <v>1377</v>
      </c>
      <c r="I430" t="s">
        <v>3180</v>
      </c>
      <c r="J430" t="s">
        <v>3183</v>
      </c>
      <c r="K430" t="s">
        <v>3160</v>
      </c>
      <c r="L430" t="s">
        <v>3160</v>
      </c>
      <c r="M430" t="s">
        <v>3049</v>
      </c>
      <c r="N430" t="s">
        <v>3156</v>
      </c>
      <c r="O430" t="s">
        <v>3160</v>
      </c>
      <c r="P430" t="s">
        <v>3115</v>
      </c>
      <c r="Q430" t="s">
        <v>3186</v>
      </c>
      <c r="R430" t="s">
        <v>3160</v>
      </c>
      <c r="S430" t="s">
        <v>3348</v>
      </c>
    </row>
    <row r="431" spans="1:19" x14ac:dyDescent="0.2">
      <c r="A431" t="s">
        <v>3350</v>
      </c>
      <c r="B431" t="s">
        <v>3389</v>
      </c>
      <c r="C431" t="s">
        <v>3160</v>
      </c>
      <c r="D431" t="s">
        <v>3013</v>
      </c>
      <c r="E431" t="s">
        <v>3160</v>
      </c>
      <c r="F431" t="s">
        <v>3160</v>
      </c>
      <c r="G431" t="s">
        <v>3160</v>
      </c>
      <c r="H431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3160</v>
      </c>
      <c r="N431" t="s">
        <v>3156</v>
      </c>
      <c r="O431" t="s">
        <v>3160</v>
      </c>
      <c r="P431" t="s">
        <v>3116</v>
      </c>
      <c r="Q431" t="s">
        <v>3188</v>
      </c>
      <c r="R431" t="s">
        <v>3160</v>
      </c>
      <c r="S431" t="s">
        <v>3189</v>
      </c>
    </row>
    <row r="432" spans="1:19" x14ac:dyDescent="0.2">
      <c r="A432" t="s">
        <v>3350</v>
      </c>
      <c r="B432" t="s">
        <v>3390</v>
      </c>
      <c r="C432" t="s">
        <v>3160</v>
      </c>
      <c r="D432" t="s">
        <v>3013</v>
      </c>
      <c r="E432" t="s">
        <v>3160</v>
      </c>
      <c r="F432" t="s">
        <v>3160</v>
      </c>
      <c r="G432" t="s">
        <v>3160</v>
      </c>
      <c r="H432" t="s">
        <v>1377</v>
      </c>
      <c r="I432" t="s">
        <v>3180</v>
      </c>
      <c r="J432" t="s">
        <v>3183</v>
      </c>
      <c r="K432" t="s">
        <v>3160</v>
      </c>
      <c r="L432" t="s">
        <v>3160</v>
      </c>
      <c r="M432" t="s">
        <v>3049</v>
      </c>
      <c r="N432" t="s">
        <v>3156</v>
      </c>
      <c r="O432" t="s">
        <v>3160</v>
      </c>
      <c r="P432" t="s">
        <v>3115</v>
      </c>
      <c r="Q432" t="s">
        <v>3186</v>
      </c>
      <c r="R432" t="s">
        <v>3160</v>
      </c>
      <c r="S432" t="s">
        <v>3348</v>
      </c>
    </row>
    <row r="433" spans="1:19" x14ac:dyDescent="0.2">
      <c r="A433" t="s">
        <v>3350</v>
      </c>
      <c r="B433" t="s">
        <v>3390</v>
      </c>
      <c r="C433" t="s">
        <v>3160</v>
      </c>
      <c r="D433" t="s">
        <v>3013</v>
      </c>
      <c r="E433" t="s">
        <v>3160</v>
      </c>
      <c r="F433" t="s">
        <v>3160</v>
      </c>
      <c r="G433" t="s">
        <v>3160</v>
      </c>
      <c r="H433" t="s">
        <v>1377</v>
      </c>
      <c r="I433" t="s">
        <v>3180</v>
      </c>
      <c r="J433" t="s">
        <v>3183</v>
      </c>
      <c r="K433" t="s">
        <v>3160</v>
      </c>
      <c r="L433" t="s">
        <v>3160</v>
      </c>
      <c r="M433" t="s">
        <v>3160</v>
      </c>
      <c r="N433" t="s">
        <v>3156</v>
      </c>
      <c r="O433" t="s">
        <v>3160</v>
      </c>
      <c r="P433" t="s">
        <v>3116</v>
      </c>
      <c r="Q433" t="s">
        <v>3188</v>
      </c>
      <c r="R433" t="s">
        <v>3160</v>
      </c>
      <c r="S433" t="s">
        <v>3189</v>
      </c>
    </row>
    <row r="434" spans="1:19" x14ac:dyDescent="0.2">
      <c r="A434" t="s">
        <v>3350</v>
      </c>
      <c r="B434" t="s">
        <v>3390</v>
      </c>
      <c r="C434" t="s">
        <v>3160</v>
      </c>
      <c r="D434" t="s">
        <v>3013</v>
      </c>
      <c r="E434" t="s">
        <v>3160</v>
      </c>
      <c r="F434" t="s">
        <v>3160</v>
      </c>
      <c r="G434" t="s">
        <v>3160</v>
      </c>
      <c r="H434" t="s">
        <v>1377</v>
      </c>
      <c r="I434" t="s">
        <v>1</v>
      </c>
      <c r="J434" t="s">
        <v>3183</v>
      </c>
      <c r="K434" t="s">
        <v>3160</v>
      </c>
      <c r="L434" t="s">
        <v>3160</v>
      </c>
      <c r="M434" t="s">
        <v>3049</v>
      </c>
      <c r="N434" t="s">
        <v>3156</v>
      </c>
      <c r="O434" t="s">
        <v>3160</v>
      </c>
      <c r="P434" t="s">
        <v>3115</v>
      </c>
      <c r="Q434" t="s">
        <v>3186</v>
      </c>
      <c r="R434" t="s">
        <v>3160</v>
      </c>
      <c r="S434" t="s">
        <v>3347</v>
      </c>
    </row>
    <row r="435" spans="1:19" x14ac:dyDescent="0.2">
      <c r="A435" t="s">
        <v>3350</v>
      </c>
      <c r="B435" t="s">
        <v>3391</v>
      </c>
      <c r="C435" t="s">
        <v>3160</v>
      </c>
      <c r="D435" t="s">
        <v>3013</v>
      </c>
      <c r="E435" t="s">
        <v>3160</v>
      </c>
      <c r="F435" t="s">
        <v>3160</v>
      </c>
      <c r="G435" t="s">
        <v>3160</v>
      </c>
      <c r="H43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3115</v>
      </c>
      <c r="Q435" t="s">
        <v>3186</v>
      </c>
      <c r="R435" t="s">
        <v>3160</v>
      </c>
      <c r="S435" t="s">
        <v>3348</v>
      </c>
    </row>
    <row r="436" spans="1:19" x14ac:dyDescent="0.2">
      <c r="A436" t="s">
        <v>3350</v>
      </c>
      <c r="B436" t="s">
        <v>3391</v>
      </c>
      <c r="C436" t="s">
        <v>3160</v>
      </c>
      <c r="D436" t="s">
        <v>3013</v>
      </c>
      <c r="E436" t="s">
        <v>3160</v>
      </c>
      <c r="F436" t="s">
        <v>3160</v>
      </c>
      <c r="G436" t="s">
        <v>3160</v>
      </c>
      <c r="H436" t="s">
        <v>1377</v>
      </c>
      <c r="I436" t="s">
        <v>1</v>
      </c>
      <c r="J436" t="s">
        <v>3183</v>
      </c>
      <c r="K436" t="s">
        <v>1</v>
      </c>
      <c r="L436" t="s">
        <v>3160</v>
      </c>
      <c r="M436" t="s">
        <v>3049</v>
      </c>
      <c r="N436" t="s">
        <v>3156</v>
      </c>
      <c r="O436" t="s">
        <v>3160</v>
      </c>
      <c r="P436" t="s">
        <v>3115</v>
      </c>
      <c r="Q436" t="s">
        <v>3186</v>
      </c>
      <c r="R436" t="s">
        <v>3160</v>
      </c>
      <c r="S436" t="s">
        <v>3348</v>
      </c>
    </row>
    <row r="437" spans="1:19" x14ac:dyDescent="0.2">
      <c r="A437" t="s">
        <v>3350</v>
      </c>
      <c r="B437" t="s">
        <v>3391</v>
      </c>
      <c r="C437" t="s">
        <v>3160</v>
      </c>
      <c r="D437" t="s">
        <v>3013</v>
      </c>
      <c r="E437" t="s">
        <v>3160</v>
      </c>
      <c r="F437" t="s">
        <v>3160</v>
      </c>
      <c r="G437" t="s">
        <v>3160</v>
      </c>
      <c r="H437" t="s">
        <v>1377</v>
      </c>
      <c r="I437" t="s">
        <v>1</v>
      </c>
      <c r="J437" t="s">
        <v>3183</v>
      </c>
      <c r="K437" t="s">
        <v>1</v>
      </c>
      <c r="L437" t="s">
        <v>3160</v>
      </c>
      <c r="M437" t="s">
        <v>3160</v>
      </c>
      <c r="N437" t="s">
        <v>3156</v>
      </c>
      <c r="O437" t="s">
        <v>3160</v>
      </c>
      <c r="P437" t="s">
        <v>3116</v>
      </c>
      <c r="Q437" s="23" t="s">
        <v>3188</v>
      </c>
      <c r="R437" t="s">
        <v>3160</v>
      </c>
      <c r="S437" t="s">
        <v>3189</v>
      </c>
    </row>
    <row r="438" spans="1:19" x14ac:dyDescent="0.2">
      <c r="A438" t="s">
        <v>3350</v>
      </c>
      <c r="B438" t="s">
        <v>3392</v>
      </c>
      <c r="C438" t="s">
        <v>3160</v>
      </c>
      <c r="D438" t="s">
        <v>3013</v>
      </c>
      <c r="E438" t="s">
        <v>3160</v>
      </c>
      <c r="F438" t="s">
        <v>3160</v>
      </c>
      <c r="G438" t="s">
        <v>3160</v>
      </c>
      <c r="H438" t="s">
        <v>1377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3156</v>
      </c>
      <c r="O438" t="s">
        <v>3160</v>
      </c>
      <c r="P438" t="s">
        <v>3115</v>
      </c>
      <c r="Q438" t="s">
        <v>3186</v>
      </c>
      <c r="R438" t="s">
        <v>3160</v>
      </c>
      <c r="S438" t="s">
        <v>3348</v>
      </c>
    </row>
    <row r="439" spans="1:19" x14ac:dyDescent="0.2">
      <c r="A439" t="s">
        <v>3350</v>
      </c>
      <c r="B439" t="s">
        <v>3392</v>
      </c>
      <c r="C439" t="s">
        <v>3160</v>
      </c>
      <c r="D439" t="s">
        <v>3013</v>
      </c>
      <c r="E439" t="s">
        <v>3160</v>
      </c>
      <c r="F439" t="s">
        <v>3160</v>
      </c>
      <c r="G439" t="s">
        <v>3160</v>
      </c>
      <c r="H439" t="s">
        <v>1377</v>
      </c>
      <c r="I439" t="s">
        <v>1</v>
      </c>
      <c r="J439" t="s">
        <v>3183</v>
      </c>
      <c r="K439" t="s">
        <v>1</v>
      </c>
      <c r="L439" t="s">
        <v>3160</v>
      </c>
      <c r="M439" t="s">
        <v>3049</v>
      </c>
      <c r="N439" t="s">
        <v>3156</v>
      </c>
      <c r="O439" t="s">
        <v>3160</v>
      </c>
      <c r="P439" t="s">
        <v>3115</v>
      </c>
      <c r="Q439" t="s">
        <v>3186</v>
      </c>
      <c r="R439" t="s">
        <v>3160</v>
      </c>
      <c r="S439" t="s">
        <v>3348</v>
      </c>
    </row>
    <row r="440" spans="1:19" x14ac:dyDescent="0.2">
      <c r="A440" t="s">
        <v>3350</v>
      </c>
      <c r="B440" t="s">
        <v>3392</v>
      </c>
      <c r="C440" t="s">
        <v>3160</v>
      </c>
      <c r="D440" t="s">
        <v>3013</v>
      </c>
      <c r="E440" t="s">
        <v>3160</v>
      </c>
      <c r="F440" t="s">
        <v>3160</v>
      </c>
      <c r="G440" t="s">
        <v>3160</v>
      </c>
      <c r="H440" t="s">
        <v>1377</v>
      </c>
      <c r="I440" t="s">
        <v>1363</v>
      </c>
      <c r="J440" t="s">
        <v>3183</v>
      </c>
      <c r="K440" t="s">
        <v>1</v>
      </c>
      <c r="L440" t="s">
        <v>3160</v>
      </c>
      <c r="M440" t="s">
        <v>3160</v>
      </c>
      <c r="N440" t="s">
        <v>3156</v>
      </c>
      <c r="O440" t="s">
        <v>3160</v>
      </c>
      <c r="P440" t="s">
        <v>3115</v>
      </c>
      <c r="Q440" t="s">
        <v>3186</v>
      </c>
      <c r="R440" t="s">
        <v>3160</v>
      </c>
      <c r="S440" t="s">
        <v>3347</v>
      </c>
    </row>
    <row r="441" spans="1:19" x14ac:dyDescent="0.2">
      <c r="A441" t="s">
        <v>3350</v>
      </c>
      <c r="B441" t="s">
        <v>3349</v>
      </c>
      <c r="C441" t="s">
        <v>3160</v>
      </c>
      <c r="D441" t="s">
        <v>3013</v>
      </c>
      <c r="E441" t="s">
        <v>3160</v>
      </c>
      <c r="F441" t="s">
        <v>3160</v>
      </c>
      <c r="G441" t="s">
        <v>3160</v>
      </c>
      <c r="H441" t="s">
        <v>1377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3115</v>
      </c>
      <c r="Q441" t="s">
        <v>3186</v>
      </c>
      <c r="R441" t="s">
        <v>3160</v>
      </c>
      <c r="S441" t="s">
        <v>3348</v>
      </c>
    </row>
    <row r="442" spans="1:19" x14ac:dyDescent="0.2">
      <c r="A442" t="s">
        <v>3350</v>
      </c>
      <c r="B442" t="s">
        <v>3349</v>
      </c>
      <c r="C442" t="s">
        <v>3160</v>
      </c>
      <c r="D442" t="s">
        <v>3013</v>
      </c>
      <c r="E442" t="s">
        <v>3160</v>
      </c>
      <c r="F442" t="s">
        <v>3160</v>
      </c>
      <c r="G442" t="s">
        <v>3160</v>
      </c>
      <c r="H442" t="s">
        <v>1377</v>
      </c>
      <c r="I442" t="s">
        <v>1</v>
      </c>
      <c r="J442" t="s">
        <v>3183</v>
      </c>
      <c r="K442" t="s">
        <v>1</v>
      </c>
      <c r="L442" t="s">
        <v>3160</v>
      </c>
      <c r="M442" t="s">
        <v>3049</v>
      </c>
      <c r="N442" t="s">
        <v>3156</v>
      </c>
      <c r="O442" t="s">
        <v>3160</v>
      </c>
      <c r="P442" t="s">
        <v>3115</v>
      </c>
      <c r="Q442" t="s">
        <v>3186</v>
      </c>
      <c r="R442" t="s">
        <v>3160</v>
      </c>
      <c r="S442" t="s">
        <v>3348</v>
      </c>
    </row>
    <row r="443" spans="1:19" x14ac:dyDescent="0.2">
      <c r="A443" t="s">
        <v>3350</v>
      </c>
      <c r="B443" t="s">
        <v>3349</v>
      </c>
      <c r="C443" t="s">
        <v>3160</v>
      </c>
      <c r="D443" t="s">
        <v>3013</v>
      </c>
      <c r="E443" t="s">
        <v>3160</v>
      </c>
      <c r="F443" t="s">
        <v>3160</v>
      </c>
      <c r="G443" t="s">
        <v>3160</v>
      </c>
      <c r="H443" t="s">
        <v>1377</v>
      </c>
      <c r="I443" t="s">
        <v>1363</v>
      </c>
      <c r="J443" t="s">
        <v>3160</v>
      </c>
      <c r="K443" t="s">
        <v>3160</v>
      </c>
      <c r="L443" t="s">
        <v>1363</v>
      </c>
      <c r="M443" t="s">
        <v>3160</v>
      </c>
      <c r="N443" t="s">
        <v>3156</v>
      </c>
      <c r="O443" t="s">
        <v>3160</v>
      </c>
      <c r="P443" t="s">
        <v>3115</v>
      </c>
      <c r="Q443" t="s">
        <v>3186</v>
      </c>
      <c r="R443" t="s">
        <v>3160</v>
      </c>
      <c r="S443" t="s">
        <v>3348</v>
      </c>
    </row>
    <row r="444" spans="1:19" x14ac:dyDescent="0.2">
      <c r="A444" t="s">
        <v>3466</v>
      </c>
      <c r="B444" t="s">
        <v>3467</v>
      </c>
      <c r="C444" t="s">
        <v>39</v>
      </c>
      <c r="D444" t="s">
        <v>3007</v>
      </c>
      <c r="E444" t="s">
        <v>3441</v>
      </c>
      <c r="F444" t="s">
        <v>3424</v>
      </c>
      <c r="G444" t="s">
        <v>3464</v>
      </c>
      <c r="H444" t="s">
        <v>3463</v>
      </c>
      <c r="I444" t="s">
        <v>3180</v>
      </c>
      <c r="J444" t="s">
        <v>3183</v>
      </c>
      <c r="K444" t="s">
        <v>3160</v>
      </c>
      <c r="L444" t="s">
        <v>3160</v>
      </c>
      <c r="M444" t="s">
        <v>3049</v>
      </c>
      <c r="N444" t="s">
        <v>3160</v>
      </c>
      <c r="O444" t="s">
        <v>3160</v>
      </c>
      <c r="P444" t="s">
        <v>3115</v>
      </c>
      <c r="Q444" t="s">
        <v>3186</v>
      </c>
      <c r="R444" t="s">
        <v>3160</v>
      </c>
      <c r="S444" t="s">
        <v>3348</v>
      </c>
    </row>
    <row r="445" spans="1:19" x14ac:dyDescent="0.2">
      <c r="A445" t="s">
        <v>3466</v>
      </c>
      <c r="B445" t="s">
        <v>3467</v>
      </c>
      <c r="C445" t="s">
        <v>40</v>
      </c>
      <c r="D445" t="s">
        <v>3007</v>
      </c>
      <c r="E445" t="s">
        <v>3441</v>
      </c>
      <c r="F445" t="s">
        <v>3424</v>
      </c>
      <c r="G445" t="s">
        <v>3464</v>
      </c>
      <c r="H445" t="s">
        <v>3463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3160</v>
      </c>
      <c r="O445" t="s">
        <v>3160</v>
      </c>
      <c r="P445" t="s">
        <v>3115</v>
      </c>
      <c r="Q445" t="s">
        <v>3186</v>
      </c>
      <c r="R445" t="s">
        <v>3160</v>
      </c>
      <c r="S445" t="s">
        <v>3348</v>
      </c>
    </row>
    <row r="446" spans="1:19" x14ac:dyDescent="0.2">
      <c r="A446" t="s">
        <v>3455</v>
      </c>
      <c r="B446" t="s">
        <v>3458</v>
      </c>
      <c r="C446" t="s">
        <v>3454</v>
      </c>
      <c r="D446" s="15" t="s">
        <v>3007</v>
      </c>
      <c r="E446" s="15" t="s">
        <v>3441</v>
      </c>
      <c r="F446" s="15" t="s">
        <v>3424</v>
      </c>
      <c r="G446" s="15" t="s">
        <v>3428</v>
      </c>
      <c r="H446" t="s">
        <v>3445</v>
      </c>
      <c r="I446" t="s">
        <v>3180</v>
      </c>
      <c r="J446" t="s">
        <v>3183</v>
      </c>
      <c r="K446" t="s">
        <v>3160</v>
      </c>
      <c r="L446" t="s">
        <v>3160</v>
      </c>
      <c r="M446" t="s">
        <v>3049</v>
      </c>
      <c r="N446" t="s">
        <v>3160</v>
      </c>
      <c r="O446" t="s">
        <v>3450</v>
      </c>
      <c r="P446" t="s">
        <v>3115</v>
      </c>
      <c r="Q446" t="s">
        <v>3186</v>
      </c>
      <c r="R446" t="s">
        <v>3160</v>
      </c>
      <c r="S446" t="s">
        <v>3348</v>
      </c>
    </row>
    <row r="447" spans="1:19" x14ac:dyDescent="0.2">
      <c r="A447" t="s">
        <v>3455</v>
      </c>
      <c r="B447" t="s">
        <v>3458</v>
      </c>
      <c r="C447" t="s">
        <v>3454</v>
      </c>
      <c r="D447" s="15" t="s">
        <v>3007</v>
      </c>
      <c r="E447" s="15" t="s">
        <v>3441</v>
      </c>
      <c r="F447" s="15" t="s">
        <v>3424</v>
      </c>
      <c r="G447" s="15" t="s">
        <v>3428</v>
      </c>
      <c r="H447" t="s">
        <v>3445</v>
      </c>
      <c r="I447" t="s">
        <v>1</v>
      </c>
      <c r="J447" t="s">
        <v>3183</v>
      </c>
      <c r="K447" t="s">
        <v>3160</v>
      </c>
      <c r="L447" t="s">
        <v>3160</v>
      </c>
      <c r="M447" t="s">
        <v>3049</v>
      </c>
      <c r="N447" t="s">
        <v>3160</v>
      </c>
      <c r="O447" t="s">
        <v>3450</v>
      </c>
      <c r="P447" t="s">
        <v>3115</v>
      </c>
      <c r="Q447" t="s">
        <v>3186</v>
      </c>
      <c r="R447" t="s">
        <v>3160</v>
      </c>
      <c r="S447" t="s">
        <v>3347</v>
      </c>
    </row>
    <row r="448" spans="1:19" x14ac:dyDescent="0.2">
      <c r="A448" t="s">
        <v>3455</v>
      </c>
      <c r="B448" t="s">
        <v>3458</v>
      </c>
      <c r="C448" s="15" t="s">
        <v>1342</v>
      </c>
      <c r="D448" s="15" t="s">
        <v>3016</v>
      </c>
      <c r="E448" s="15" t="s">
        <v>2032</v>
      </c>
      <c r="F448" s="15" t="s">
        <v>2033</v>
      </c>
      <c r="G448" s="15" t="s">
        <v>2033</v>
      </c>
      <c r="H448" s="15" t="s">
        <v>2050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3160</v>
      </c>
      <c r="O448" t="s">
        <v>2663</v>
      </c>
      <c r="P448" t="s">
        <v>3115</v>
      </c>
      <c r="Q448" t="s">
        <v>3186</v>
      </c>
      <c r="R448" t="s">
        <v>3160</v>
      </c>
      <c r="S448" t="s">
        <v>3348</v>
      </c>
    </row>
    <row r="449" spans="1:19" x14ac:dyDescent="0.2">
      <c r="A449" t="s">
        <v>3455</v>
      </c>
      <c r="B449" t="s">
        <v>3458</v>
      </c>
      <c r="C449" s="15" t="s">
        <v>1342</v>
      </c>
      <c r="D449" s="15" t="s">
        <v>3016</v>
      </c>
      <c r="E449" s="15" t="s">
        <v>2032</v>
      </c>
      <c r="F449" s="15" t="s">
        <v>2033</v>
      </c>
      <c r="G449" s="15" t="s">
        <v>2033</v>
      </c>
      <c r="H449" s="15" t="s">
        <v>2050</v>
      </c>
      <c r="I449" t="s">
        <v>1</v>
      </c>
      <c r="J449" t="s">
        <v>3183</v>
      </c>
      <c r="K449" t="s">
        <v>3160</v>
      </c>
      <c r="L449" t="s">
        <v>3160</v>
      </c>
      <c r="M449" t="s">
        <v>3049</v>
      </c>
      <c r="N449" t="s">
        <v>3160</v>
      </c>
      <c r="O449" t="s">
        <v>2663</v>
      </c>
      <c r="P449" t="s">
        <v>3115</v>
      </c>
      <c r="Q449" t="s">
        <v>3186</v>
      </c>
      <c r="R449" t="s">
        <v>3160</v>
      </c>
      <c r="S449" t="s">
        <v>3347</v>
      </c>
    </row>
    <row r="450" spans="1:19" x14ac:dyDescent="0.2">
      <c r="A450" t="s">
        <v>3474</v>
      </c>
      <c r="B450" t="s">
        <v>3475</v>
      </c>
      <c r="C450" t="s">
        <v>3160</v>
      </c>
      <c r="D450" t="s">
        <v>3007</v>
      </c>
      <c r="E450" t="s">
        <v>3441</v>
      </c>
      <c r="F450" t="s">
        <v>3424</v>
      </c>
      <c r="G450" t="s">
        <v>3464</v>
      </c>
      <c r="H450" t="s">
        <v>3463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3160</v>
      </c>
      <c r="O450" t="s">
        <v>3160</v>
      </c>
      <c r="P450" t="s">
        <v>3115</v>
      </c>
      <c r="Q450" t="s">
        <v>3186</v>
      </c>
      <c r="R450" s="23" t="s">
        <v>3160</v>
      </c>
      <c r="S450" t="s">
        <v>3348</v>
      </c>
    </row>
    <row r="451" spans="1:19" x14ac:dyDescent="0.2">
      <c r="A451" t="s">
        <v>3853</v>
      </c>
      <c r="B451" t="s">
        <v>3854</v>
      </c>
      <c r="C451" t="s">
        <v>1342</v>
      </c>
      <c r="D451" t="s">
        <v>3160</v>
      </c>
      <c r="E451" t="s">
        <v>3160</v>
      </c>
      <c r="F451" t="s">
        <v>3160</v>
      </c>
      <c r="G451" t="s">
        <v>3160</v>
      </c>
      <c r="H451" t="s">
        <v>3160</v>
      </c>
      <c r="I451" t="s">
        <v>3180</v>
      </c>
      <c r="J451" t="s">
        <v>3160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3115</v>
      </c>
      <c r="Q451" t="s">
        <v>3186</v>
      </c>
      <c r="R451" t="s">
        <v>3160</v>
      </c>
      <c r="S451" t="s">
        <v>3348</v>
      </c>
    </row>
    <row r="452" spans="1:19" x14ac:dyDescent="0.2">
      <c r="A452" t="s">
        <v>3853</v>
      </c>
      <c r="B452" t="s">
        <v>3854</v>
      </c>
      <c r="C452" t="s">
        <v>1344</v>
      </c>
      <c r="D452" t="s">
        <v>3160</v>
      </c>
      <c r="E452" t="s">
        <v>3160</v>
      </c>
      <c r="F452" t="s">
        <v>3160</v>
      </c>
      <c r="G452" t="s">
        <v>3160</v>
      </c>
      <c r="H452" t="s">
        <v>3160</v>
      </c>
      <c r="I452" t="s">
        <v>3180</v>
      </c>
      <c r="J452" t="s">
        <v>3160</v>
      </c>
      <c r="K452" t="s">
        <v>3160</v>
      </c>
      <c r="L452" t="s">
        <v>3160</v>
      </c>
      <c r="M452" t="s">
        <v>3160</v>
      </c>
      <c r="N452" t="s">
        <v>3160</v>
      </c>
      <c r="O452" t="s">
        <v>3160</v>
      </c>
      <c r="P452" t="s">
        <v>3115</v>
      </c>
      <c r="Q452" t="s">
        <v>3186</v>
      </c>
      <c r="R452" t="s">
        <v>3160</v>
      </c>
      <c r="S452" t="s">
        <v>3348</v>
      </c>
    </row>
    <row r="453" spans="1:19" x14ac:dyDescent="0.2">
      <c r="A453" t="s">
        <v>3853</v>
      </c>
      <c r="B453" t="s">
        <v>3854</v>
      </c>
      <c r="C453" t="s">
        <v>1343</v>
      </c>
      <c r="D453" t="s">
        <v>3160</v>
      </c>
      <c r="E453" t="s">
        <v>3160</v>
      </c>
      <c r="F453" t="s">
        <v>3160</v>
      </c>
      <c r="G453" t="s">
        <v>3160</v>
      </c>
      <c r="H453" t="s">
        <v>3160</v>
      </c>
      <c r="I453" t="s">
        <v>3180</v>
      </c>
      <c r="J453" t="s">
        <v>3160</v>
      </c>
      <c r="K453" t="s">
        <v>3160</v>
      </c>
      <c r="L453" t="s">
        <v>3160</v>
      </c>
      <c r="M453" t="s">
        <v>3160</v>
      </c>
      <c r="N453" t="s">
        <v>3160</v>
      </c>
      <c r="O453" t="s">
        <v>3160</v>
      </c>
      <c r="P453" t="s">
        <v>3115</v>
      </c>
      <c r="Q453" t="s">
        <v>3186</v>
      </c>
      <c r="R453" t="s">
        <v>3160</v>
      </c>
      <c r="S453" t="s">
        <v>3348</v>
      </c>
    </row>
    <row r="454" spans="1:19" x14ac:dyDescent="0.2">
      <c r="A454" t="s">
        <v>3853</v>
      </c>
      <c r="B454" t="s">
        <v>3854</v>
      </c>
      <c r="C454" t="s">
        <v>1342</v>
      </c>
      <c r="D454" t="s">
        <v>3160</v>
      </c>
      <c r="E454" t="s">
        <v>3160</v>
      </c>
      <c r="F454" t="s">
        <v>3160</v>
      </c>
      <c r="G454" t="s">
        <v>3160</v>
      </c>
      <c r="H454" t="s">
        <v>3160</v>
      </c>
      <c r="I454" t="s">
        <v>3128</v>
      </c>
      <c r="J454" t="s">
        <v>3160</v>
      </c>
      <c r="K454" t="s">
        <v>3160</v>
      </c>
      <c r="L454" t="s">
        <v>3160</v>
      </c>
      <c r="M454" t="s">
        <v>3160</v>
      </c>
      <c r="N454" t="s">
        <v>3160</v>
      </c>
      <c r="O454" t="s">
        <v>3160</v>
      </c>
      <c r="P454" t="s">
        <v>3115</v>
      </c>
      <c r="Q454" t="s">
        <v>3186</v>
      </c>
      <c r="R454" t="s">
        <v>3160</v>
      </c>
      <c r="S454" t="s">
        <v>3348</v>
      </c>
    </row>
    <row r="455" spans="1:19" x14ac:dyDescent="0.2">
      <c r="A455" t="s">
        <v>3853</v>
      </c>
      <c r="B455" t="s">
        <v>3854</v>
      </c>
      <c r="C455" t="s">
        <v>1344</v>
      </c>
      <c r="D455" t="s">
        <v>3160</v>
      </c>
      <c r="E455" t="s">
        <v>3160</v>
      </c>
      <c r="F455" t="s">
        <v>3160</v>
      </c>
      <c r="G455" t="s">
        <v>3160</v>
      </c>
      <c r="H455" t="s">
        <v>3160</v>
      </c>
      <c r="I455" t="s">
        <v>3128</v>
      </c>
      <c r="J455" t="s">
        <v>3160</v>
      </c>
      <c r="K455" t="s">
        <v>3160</v>
      </c>
      <c r="L455" t="s">
        <v>3160</v>
      </c>
      <c r="M455" t="s">
        <v>3160</v>
      </c>
      <c r="N455" t="s">
        <v>3160</v>
      </c>
      <c r="O455" t="s">
        <v>3160</v>
      </c>
      <c r="P455" t="s">
        <v>3115</v>
      </c>
      <c r="Q455" t="s">
        <v>3186</v>
      </c>
      <c r="R455" t="s">
        <v>3160</v>
      </c>
      <c r="S455" t="s">
        <v>3348</v>
      </c>
    </row>
    <row r="456" spans="1:19" x14ac:dyDescent="0.2">
      <c r="A456" t="s">
        <v>3853</v>
      </c>
      <c r="B456" t="s">
        <v>3854</v>
      </c>
      <c r="C456" t="s">
        <v>1343</v>
      </c>
      <c r="D456" t="s">
        <v>3160</v>
      </c>
      <c r="E456" t="s">
        <v>3160</v>
      </c>
      <c r="F456" t="s">
        <v>3160</v>
      </c>
      <c r="G456" t="s">
        <v>3160</v>
      </c>
      <c r="H456" t="s">
        <v>3160</v>
      </c>
      <c r="I456" t="s">
        <v>3128</v>
      </c>
      <c r="J456" t="s">
        <v>3160</v>
      </c>
      <c r="K456" t="s">
        <v>3160</v>
      </c>
      <c r="L456" t="s">
        <v>3160</v>
      </c>
      <c r="M456" t="s">
        <v>3160</v>
      </c>
      <c r="N456" t="s">
        <v>3160</v>
      </c>
      <c r="O456" t="s">
        <v>3160</v>
      </c>
      <c r="P456" t="s">
        <v>3115</v>
      </c>
      <c r="Q456" t="s">
        <v>3186</v>
      </c>
      <c r="R456" t="s">
        <v>3160</v>
      </c>
      <c r="S456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221"/>
  <sheetViews>
    <sheetView tabSelected="1" workbookViewId="0">
      <pane xSplit="2" ySplit="1" topLeftCell="P181" activePane="bottomRight" state="frozen"/>
      <selection pane="topRight" activeCell="C1" sqref="C1"/>
      <selection pane="bottomLeft" activeCell="A2" sqref="A2"/>
      <selection pane="bottomRight" activeCell="T198" sqref="T198"/>
    </sheetView>
  </sheetViews>
  <sheetFormatPr baseColWidth="10" defaultRowHeight="16" outlineLevelRow="1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3423</v>
      </c>
      <c r="I1" t="s">
        <v>3443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3400</v>
      </c>
      <c r="T1" t="s">
        <v>3401</v>
      </c>
      <c r="U1" t="s">
        <v>3363</v>
      </c>
      <c r="V1" t="s">
        <v>3364</v>
      </c>
      <c r="W1" t="s">
        <v>3407</v>
      </c>
      <c r="X1" s="1" t="s">
        <v>3365</v>
      </c>
      <c r="Y1" t="s">
        <v>3366</v>
      </c>
      <c r="Z1" t="s">
        <v>3422</v>
      </c>
      <c r="AA1" t="s">
        <v>3382</v>
      </c>
      <c r="AB1" t="s">
        <v>3421</v>
      </c>
      <c r="AC1" t="s">
        <v>3367</v>
      </c>
      <c r="AD1" t="s">
        <v>3368</v>
      </c>
      <c r="AE1" t="s">
        <v>3369</v>
      </c>
      <c r="AF1" t="s">
        <v>3375</v>
      </c>
      <c r="AG1" t="s">
        <v>3477</v>
      </c>
      <c r="AH1" t="s">
        <v>3625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3405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3469</v>
      </c>
      <c r="B2" t="s">
        <v>3511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3435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3412</v>
      </c>
      <c r="W2" t="s">
        <v>3186</v>
      </c>
      <c r="X2" s="1" t="s">
        <v>3186</v>
      </c>
      <c r="Y2" t="s">
        <v>3366</v>
      </c>
      <c r="Z2" t="s">
        <v>3411</v>
      </c>
      <c r="AA2">
        <v>4</v>
      </c>
      <c r="AB2" t="s">
        <v>3462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3470</v>
      </c>
      <c r="B3" t="s">
        <v>3513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3435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3412</v>
      </c>
      <c r="W3" t="s">
        <v>3186</v>
      </c>
      <c r="X3" s="1" t="s">
        <v>3186</v>
      </c>
      <c r="Y3" t="s">
        <v>3366</v>
      </c>
      <c r="Z3" t="s">
        <v>3411</v>
      </c>
      <c r="AA3">
        <v>4</v>
      </c>
      <c r="AB3" t="s">
        <v>3462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3471</v>
      </c>
      <c r="B4" t="s">
        <v>3514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3435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3412</v>
      </c>
      <c r="W4" t="s">
        <v>3186</v>
      </c>
      <c r="X4" s="1" t="s">
        <v>3186</v>
      </c>
      <c r="Y4" t="s">
        <v>3366</v>
      </c>
      <c r="Z4" t="s">
        <v>3411</v>
      </c>
      <c r="AA4">
        <v>4</v>
      </c>
      <c r="AB4" t="s">
        <v>3462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3472</v>
      </c>
      <c r="B5" t="s">
        <v>3515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3435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3412</v>
      </c>
      <c r="W5" t="s">
        <v>3186</v>
      </c>
      <c r="X5" s="1" t="s">
        <v>3186</v>
      </c>
      <c r="Y5" t="s">
        <v>3366</v>
      </c>
      <c r="Z5" t="s">
        <v>3411</v>
      </c>
      <c r="AA5">
        <v>4</v>
      </c>
      <c r="AB5" t="s">
        <v>3462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3473</v>
      </c>
      <c r="B6" t="s">
        <v>3516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3435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3412</v>
      </c>
      <c r="W6" t="s">
        <v>3186</v>
      </c>
      <c r="X6" s="1" t="s">
        <v>3186</v>
      </c>
      <c r="Y6" t="s">
        <v>3366</v>
      </c>
      <c r="Z6" t="s">
        <v>3411</v>
      </c>
      <c r="AA6">
        <v>4</v>
      </c>
      <c r="AB6" t="s">
        <v>3462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3474</v>
      </c>
      <c r="B7" t="s">
        <v>3517</v>
      </c>
      <c r="C7" t="s">
        <v>3413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3411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3481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3412</v>
      </c>
      <c r="W7" t="s">
        <v>3186</v>
      </c>
      <c r="X7" s="1" t="s">
        <v>3186</v>
      </c>
      <c r="Y7" t="s">
        <v>3366</v>
      </c>
      <c r="Z7" t="s">
        <v>3411</v>
      </c>
      <c r="AA7">
        <v>4</v>
      </c>
      <c r="AB7" t="s">
        <v>3462</v>
      </c>
      <c r="AC7">
        <v>0.5</v>
      </c>
      <c r="AD7">
        <v>0.5</v>
      </c>
      <c r="AE7" t="s">
        <v>3001</v>
      </c>
      <c r="AF7" t="s">
        <v>3186</v>
      </c>
      <c r="AG7">
        <v>0.6</v>
      </c>
      <c r="AH7" t="s">
        <v>3186</v>
      </c>
      <c r="AI7" t="s">
        <v>3479</v>
      </c>
      <c r="AJ7" t="s">
        <v>3480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3478</v>
      </c>
      <c r="AQ7" t="s">
        <v>3394</v>
      </c>
      <c r="AR7" t="s">
        <v>3476</v>
      </c>
    </row>
    <row r="8" spans="1:44" outlineLevel="1" x14ac:dyDescent="0.2">
      <c r="A8" t="s">
        <v>3482</v>
      </c>
      <c r="B8" t="s">
        <v>3518</v>
      </c>
      <c r="C8" t="s">
        <v>3413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3411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3483</v>
      </c>
      <c r="Q8" t="s">
        <v>3186</v>
      </c>
      <c r="R8" t="s">
        <v>3001</v>
      </c>
      <c r="S8" t="s">
        <v>2610</v>
      </c>
      <c r="T8" t="s">
        <v>3002</v>
      </c>
      <c r="U8" t="s">
        <v>3002</v>
      </c>
      <c r="V8" t="s">
        <v>3412</v>
      </c>
      <c r="W8" t="s">
        <v>3186</v>
      </c>
      <c r="X8" s="1" t="s">
        <v>3186</v>
      </c>
      <c r="Y8" t="s">
        <v>3366</v>
      </c>
      <c r="Z8" t="s">
        <v>3411</v>
      </c>
      <c r="AA8">
        <v>4</v>
      </c>
      <c r="AB8" t="s">
        <v>3462</v>
      </c>
      <c r="AC8">
        <v>0.5</v>
      </c>
      <c r="AD8">
        <v>0.5</v>
      </c>
      <c r="AE8" t="s">
        <v>3001</v>
      </c>
      <c r="AF8" t="s">
        <v>3186</v>
      </c>
      <c r="AG8">
        <v>0.6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3484</v>
      </c>
      <c r="B9" t="s">
        <v>3519</v>
      </c>
      <c r="C9" t="s">
        <v>3413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3411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3483</v>
      </c>
      <c r="Q9" t="s">
        <v>3186</v>
      </c>
      <c r="R9" t="s">
        <v>3001</v>
      </c>
      <c r="S9" t="s">
        <v>2610</v>
      </c>
      <c r="T9" t="s">
        <v>3002</v>
      </c>
      <c r="U9" t="s">
        <v>3002</v>
      </c>
      <c r="V9" t="s">
        <v>3412</v>
      </c>
      <c r="W9" t="s">
        <v>3186</v>
      </c>
      <c r="X9" s="1" t="s">
        <v>3186</v>
      </c>
      <c r="Y9" t="s">
        <v>3366</v>
      </c>
      <c r="Z9" t="s">
        <v>3411</v>
      </c>
      <c r="AA9">
        <v>4</v>
      </c>
      <c r="AB9" t="s">
        <v>3462</v>
      </c>
      <c r="AC9">
        <v>0.5</v>
      </c>
      <c r="AD9">
        <v>0.5</v>
      </c>
      <c r="AE9" t="s">
        <v>3001</v>
      </c>
      <c r="AF9" t="s">
        <v>3186</v>
      </c>
      <c r="AG9">
        <v>0.6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3485</v>
      </c>
      <c r="B10" t="s">
        <v>3520</v>
      </c>
      <c r="C10" t="s">
        <v>3413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3411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3483</v>
      </c>
      <c r="Q10" t="s">
        <v>3186</v>
      </c>
      <c r="R10" t="s">
        <v>3001</v>
      </c>
      <c r="S10" t="s">
        <v>2610</v>
      </c>
      <c r="T10" t="s">
        <v>3002</v>
      </c>
      <c r="U10" t="s">
        <v>3002</v>
      </c>
      <c r="V10" t="s">
        <v>3412</v>
      </c>
      <c r="W10" t="s">
        <v>3186</v>
      </c>
      <c r="X10" s="1" t="s">
        <v>3186</v>
      </c>
      <c r="Y10" t="s">
        <v>3366</v>
      </c>
      <c r="Z10" t="s">
        <v>3411</v>
      </c>
      <c r="AA10">
        <v>4</v>
      </c>
      <c r="AB10" t="s">
        <v>3462</v>
      </c>
      <c r="AC10">
        <v>0.5</v>
      </c>
      <c r="AD10">
        <v>0.5</v>
      </c>
      <c r="AE10" t="s">
        <v>3001</v>
      </c>
      <c r="AF10" t="s">
        <v>3186</v>
      </c>
      <c r="AG10">
        <v>0.6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3486</v>
      </c>
      <c r="B11" t="s">
        <v>3521</v>
      </c>
      <c r="C11" t="s">
        <v>3413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3411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3483</v>
      </c>
      <c r="Q11" t="s">
        <v>3186</v>
      </c>
      <c r="R11" t="s">
        <v>3001</v>
      </c>
      <c r="S11" t="s">
        <v>2610</v>
      </c>
      <c r="T11" t="s">
        <v>3002</v>
      </c>
      <c r="U11" t="s">
        <v>3002</v>
      </c>
      <c r="V11" t="s">
        <v>3412</v>
      </c>
      <c r="W11" t="s">
        <v>3186</v>
      </c>
      <c r="X11" s="1" t="s">
        <v>3186</v>
      </c>
      <c r="Y11" t="s">
        <v>3366</v>
      </c>
      <c r="Z11" t="s">
        <v>3411</v>
      </c>
      <c r="AA11">
        <v>4</v>
      </c>
      <c r="AB11" t="s">
        <v>3462</v>
      </c>
      <c r="AC11">
        <v>0.5</v>
      </c>
      <c r="AD11">
        <v>0.5</v>
      </c>
      <c r="AE11" t="s">
        <v>3001</v>
      </c>
      <c r="AF11" t="s">
        <v>3186</v>
      </c>
      <c r="AG11">
        <v>0.6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3487</v>
      </c>
      <c r="B12" t="s">
        <v>3522</v>
      </c>
      <c r="C12" t="s">
        <v>3413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3411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3483</v>
      </c>
      <c r="Q12" t="s">
        <v>3186</v>
      </c>
      <c r="R12" t="s">
        <v>3001</v>
      </c>
      <c r="S12" t="s">
        <v>2610</v>
      </c>
      <c r="T12" t="s">
        <v>3002</v>
      </c>
      <c r="U12" t="s">
        <v>3002</v>
      </c>
      <c r="V12" t="s">
        <v>3412</v>
      </c>
      <c r="W12" t="s">
        <v>3186</v>
      </c>
      <c r="X12" s="1" t="s">
        <v>3186</v>
      </c>
      <c r="Y12" t="s">
        <v>3366</v>
      </c>
      <c r="Z12" t="s">
        <v>3411</v>
      </c>
      <c r="AA12">
        <v>4</v>
      </c>
      <c r="AB12" t="s">
        <v>3462</v>
      </c>
      <c r="AC12">
        <v>0.5</v>
      </c>
      <c r="AD12">
        <v>0.5</v>
      </c>
      <c r="AE12" t="s">
        <v>3001</v>
      </c>
      <c r="AF12" t="s">
        <v>3186</v>
      </c>
      <c r="AG12">
        <v>0.6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3488</v>
      </c>
      <c r="B13" t="s">
        <v>3523</v>
      </c>
      <c r="C13" t="s">
        <v>3446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3460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3409</v>
      </c>
      <c r="R13" t="s">
        <v>3186</v>
      </c>
      <c r="S13" t="s">
        <v>3186</v>
      </c>
      <c r="T13" t="s">
        <v>3186</v>
      </c>
      <c r="U13" t="s">
        <v>3002</v>
      </c>
      <c r="V13" t="s">
        <v>3428</v>
      </c>
      <c r="W13" t="s">
        <v>3186</v>
      </c>
      <c r="X13" s="1" t="s">
        <v>3495</v>
      </c>
      <c r="Y13" t="s">
        <v>3366</v>
      </c>
      <c r="Z13" t="s">
        <v>3411</v>
      </c>
      <c r="AA13">
        <v>3</v>
      </c>
      <c r="AB13" t="s">
        <v>3420</v>
      </c>
      <c r="AC13">
        <v>0.5</v>
      </c>
      <c r="AD13">
        <v>0.97</v>
      </c>
      <c r="AE13" t="s">
        <v>3114</v>
      </c>
      <c r="AF13" t="s">
        <v>3186</v>
      </c>
      <c r="AG13">
        <v>0.1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3489</v>
      </c>
      <c r="B14" t="s">
        <v>3524</v>
      </c>
      <c r="C14" t="s">
        <v>3446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3460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3409</v>
      </c>
      <c r="R14" t="s">
        <v>3186</v>
      </c>
      <c r="S14" t="s">
        <v>3186</v>
      </c>
      <c r="T14" t="s">
        <v>3186</v>
      </c>
      <c r="U14" t="s">
        <v>3002</v>
      </c>
      <c r="V14" t="s">
        <v>3428</v>
      </c>
      <c r="W14" t="s">
        <v>3186</v>
      </c>
      <c r="X14" s="1" t="s">
        <v>3493</v>
      </c>
      <c r="Y14" t="s">
        <v>3366</v>
      </c>
      <c r="Z14" t="s">
        <v>3411</v>
      </c>
      <c r="AA14">
        <v>3</v>
      </c>
      <c r="AB14" t="s">
        <v>3420</v>
      </c>
      <c r="AC14">
        <v>0.5</v>
      </c>
      <c r="AD14">
        <v>0.97</v>
      </c>
      <c r="AE14" t="s">
        <v>3114</v>
      </c>
      <c r="AF14" t="s">
        <v>3186</v>
      </c>
      <c r="AG14">
        <v>0.1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3490</v>
      </c>
      <c r="B15" t="s">
        <v>3525</v>
      </c>
      <c r="C15" t="s">
        <v>3446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3460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3409</v>
      </c>
      <c r="R15" t="s">
        <v>3186</v>
      </c>
      <c r="S15" t="s">
        <v>3186</v>
      </c>
      <c r="T15" t="s">
        <v>3186</v>
      </c>
      <c r="U15" t="s">
        <v>3002</v>
      </c>
      <c r="V15" t="s">
        <v>3428</v>
      </c>
      <c r="W15" t="s">
        <v>3186</v>
      </c>
      <c r="X15" s="1" t="s">
        <v>3494</v>
      </c>
      <c r="Y15" t="s">
        <v>3366</v>
      </c>
      <c r="Z15" t="s">
        <v>3411</v>
      </c>
      <c r="AA15">
        <v>3</v>
      </c>
      <c r="AB15" t="s">
        <v>3420</v>
      </c>
      <c r="AC15">
        <v>0.5</v>
      </c>
      <c r="AD15">
        <v>0.97</v>
      </c>
      <c r="AE15" t="s">
        <v>3114</v>
      </c>
      <c r="AF15" t="s">
        <v>3186</v>
      </c>
      <c r="AG15">
        <v>0.1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3491</v>
      </c>
      <c r="B16" t="s">
        <v>3526</v>
      </c>
      <c r="C16" t="s">
        <v>3446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3460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3409</v>
      </c>
      <c r="R16" t="s">
        <v>3186</v>
      </c>
      <c r="S16" t="s">
        <v>3186</v>
      </c>
      <c r="T16" t="s">
        <v>3186</v>
      </c>
      <c r="U16" t="s">
        <v>3002</v>
      </c>
      <c r="V16" t="s">
        <v>3428</v>
      </c>
      <c r="W16" t="s">
        <v>3186</v>
      </c>
      <c r="X16" s="1" t="s">
        <v>3493</v>
      </c>
      <c r="Y16" t="s">
        <v>3366</v>
      </c>
      <c r="Z16" t="s">
        <v>3411</v>
      </c>
      <c r="AA16">
        <v>3</v>
      </c>
      <c r="AB16" t="s">
        <v>3420</v>
      </c>
      <c r="AC16">
        <v>0.5</v>
      </c>
      <c r="AD16">
        <v>0.97</v>
      </c>
      <c r="AE16" t="s">
        <v>3114</v>
      </c>
      <c r="AF16" t="s">
        <v>3186</v>
      </c>
      <c r="AG16">
        <v>0.1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3492</v>
      </c>
      <c r="B17" t="s">
        <v>3527</v>
      </c>
      <c r="C17" t="s">
        <v>3446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3460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3409</v>
      </c>
      <c r="R17" t="s">
        <v>3186</v>
      </c>
      <c r="S17" t="s">
        <v>3186</v>
      </c>
      <c r="T17" t="s">
        <v>3186</v>
      </c>
      <c r="U17" t="s">
        <v>3002</v>
      </c>
      <c r="V17" t="s">
        <v>3428</v>
      </c>
      <c r="W17" t="s">
        <v>3186</v>
      </c>
      <c r="X17" s="1" t="s">
        <v>3493</v>
      </c>
      <c r="Y17" t="s">
        <v>3366</v>
      </c>
      <c r="Z17" t="s">
        <v>3411</v>
      </c>
      <c r="AA17">
        <v>3</v>
      </c>
      <c r="AB17" t="s">
        <v>3420</v>
      </c>
      <c r="AC17">
        <v>0.5</v>
      </c>
      <c r="AD17">
        <v>0.97</v>
      </c>
      <c r="AE17" t="s">
        <v>3114</v>
      </c>
      <c r="AF17" t="s">
        <v>3186</v>
      </c>
      <c r="AG17">
        <v>0.1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3496</v>
      </c>
      <c r="B18" t="s">
        <v>3528</v>
      </c>
      <c r="C18" t="s">
        <v>3413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3411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3497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3412</v>
      </c>
      <c r="W18" t="s">
        <v>3186</v>
      </c>
      <c r="X18" s="1" t="s">
        <v>3186</v>
      </c>
      <c r="Y18" t="s">
        <v>3366</v>
      </c>
      <c r="Z18" t="s">
        <v>3411</v>
      </c>
      <c r="AA18">
        <v>4</v>
      </c>
      <c r="AB18" t="s">
        <v>3462</v>
      </c>
      <c r="AC18">
        <v>0.5</v>
      </c>
      <c r="AD18">
        <v>0.5</v>
      </c>
      <c r="AE18" t="s">
        <v>3001</v>
      </c>
      <c r="AF18" t="s">
        <v>3186</v>
      </c>
      <c r="AG18">
        <v>0.6</v>
      </c>
      <c r="AH18" t="s">
        <v>3186</v>
      </c>
      <c r="AI18" t="s">
        <v>3479</v>
      </c>
      <c r="AJ18" t="s">
        <v>3480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3478</v>
      </c>
      <c r="AQ18" t="s">
        <v>3394</v>
      </c>
      <c r="AR18" t="s">
        <v>3476</v>
      </c>
    </row>
    <row r="19" spans="1:44" outlineLevel="1" x14ac:dyDescent="0.2">
      <c r="A19" t="s">
        <v>3501</v>
      </c>
      <c r="B19" t="s">
        <v>3529</v>
      </c>
      <c r="C19" t="s">
        <v>3413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3411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3498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3412</v>
      </c>
      <c r="W19" t="s">
        <v>3186</v>
      </c>
      <c r="X19" s="1" t="s">
        <v>3186</v>
      </c>
      <c r="Y19" t="s">
        <v>3366</v>
      </c>
      <c r="Z19" t="s">
        <v>3411</v>
      </c>
      <c r="AA19">
        <v>4</v>
      </c>
      <c r="AB19" t="s">
        <v>3462</v>
      </c>
      <c r="AC19">
        <v>0.5</v>
      </c>
      <c r="AD19">
        <v>0.5</v>
      </c>
      <c r="AE19" t="s">
        <v>3001</v>
      </c>
      <c r="AF19" t="s">
        <v>3186</v>
      </c>
      <c r="AG19">
        <v>0.6</v>
      </c>
      <c r="AH19" t="s">
        <v>3186</v>
      </c>
      <c r="AI19" t="s">
        <v>3479</v>
      </c>
      <c r="AJ19" t="s">
        <v>3480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3478</v>
      </c>
      <c r="AQ19" t="s">
        <v>3394</v>
      </c>
      <c r="AR19" t="s">
        <v>3476</v>
      </c>
    </row>
    <row r="20" spans="1:44" outlineLevel="1" x14ac:dyDescent="0.2">
      <c r="A20" t="s">
        <v>3502</v>
      </c>
      <c r="B20" t="s">
        <v>3530</v>
      </c>
      <c r="C20" t="s">
        <v>3413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3411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3499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3412</v>
      </c>
      <c r="W20" t="s">
        <v>3186</v>
      </c>
      <c r="X20" s="1" t="s">
        <v>3186</v>
      </c>
      <c r="Y20" t="s">
        <v>3366</v>
      </c>
      <c r="Z20" t="s">
        <v>3411</v>
      </c>
      <c r="AA20">
        <v>4</v>
      </c>
      <c r="AB20" t="s">
        <v>3462</v>
      </c>
      <c r="AC20">
        <v>0.5</v>
      </c>
      <c r="AD20">
        <v>0.5</v>
      </c>
      <c r="AE20" t="s">
        <v>3001</v>
      </c>
      <c r="AF20" t="s">
        <v>3186</v>
      </c>
      <c r="AG20">
        <v>0.6</v>
      </c>
      <c r="AH20" t="s">
        <v>3186</v>
      </c>
      <c r="AI20" t="s">
        <v>3479</v>
      </c>
      <c r="AJ20" t="s">
        <v>3480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3478</v>
      </c>
      <c r="AQ20" t="s">
        <v>3394</v>
      </c>
      <c r="AR20" t="s">
        <v>3476</v>
      </c>
    </row>
    <row r="21" spans="1:44" outlineLevel="1" x14ac:dyDescent="0.2">
      <c r="A21" t="s">
        <v>3503</v>
      </c>
      <c r="B21" t="s">
        <v>3531</v>
      </c>
      <c r="C21" t="s">
        <v>3413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3411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3500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3412</v>
      </c>
      <c r="W21" t="s">
        <v>3186</v>
      </c>
      <c r="X21" s="1" t="s">
        <v>3186</v>
      </c>
      <c r="Y21" t="s">
        <v>3366</v>
      </c>
      <c r="Z21" t="s">
        <v>3411</v>
      </c>
      <c r="AA21">
        <v>4</v>
      </c>
      <c r="AB21" t="s">
        <v>3462</v>
      </c>
      <c r="AC21">
        <v>0.5</v>
      </c>
      <c r="AD21">
        <v>0.5</v>
      </c>
      <c r="AE21" t="s">
        <v>3001</v>
      </c>
      <c r="AF21" t="s">
        <v>3186</v>
      </c>
      <c r="AG21">
        <v>0.6</v>
      </c>
      <c r="AH21" t="s">
        <v>3186</v>
      </c>
      <c r="AI21" t="s">
        <v>3479</v>
      </c>
      <c r="AJ21" t="s">
        <v>3480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3478</v>
      </c>
      <c r="AQ21" t="s">
        <v>3394</v>
      </c>
      <c r="AR21" t="s">
        <v>3476</v>
      </c>
    </row>
    <row r="22" spans="1:44" outlineLevel="1" x14ac:dyDescent="0.2">
      <c r="A22" t="s">
        <v>3510</v>
      </c>
      <c r="B22" t="s">
        <v>3532</v>
      </c>
      <c r="C22" t="s">
        <v>3413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3459</v>
      </c>
      <c r="J22" t="s">
        <v>3411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3402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3412</v>
      </c>
      <c r="W22" t="s">
        <v>3186</v>
      </c>
      <c r="X22" s="1" t="s">
        <v>3186</v>
      </c>
      <c r="Y22" t="s">
        <v>3366</v>
      </c>
      <c r="Z22" t="s">
        <v>3411</v>
      </c>
      <c r="AA22">
        <v>4</v>
      </c>
      <c r="AB22" t="s">
        <v>3462</v>
      </c>
      <c r="AC22">
        <v>0.5</v>
      </c>
      <c r="AD22">
        <v>0.5</v>
      </c>
      <c r="AE22" t="s">
        <v>3117</v>
      </c>
      <c r="AF22" t="s">
        <v>3414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3538</v>
      </c>
      <c r="B23" t="s">
        <v>3539</v>
      </c>
      <c r="C23" t="s">
        <v>3413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3459</v>
      </c>
      <c r="J23" t="s">
        <v>3411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3402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3412</v>
      </c>
      <c r="W23" t="s">
        <v>3186</v>
      </c>
      <c r="X23" s="1" t="s">
        <v>3186</v>
      </c>
      <c r="Y23" t="s">
        <v>3366</v>
      </c>
      <c r="Z23" t="s">
        <v>3411</v>
      </c>
      <c r="AA23">
        <v>4</v>
      </c>
      <c r="AB23" t="s">
        <v>3462</v>
      </c>
      <c r="AC23">
        <v>0.5</v>
      </c>
      <c r="AD23">
        <v>0.5</v>
      </c>
      <c r="AE23" t="s">
        <v>3001</v>
      </c>
      <c r="AF23" t="s">
        <v>3186</v>
      </c>
      <c r="AG23">
        <v>0.6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3537</v>
      </c>
      <c r="AO23" t="s">
        <v>3186</v>
      </c>
      <c r="AP23" t="s">
        <v>3536</v>
      </c>
      <c r="AQ23" t="s">
        <v>3394</v>
      </c>
      <c r="AR23" s="23" t="s">
        <v>3414</v>
      </c>
    </row>
    <row r="24" spans="1:44" outlineLevel="1" x14ac:dyDescent="0.2">
      <c r="A24" t="s">
        <v>3540</v>
      </c>
      <c r="B24" t="s">
        <v>3541</v>
      </c>
      <c r="C24" t="s">
        <v>3413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3459</v>
      </c>
      <c r="J24" t="s">
        <v>3411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3402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3412</v>
      </c>
      <c r="W24" t="s">
        <v>3186</v>
      </c>
      <c r="X24" s="1" t="s">
        <v>3186</v>
      </c>
      <c r="Y24" t="s">
        <v>3366</v>
      </c>
      <c r="Z24" t="s">
        <v>3411</v>
      </c>
      <c r="AA24">
        <v>4</v>
      </c>
      <c r="AB24" t="s">
        <v>3462</v>
      </c>
      <c r="AC24">
        <v>0.5</v>
      </c>
      <c r="AD24">
        <v>0.5</v>
      </c>
      <c r="AE24" t="s">
        <v>3001</v>
      </c>
      <c r="AF24" t="s">
        <v>3186</v>
      </c>
      <c r="AG24">
        <v>0.6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3542</v>
      </c>
      <c r="AO24" t="s">
        <v>3186</v>
      </c>
      <c r="AP24" t="s">
        <v>3536</v>
      </c>
      <c r="AQ24" t="s">
        <v>3394</v>
      </c>
      <c r="AR24" s="23" t="s">
        <v>3414</v>
      </c>
    </row>
    <row r="25" spans="1:44" outlineLevel="1" x14ac:dyDescent="0.2">
      <c r="A25" t="s">
        <v>3543</v>
      </c>
      <c r="B25" t="s">
        <v>3544</v>
      </c>
      <c r="C25" t="s">
        <v>3413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3459</v>
      </c>
      <c r="J25" t="s">
        <v>3411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3402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3412</v>
      </c>
      <c r="W25" t="s">
        <v>3186</v>
      </c>
      <c r="X25" s="1" t="s">
        <v>3186</v>
      </c>
      <c r="Y25" t="s">
        <v>3366</v>
      </c>
      <c r="Z25" t="s">
        <v>3411</v>
      </c>
      <c r="AA25">
        <v>4</v>
      </c>
      <c r="AB25" t="s">
        <v>3462</v>
      </c>
      <c r="AC25">
        <v>0.5</v>
      </c>
      <c r="AD25">
        <v>0.5</v>
      </c>
      <c r="AE25" t="s">
        <v>3001</v>
      </c>
      <c r="AF25" t="s">
        <v>3186</v>
      </c>
      <c r="AG25">
        <v>0.6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3545</v>
      </c>
      <c r="AO25" t="s">
        <v>3186</v>
      </c>
      <c r="AP25" t="s">
        <v>3536</v>
      </c>
      <c r="AQ25" t="s">
        <v>3394</v>
      </c>
      <c r="AR25" s="23" t="s">
        <v>3414</v>
      </c>
    </row>
    <row r="26" spans="1:44" outlineLevel="1" x14ac:dyDescent="0.2">
      <c r="A26" t="s">
        <v>3546</v>
      </c>
      <c r="B26" t="s">
        <v>3547</v>
      </c>
      <c r="C26" t="s">
        <v>3413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3459</v>
      </c>
      <c r="J26" t="s">
        <v>3411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3402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3412</v>
      </c>
      <c r="W26" t="s">
        <v>3186</v>
      </c>
      <c r="X26" s="1" t="s">
        <v>3186</v>
      </c>
      <c r="Y26" t="s">
        <v>3366</v>
      </c>
      <c r="Z26" t="s">
        <v>3411</v>
      </c>
      <c r="AA26">
        <v>4</v>
      </c>
      <c r="AB26" t="s">
        <v>3462</v>
      </c>
      <c r="AC26">
        <v>0.5</v>
      </c>
      <c r="AD26">
        <v>0.5</v>
      </c>
      <c r="AE26" t="s">
        <v>3001</v>
      </c>
      <c r="AF26" t="s">
        <v>3186</v>
      </c>
      <c r="AG26">
        <v>0.6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3548</v>
      </c>
      <c r="AO26" t="s">
        <v>3186</v>
      </c>
      <c r="AP26" t="s">
        <v>3536</v>
      </c>
      <c r="AQ26" t="s">
        <v>3394</v>
      </c>
      <c r="AR26" s="23" t="s">
        <v>3414</v>
      </c>
    </row>
    <row r="27" spans="1:44" outlineLevel="1" x14ac:dyDescent="0.2">
      <c r="A27" t="s">
        <v>3550</v>
      </c>
      <c r="B27" t="s">
        <v>3549</v>
      </c>
      <c r="C27" t="s">
        <v>3413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3459</v>
      </c>
      <c r="J27" t="s">
        <v>3411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3402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3412</v>
      </c>
      <c r="W27" t="s">
        <v>3186</v>
      </c>
      <c r="X27" s="1" t="s">
        <v>3186</v>
      </c>
      <c r="Y27" t="s">
        <v>3366</v>
      </c>
      <c r="Z27" t="s">
        <v>3411</v>
      </c>
      <c r="AA27">
        <v>4</v>
      </c>
      <c r="AB27" t="s">
        <v>3462</v>
      </c>
      <c r="AC27">
        <v>0.5</v>
      </c>
      <c r="AD27">
        <v>0.5</v>
      </c>
      <c r="AE27" t="s">
        <v>3001</v>
      </c>
      <c r="AF27" t="s">
        <v>3186</v>
      </c>
      <c r="AG27">
        <v>0.6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3548</v>
      </c>
      <c r="AO27" t="s">
        <v>3186</v>
      </c>
      <c r="AP27" t="s">
        <v>3536</v>
      </c>
      <c r="AQ27" t="s">
        <v>3394</v>
      </c>
      <c r="AR27" s="23" t="s">
        <v>3414</v>
      </c>
    </row>
    <row r="28" spans="1:44" outlineLevel="1" x14ac:dyDescent="0.2">
      <c r="A28" t="s">
        <v>3552</v>
      </c>
      <c r="B28" t="s">
        <v>3551</v>
      </c>
      <c r="C28" t="s">
        <v>3413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3459</v>
      </c>
      <c r="J28" t="s">
        <v>3411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3402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3412</v>
      </c>
      <c r="W28" t="s">
        <v>3186</v>
      </c>
      <c r="X28" s="1" t="s">
        <v>3186</v>
      </c>
      <c r="Y28" t="s">
        <v>3366</v>
      </c>
      <c r="Z28" t="s">
        <v>3411</v>
      </c>
      <c r="AA28">
        <v>4</v>
      </c>
      <c r="AB28" t="s">
        <v>3462</v>
      </c>
      <c r="AC28">
        <v>0.5</v>
      </c>
      <c r="AD28">
        <v>0.5</v>
      </c>
      <c r="AE28" t="s">
        <v>3001</v>
      </c>
      <c r="AF28" t="s">
        <v>3186</v>
      </c>
      <c r="AG28">
        <v>0.6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3419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3553</v>
      </c>
      <c r="B29" t="s">
        <v>3554</v>
      </c>
      <c r="C29" t="s">
        <v>3413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3459</v>
      </c>
      <c r="J29" t="s">
        <v>3411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3402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3412</v>
      </c>
      <c r="W29" t="s">
        <v>3186</v>
      </c>
      <c r="X29" s="1" t="s">
        <v>3186</v>
      </c>
      <c r="Y29" t="s">
        <v>3366</v>
      </c>
      <c r="Z29" t="s">
        <v>3411</v>
      </c>
      <c r="AA29">
        <v>4</v>
      </c>
      <c r="AB29" t="s">
        <v>3462</v>
      </c>
      <c r="AC29">
        <v>0.5</v>
      </c>
      <c r="AD29">
        <v>0.5</v>
      </c>
      <c r="AE29" t="s">
        <v>3001</v>
      </c>
      <c r="AF29" t="s">
        <v>3186</v>
      </c>
      <c r="AG29">
        <v>0.6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3555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3557</v>
      </c>
      <c r="B30" t="s">
        <v>3556</v>
      </c>
      <c r="C30" t="s">
        <v>3413</v>
      </c>
      <c r="D30" t="b">
        <v>0</v>
      </c>
      <c r="E30" t="s">
        <v>3186</v>
      </c>
      <c r="F30">
        <v>10</v>
      </c>
      <c r="G30">
        <v>5.5</v>
      </c>
      <c r="H30" t="s">
        <v>3558</v>
      </c>
      <c r="I30" t="s">
        <v>3444</v>
      </c>
      <c r="J30" t="s">
        <v>3411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3559</v>
      </c>
      <c r="R30" t="s">
        <v>3360</v>
      </c>
      <c r="S30" t="s">
        <v>3001</v>
      </c>
      <c r="T30" t="s">
        <v>3002</v>
      </c>
      <c r="U30" t="s">
        <v>3002</v>
      </c>
      <c r="V30" t="s">
        <v>3412</v>
      </c>
      <c r="W30" t="s">
        <v>3186</v>
      </c>
      <c r="X30" s="1" t="s">
        <v>3186</v>
      </c>
      <c r="Y30" t="s">
        <v>3366</v>
      </c>
      <c r="Z30" t="s">
        <v>3411</v>
      </c>
      <c r="AA30">
        <v>4</v>
      </c>
      <c r="AB30" t="s">
        <v>3462</v>
      </c>
      <c r="AC30">
        <v>0.5</v>
      </c>
      <c r="AD30">
        <v>0.5</v>
      </c>
      <c r="AE30" t="s">
        <v>3001</v>
      </c>
      <c r="AF30" t="s">
        <v>3186</v>
      </c>
      <c r="AG30">
        <v>0.6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3560</v>
      </c>
      <c r="B31" t="s">
        <v>3561</v>
      </c>
      <c r="C31" t="s">
        <v>3413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3459</v>
      </c>
      <c r="J31" t="s">
        <v>3411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3402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3412</v>
      </c>
      <c r="W31" t="s">
        <v>3186</v>
      </c>
      <c r="X31" s="1" t="s">
        <v>3186</v>
      </c>
      <c r="Y31" t="s">
        <v>3366</v>
      </c>
      <c r="Z31" t="s">
        <v>3411</v>
      </c>
      <c r="AA31">
        <v>4</v>
      </c>
      <c r="AB31" t="s">
        <v>3462</v>
      </c>
      <c r="AC31">
        <v>0.5</v>
      </c>
      <c r="AD31">
        <v>0.5</v>
      </c>
      <c r="AE31" t="s">
        <v>3001</v>
      </c>
      <c r="AF31" t="s">
        <v>3186</v>
      </c>
      <c r="AG31">
        <v>0.6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3562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3563</v>
      </c>
      <c r="B32" t="s">
        <v>3564</v>
      </c>
      <c r="C32" t="s">
        <v>3413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3459</v>
      </c>
      <c r="J32" t="s">
        <v>3411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3402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3412</v>
      </c>
      <c r="W32" t="s">
        <v>3186</v>
      </c>
      <c r="X32" s="1" t="s">
        <v>3186</v>
      </c>
      <c r="Y32" t="s">
        <v>3366</v>
      </c>
      <c r="Z32" t="s">
        <v>3411</v>
      </c>
      <c r="AA32">
        <v>4</v>
      </c>
      <c r="AB32" t="s">
        <v>3462</v>
      </c>
      <c r="AC32">
        <v>0.5</v>
      </c>
      <c r="AD32">
        <v>0.5</v>
      </c>
      <c r="AE32" t="s">
        <v>3001</v>
      </c>
      <c r="AF32" t="s">
        <v>3186</v>
      </c>
      <c r="AG32">
        <v>0.6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3593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3619</v>
      </c>
      <c r="B33" t="s">
        <v>3620</v>
      </c>
      <c r="C33" t="s">
        <v>3413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3459</v>
      </c>
      <c r="J33" t="s">
        <v>3411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3402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3412</v>
      </c>
      <c r="W33" t="s">
        <v>3186</v>
      </c>
      <c r="X33" s="1" t="s">
        <v>3186</v>
      </c>
      <c r="Y33" t="s">
        <v>3366</v>
      </c>
      <c r="Z33" t="s">
        <v>3411</v>
      </c>
      <c r="AA33">
        <v>4</v>
      </c>
      <c r="AB33" t="s">
        <v>3462</v>
      </c>
      <c r="AC33">
        <v>0.5</v>
      </c>
      <c r="AD33">
        <v>0.5</v>
      </c>
      <c r="AE33" t="s">
        <v>3117</v>
      </c>
      <c r="AF33" t="s">
        <v>3414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3623</v>
      </c>
      <c r="B34" t="s">
        <v>3624</v>
      </c>
      <c r="C34" t="s">
        <v>3413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3459</v>
      </c>
      <c r="J34" t="s">
        <v>3411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3402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3412</v>
      </c>
      <c r="W34" t="s">
        <v>3186</v>
      </c>
      <c r="X34" s="1" t="s">
        <v>3186</v>
      </c>
      <c r="Y34" t="s">
        <v>3366</v>
      </c>
      <c r="Z34" t="s">
        <v>3411</v>
      </c>
      <c r="AA34">
        <v>4</v>
      </c>
      <c r="AB34" t="s">
        <v>3462</v>
      </c>
      <c r="AC34">
        <v>0.5</v>
      </c>
      <c r="AD34">
        <v>0.5</v>
      </c>
      <c r="AE34" t="s">
        <v>3001</v>
      </c>
      <c r="AF34" t="s">
        <v>3638</v>
      </c>
      <c r="AG34">
        <v>0.6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3622</v>
      </c>
      <c r="B35" t="s">
        <v>3621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3459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3402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3412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3462</v>
      </c>
      <c r="AC35">
        <v>0.5</v>
      </c>
      <c r="AD35">
        <v>0.5</v>
      </c>
      <c r="AE35" t="s">
        <v>3001</v>
      </c>
      <c r="AF35" t="s">
        <v>3636</v>
      </c>
      <c r="AG35">
        <v>0.6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3626</v>
      </c>
      <c r="B36" t="s">
        <v>3627</v>
      </c>
      <c r="C36" t="s">
        <v>3413</v>
      </c>
      <c r="D36" t="b">
        <v>0</v>
      </c>
      <c r="E36" t="s">
        <v>3186</v>
      </c>
      <c r="F36">
        <v>10</v>
      </c>
      <c r="G36">
        <v>5.5</v>
      </c>
      <c r="H36" t="s">
        <v>3558</v>
      </c>
      <c r="I36" t="s">
        <v>3444</v>
      </c>
      <c r="J36" t="s">
        <v>3411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3559</v>
      </c>
      <c r="R36" t="s">
        <v>3360</v>
      </c>
      <c r="S36" t="s">
        <v>3001</v>
      </c>
      <c r="T36" t="s">
        <v>3002</v>
      </c>
      <c r="U36" t="s">
        <v>3002</v>
      </c>
      <c r="V36" t="s">
        <v>3412</v>
      </c>
      <c r="W36" t="s">
        <v>3186</v>
      </c>
      <c r="X36" s="1" t="s">
        <v>3186</v>
      </c>
      <c r="Y36" t="s">
        <v>3366</v>
      </c>
      <c r="Z36" t="s">
        <v>3411</v>
      </c>
      <c r="AA36">
        <v>4</v>
      </c>
      <c r="AB36" t="s">
        <v>3462</v>
      </c>
      <c r="AC36">
        <v>0.5</v>
      </c>
      <c r="AD36">
        <v>0.5</v>
      </c>
      <c r="AE36" t="s">
        <v>3001</v>
      </c>
      <c r="AF36" t="s">
        <v>3186</v>
      </c>
      <c r="AG36">
        <v>0.6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3628</v>
      </c>
      <c r="B37" t="s">
        <v>3629</v>
      </c>
      <c r="C37" t="s">
        <v>3413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3459</v>
      </c>
      <c r="J37" t="s">
        <v>3411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3402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3412</v>
      </c>
      <c r="W37" t="s">
        <v>3186</v>
      </c>
      <c r="X37" s="1" t="s">
        <v>3186</v>
      </c>
      <c r="Y37" t="s">
        <v>3366</v>
      </c>
      <c r="Z37" t="s">
        <v>3411</v>
      </c>
      <c r="AA37">
        <v>4</v>
      </c>
      <c r="AB37" t="s">
        <v>3462</v>
      </c>
      <c r="AC37">
        <v>0.5</v>
      </c>
      <c r="AD37">
        <v>0.5</v>
      </c>
      <c r="AE37" t="s">
        <v>3117</v>
      </c>
      <c r="AF37" t="s">
        <v>3414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3633</v>
      </c>
      <c r="B38" t="s">
        <v>3630</v>
      </c>
      <c r="C38" t="s">
        <v>3413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3459</v>
      </c>
      <c r="J38" t="s">
        <v>3411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3402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3412</v>
      </c>
      <c r="W38" t="s">
        <v>3186</v>
      </c>
      <c r="X38" s="1" t="s">
        <v>3186</v>
      </c>
      <c r="Y38" t="s">
        <v>3366</v>
      </c>
      <c r="Z38" t="s">
        <v>3411</v>
      </c>
      <c r="AA38">
        <v>4</v>
      </c>
      <c r="AB38" t="s">
        <v>3462</v>
      </c>
      <c r="AC38">
        <v>0.5</v>
      </c>
      <c r="AD38">
        <v>0.5</v>
      </c>
      <c r="AE38" t="s">
        <v>3001</v>
      </c>
      <c r="AF38" t="s">
        <v>3638</v>
      </c>
      <c r="AG38">
        <v>0.6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3635</v>
      </c>
      <c r="B39" t="s">
        <v>3631</v>
      </c>
      <c r="C39" t="s">
        <v>3413</v>
      </c>
      <c r="D39" t="b">
        <v>0</v>
      </c>
      <c r="E39" t="s">
        <v>3186</v>
      </c>
      <c r="F39">
        <v>10</v>
      </c>
      <c r="G39">
        <v>5.5</v>
      </c>
      <c r="H39" t="s">
        <v>3558</v>
      </c>
      <c r="I39" t="s">
        <v>3459</v>
      </c>
      <c r="J39" t="s">
        <v>3411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3559</v>
      </c>
      <c r="R39" t="s">
        <v>3186</v>
      </c>
      <c r="S39" t="s">
        <v>3186</v>
      </c>
      <c r="T39" t="s">
        <v>3186</v>
      </c>
      <c r="U39" t="s">
        <v>3002</v>
      </c>
      <c r="V39" t="s">
        <v>3412</v>
      </c>
      <c r="W39" t="s">
        <v>3186</v>
      </c>
      <c r="X39" s="1" t="s">
        <v>3186</v>
      </c>
      <c r="Y39" t="s">
        <v>3366</v>
      </c>
      <c r="Z39" t="s">
        <v>3411</v>
      </c>
      <c r="AA39">
        <v>4</v>
      </c>
      <c r="AB39" t="s">
        <v>3462</v>
      </c>
      <c r="AC39">
        <v>0.5</v>
      </c>
      <c r="AD39">
        <v>0.5</v>
      </c>
      <c r="AE39" t="s">
        <v>3001</v>
      </c>
      <c r="AF39" t="s">
        <v>3637</v>
      </c>
      <c r="AG39">
        <v>0.6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3634</v>
      </c>
      <c r="B40" t="s">
        <v>3632</v>
      </c>
      <c r="C40" t="s">
        <v>3413</v>
      </c>
      <c r="D40" t="b">
        <v>0</v>
      </c>
      <c r="E40" t="s">
        <v>3186</v>
      </c>
      <c r="F40">
        <v>10</v>
      </c>
      <c r="G40">
        <v>5.5</v>
      </c>
      <c r="H40" t="s">
        <v>3558</v>
      </c>
      <c r="I40" t="s">
        <v>3444</v>
      </c>
      <c r="J40" t="s">
        <v>3411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3559</v>
      </c>
      <c r="R40" t="s">
        <v>3360</v>
      </c>
      <c r="S40" t="s">
        <v>3001</v>
      </c>
      <c r="T40" t="s">
        <v>3002</v>
      </c>
      <c r="U40" t="s">
        <v>3002</v>
      </c>
      <c r="V40" t="s">
        <v>3412</v>
      </c>
      <c r="W40" t="s">
        <v>3186</v>
      </c>
      <c r="X40" s="1" t="s">
        <v>3186</v>
      </c>
      <c r="Y40" t="s">
        <v>3366</v>
      </c>
      <c r="Z40" t="s">
        <v>3411</v>
      </c>
      <c r="AA40">
        <v>4</v>
      </c>
      <c r="AB40" t="s">
        <v>3462</v>
      </c>
      <c r="AC40">
        <v>0.5</v>
      </c>
      <c r="AD40">
        <v>0.5</v>
      </c>
      <c r="AE40" t="s">
        <v>3001</v>
      </c>
      <c r="AF40" t="s">
        <v>3186</v>
      </c>
      <c r="AG40">
        <v>0.6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3657</v>
      </c>
      <c r="B41" t="s">
        <v>3654</v>
      </c>
      <c r="C41" t="s">
        <v>3413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3459</v>
      </c>
      <c r="J41" t="s">
        <v>3411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3645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3412</v>
      </c>
      <c r="W41" t="s">
        <v>3186</v>
      </c>
      <c r="X41" s="1" t="s">
        <v>3186</v>
      </c>
      <c r="Y41" t="s">
        <v>3366</v>
      </c>
      <c r="Z41" t="s">
        <v>3411</v>
      </c>
      <c r="AA41">
        <v>4</v>
      </c>
      <c r="AB41" t="s">
        <v>3462</v>
      </c>
      <c r="AC41">
        <v>0.5</v>
      </c>
      <c r="AD41">
        <v>0.5</v>
      </c>
      <c r="AE41" t="s">
        <v>3001</v>
      </c>
      <c r="AF41" t="s">
        <v>3646</v>
      </c>
      <c r="AG41">
        <v>0.6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3656</v>
      </c>
      <c r="B42" t="s">
        <v>3648</v>
      </c>
      <c r="C42" t="s">
        <v>3413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3459</v>
      </c>
      <c r="J42" t="s">
        <v>3411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3402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3412</v>
      </c>
      <c r="W42" t="s">
        <v>3186</v>
      </c>
      <c r="X42" s="1" t="s">
        <v>3186</v>
      </c>
      <c r="Y42" t="s">
        <v>3366</v>
      </c>
      <c r="Z42" t="s">
        <v>3411</v>
      </c>
      <c r="AA42">
        <v>4</v>
      </c>
      <c r="AB42" t="s">
        <v>3462</v>
      </c>
      <c r="AC42">
        <v>0.5</v>
      </c>
      <c r="AD42">
        <v>0.5</v>
      </c>
      <c r="AE42" t="s">
        <v>3001</v>
      </c>
      <c r="AF42" t="s">
        <v>3651</v>
      </c>
      <c r="AG42">
        <v>0.6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3649</v>
      </c>
      <c r="B43" t="s">
        <v>3650</v>
      </c>
      <c r="C43" t="s">
        <v>3413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3459</v>
      </c>
      <c r="J43" t="s">
        <v>3411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3402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3412</v>
      </c>
      <c r="W43" t="s">
        <v>3186</v>
      </c>
      <c r="X43" s="1" t="s">
        <v>3186</v>
      </c>
      <c r="Y43" t="s">
        <v>3366</v>
      </c>
      <c r="Z43" t="s">
        <v>3411</v>
      </c>
      <c r="AA43">
        <v>4</v>
      </c>
      <c r="AB43" t="s">
        <v>3462</v>
      </c>
      <c r="AC43">
        <v>0.5</v>
      </c>
      <c r="AD43">
        <v>0.5</v>
      </c>
      <c r="AE43" t="s">
        <v>3001</v>
      </c>
      <c r="AF43" t="s">
        <v>3652</v>
      </c>
      <c r="AG43">
        <v>0.6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3661</v>
      </c>
      <c r="B44" t="s">
        <v>3660</v>
      </c>
      <c r="C44" t="s">
        <v>3413</v>
      </c>
      <c r="D44" t="b">
        <v>0</v>
      </c>
      <c r="E44" t="s">
        <v>3186</v>
      </c>
      <c r="F44">
        <v>10</v>
      </c>
      <c r="G44">
        <v>5.5</v>
      </c>
      <c r="H44" t="s">
        <v>3558</v>
      </c>
      <c r="I44" t="s">
        <v>3459</v>
      </c>
      <c r="J44" t="s">
        <v>3411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3412</v>
      </c>
      <c r="W44" t="s">
        <v>3186</v>
      </c>
      <c r="X44" s="1" t="s">
        <v>3186</v>
      </c>
      <c r="Y44" t="s">
        <v>3366</v>
      </c>
      <c r="Z44" t="s">
        <v>3411</v>
      </c>
      <c r="AA44">
        <v>4</v>
      </c>
      <c r="AB44" t="s">
        <v>3462</v>
      </c>
      <c r="AC44">
        <v>0.5</v>
      </c>
      <c r="AD44">
        <v>0.5</v>
      </c>
      <c r="AE44" t="s">
        <v>3001</v>
      </c>
      <c r="AF44" t="s">
        <v>3659</v>
      </c>
      <c r="AG44">
        <v>0.6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3663</v>
      </c>
      <c r="B45" t="s">
        <v>3664</v>
      </c>
      <c r="C45" t="s">
        <v>3413</v>
      </c>
      <c r="D45" t="b">
        <v>0</v>
      </c>
      <c r="E45" t="s">
        <v>3186</v>
      </c>
      <c r="F45">
        <v>10</v>
      </c>
      <c r="G45">
        <v>5.5</v>
      </c>
      <c r="H45" t="s">
        <v>3558</v>
      </c>
      <c r="I45" t="s">
        <v>3459</v>
      </c>
      <c r="J45" t="s">
        <v>3411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3412</v>
      </c>
      <c r="W45" t="s">
        <v>3186</v>
      </c>
      <c r="X45" s="1" t="s">
        <v>3186</v>
      </c>
      <c r="Y45" t="s">
        <v>3366</v>
      </c>
      <c r="Z45" t="s">
        <v>3411</v>
      </c>
      <c r="AA45">
        <v>4</v>
      </c>
      <c r="AB45" t="s">
        <v>3462</v>
      </c>
      <c r="AC45">
        <v>0.5</v>
      </c>
      <c r="AD45">
        <v>0.5</v>
      </c>
      <c r="AE45" t="s">
        <v>3001</v>
      </c>
      <c r="AF45" t="s">
        <v>3659</v>
      </c>
      <c r="AG45">
        <v>0.6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3665</v>
      </c>
      <c r="B46" t="s">
        <v>3666</v>
      </c>
      <c r="C46" t="s">
        <v>3413</v>
      </c>
      <c r="D46" t="b">
        <v>0</v>
      </c>
      <c r="E46" t="s">
        <v>3186</v>
      </c>
      <c r="F46">
        <v>10</v>
      </c>
      <c r="G46">
        <v>5.5</v>
      </c>
      <c r="H46" t="s">
        <v>3558</v>
      </c>
      <c r="I46" t="s">
        <v>3459</v>
      </c>
      <c r="J46" t="s">
        <v>3411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3412</v>
      </c>
      <c r="W46" t="s">
        <v>3186</v>
      </c>
      <c r="X46" s="1" t="s">
        <v>3186</v>
      </c>
      <c r="Y46" t="s">
        <v>3366</v>
      </c>
      <c r="Z46" t="s">
        <v>3411</v>
      </c>
      <c r="AA46">
        <v>4</v>
      </c>
      <c r="AB46" t="s">
        <v>3462</v>
      </c>
      <c r="AC46">
        <v>0.5</v>
      </c>
      <c r="AD46">
        <v>0.5</v>
      </c>
      <c r="AE46" t="s">
        <v>3001</v>
      </c>
      <c r="AF46" t="s">
        <v>3659</v>
      </c>
      <c r="AG46">
        <v>0.6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3662</v>
      </c>
      <c r="B47" t="s">
        <v>3658</v>
      </c>
      <c r="C47" t="s">
        <v>3413</v>
      </c>
      <c r="D47" t="b">
        <v>0</v>
      </c>
      <c r="E47" t="s">
        <v>3186</v>
      </c>
      <c r="F47">
        <v>10</v>
      </c>
      <c r="G47">
        <v>5.5</v>
      </c>
      <c r="H47" t="s">
        <v>3558</v>
      </c>
      <c r="I47" t="s">
        <v>3459</v>
      </c>
      <c r="J47" t="s">
        <v>3411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3412</v>
      </c>
      <c r="W47" t="s">
        <v>3186</v>
      </c>
      <c r="X47" s="1" t="s">
        <v>3186</v>
      </c>
      <c r="Y47" t="s">
        <v>3366</v>
      </c>
      <c r="Z47" t="s">
        <v>3411</v>
      </c>
      <c r="AA47">
        <v>4</v>
      </c>
      <c r="AB47" t="s">
        <v>3462</v>
      </c>
      <c r="AC47">
        <v>0.5</v>
      </c>
      <c r="AD47">
        <v>0.5</v>
      </c>
      <c r="AE47" t="s">
        <v>3001</v>
      </c>
      <c r="AF47" t="s">
        <v>3659</v>
      </c>
      <c r="AG47">
        <v>0.6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3670</v>
      </c>
      <c r="B48" t="s">
        <v>3669</v>
      </c>
      <c r="C48" t="s">
        <v>3413</v>
      </c>
      <c r="D48" t="b">
        <v>0</v>
      </c>
      <c r="E48" t="s">
        <v>3186</v>
      </c>
      <c r="F48">
        <v>10</v>
      </c>
      <c r="G48">
        <v>5.5</v>
      </c>
      <c r="H48" t="s">
        <v>3558</v>
      </c>
      <c r="I48" t="s">
        <v>3459</v>
      </c>
      <c r="J48" t="s">
        <v>3411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3412</v>
      </c>
      <c r="W48" t="s">
        <v>3186</v>
      </c>
      <c r="X48" s="1" t="s">
        <v>3186</v>
      </c>
      <c r="Y48" t="s">
        <v>3366</v>
      </c>
      <c r="Z48" t="s">
        <v>3411</v>
      </c>
      <c r="AA48">
        <v>4</v>
      </c>
      <c r="AB48" t="s">
        <v>3462</v>
      </c>
      <c r="AC48">
        <v>0.5</v>
      </c>
      <c r="AD48">
        <v>0.5</v>
      </c>
      <c r="AE48" t="s">
        <v>3001</v>
      </c>
      <c r="AF48" t="s">
        <v>3659</v>
      </c>
      <c r="AG48">
        <v>0.6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3668</v>
      </c>
      <c r="B49" t="s">
        <v>3667</v>
      </c>
      <c r="C49" t="s">
        <v>3413</v>
      </c>
      <c r="D49" t="b">
        <v>0</v>
      </c>
      <c r="E49" t="s">
        <v>3186</v>
      </c>
      <c r="F49">
        <v>10</v>
      </c>
      <c r="G49">
        <v>5.5</v>
      </c>
      <c r="H49" t="s">
        <v>3558</v>
      </c>
      <c r="I49" t="s">
        <v>3459</v>
      </c>
      <c r="J49" t="s">
        <v>3411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3412</v>
      </c>
      <c r="W49" t="s">
        <v>3186</v>
      </c>
      <c r="X49" s="1" t="s">
        <v>3186</v>
      </c>
      <c r="Y49" t="s">
        <v>3366</v>
      </c>
      <c r="Z49" t="s">
        <v>3411</v>
      </c>
      <c r="AA49">
        <v>4</v>
      </c>
      <c r="AB49" t="s">
        <v>3462</v>
      </c>
      <c r="AC49">
        <v>0.5</v>
      </c>
      <c r="AD49">
        <v>0.5</v>
      </c>
      <c r="AE49" t="s">
        <v>3001</v>
      </c>
      <c r="AF49" t="s">
        <v>3659</v>
      </c>
      <c r="AG49">
        <v>0.6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3674</v>
      </c>
      <c r="B50" t="s">
        <v>3675</v>
      </c>
      <c r="C50" t="s">
        <v>3413</v>
      </c>
      <c r="D50" t="b">
        <v>0</v>
      </c>
      <c r="E50" t="s">
        <v>3186</v>
      </c>
      <c r="F50">
        <v>10</v>
      </c>
      <c r="G50">
        <v>5.5</v>
      </c>
      <c r="H50" t="s">
        <v>3558</v>
      </c>
      <c r="I50" t="s">
        <v>3459</v>
      </c>
      <c r="J50" t="s">
        <v>3411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3412</v>
      </c>
      <c r="W50" t="s">
        <v>3186</v>
      </c>
      <c r="X50" s="1" t="s">
        <v>3186</v>
      </c>
      <c r="Y50" t="s">
        <v>3366</v>
      </c>
      <c r="Z50" t="s">
        <v>3411</v>
      </c>
      <c r="AA50">
        <v>4</v>
      </c>
      <c r="AB50" t="s">
        <v>3462</v>
      </c>
      <c r="AC50">
        <v>0.5</v>
      </c>
      <c r="AD50">
        <v>0.5</v>
      </c>
      <c r="AE50" t="s">
        <v>3001</v>
      </c>
      <c r="AF50" t="s">
        <v>3680</v>
      </c>
      <c r="AG50">
        <v>0.6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3676</v>
      </c>
      <c r="B51" t="s">
        <v>3677</v>
      </c>
      <c r="C51" t="s">
        <v>3413</v>
      </c>
      <c r="D51" t="b">
        <v>0</v>
      </c>
      <c r="E51" t="s">
        <v>3186</v>
      </c>
      <c r="F51">
        <v>10</v>
      </c>
      <c r="G51">
        <v>5.5</v>
      </c>
      <c r="H51" t="s">
        <v>3558</v>
      </c>
      <c r="I51" t="s">
        <v>3459</v>
      </c>
      <c r="J51" t="s">
        <v>3411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3412</v>
      </c>
      <c r="W51" t="s">
        <v>3186</v>
      </c>
      <c r="X51" s="1" t="s">
        <v>3186</v>
      </c>
      <c r="Y51" t="s">
        <v>3366</v>
      </c>
      <c r="Z51" t="s">
        <v>3411</v>
      </c>
      <c r="AA51">
        <v>4</v>
      </c>
      <c r="AB51" t="s">
        <v>3462</v>
      </c>
      <c r="AC51">
        <v>0.5</v>
      </c>
      <c r="AD51">
        <v>0.5</v>
      </c>
      <c r="AE51" t="s">
        <v>3001</v>
      </c>
      <c r="AF51" t="s">
        <v>3680</v>
      </c>
      <c r="AG51">
        <v>0.6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3679</v>
      </c>
      <c r="B52" t="s">
        <v>3678</v>
      </c>
      <c r="C52" t="s">
        <v>3413</v>
      </c>
      <c r="D52" t="b">
        <v>0</v>
      </c>
      <c r="E52" t="s">
        <v>3186</v>
      </c>
      <c r="F52">
        <v>10</v>
      </c>
      <c r="G52">
        <v>5.5</v>
      </c>
      <c r="H52" t="s">
        <v>3558</v>
      </c>
      <c r="I52" t="s">
        <v>3459</v>
      </c>
      <c r="J52" t="s">
        <v>3411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3412</v>
      </c>
      <c r="W52" t="s">
        <v>3186</v>
      </c>
      <c r="X52" s="1" t="s">
        <v>3186</v>
      </c>
      <c r="Y52" t="s">
        <v>3366</v>
      </c>
      <c r="Z52" t="s">
        <v>3411</v>
      </c>
      <c r="AA52">
        <v>4</v>
      </c>
      <c r="AB52" t="s">
        <v>3462</v>
      </c>
      <c r="AC52">
        <v>0.5</v>
      </c>
      <c r="AD52">
        <v>0.5</v>
      </c>
      <c r="AE52" t="s">
        <v>3001</v>
      </c>
      <c r="AF52" t="s">
        <v>3680</v>
      </c>
      <c r="AG52">
        <v>0.6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3700</v>
      </c>
      <c r="B53" t="s">
        <v>3699</v>
      </c>
      <c r="C53" t="s">
        <v>3413</v>
      </c>
      <c r="D53" t="b">
        <v>0</v>
      </c>
      <c r="E53" t="s">
        <v>3186</v>
      </c>
      <c r="F53">
        <v>10</v>
      </c>
      <c r="G53">
        <v>5.5</v>
      </c>
      <c r="H53" t="s">
        <v>3558</v>
      </c>
      <c r="I53" t="s">
        <v>3459</v>
      </c>
      <c r="J53" t="s">
        <v>3411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3412</v>
      </c>
      <c r="W53" t="s">
        <v>3186</v>
      </c>
      <c r="X53" s="1" t="s">
        <v>3186</v>
      </c>
      <c r="Y53" t="s">
        <v>3366</v>
      </c>
      <c r="Z53" t="s">
        <v>3411</v>
      </c>
      <c r="AA53">
        <v>4</v>
      </c>
      <c r="AB53" t="s">
        <v>3462</v>
      </c>
      <c r="AC53">
        <v>0.5</v>
      </c>
      <c r="AD53">
        <v>0.5</v>
      </c>
      <c r="AE53" t="s">
        <v>3001</v>
      </c>
      <c r="AF53" t="s">
        <v>3838</v>
      </c>
      <c r="AG53">
        <v>0.6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3681</v>
      </c>
      <c r="B54" t="s">
        <v>3686</v>
      </c>
      <c r="C54" t="s">
        <v>3413</v>
      </c>
      <c r="D54" t="b">
        <v>0</v>
      </c>
      <c r="E54" t="s">
        <v>3186</v>
      </c>
      <c r="F54">
        <v>10</v>
      </c>
      <c r="G54">
        <v>4.5</v>
      </c>
      <c r="H54" t="s">
        <v>3558</v>
      </c>
      <c r="I54" t="s">
        <v>3459</v>
      </c>
      <c r="J54" t="s">
        <v>3411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3412</v>
      </c>
      <c r="W54" t="s">
        <v>3186</v>
      </c>
      <c r="X54" s="1" t="s">
        <v>3186</v>
      </c>
      <c r="Y54" t="s">
        <v>3366</v>
      </c>
      <c r="Z54" t="s">
        <v>3411</v>
      </c>
      <c r="AA54">
        <v>4</v>
      </c>
      <c r="AB54" t="s">
        <v>3462</v>
      </c>
      <c r="AC54">
        <v>0.5</v>
      </c>
      <c r="AD54">
        <v>0.5</v>
      </c>
      <c r="AE54" t="s">
        <v>3001</v>
      </c>
      <c r="AF54" t="s">
        <v>3833</v>
      </c>
      <c r="AG54">
        <v>0.6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3687</v>
      </c>
      <c r="B55" t="s">
        <v>3690</v>
      </c>
      <c r="C55" t="s">
        <v>3413</v>
      </c>
      <c r="D55" t="b">
        <v>0</v>
      </c>
      <c r="E55" t="s">
        <v>3186</v>
      </c>
      <c r="F55">
        <v>10</v>
      </c>
      <c r="G55">
        <v>4.5</v>
      </c>
      <c r="H55" t="s">
        <v>3558</v>
      </c>
      <c r="I55" t="s">
        <v>3459</v>
      </c>
      <c r="J55" t="s">
        <v>3411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3412</v>
      </c>
      <c r="W55" t="s">
        <v>3186</v>
      </c>
      <c r="X55" s="1" t="s">
        <v>3186</v>
      </c>
      <c r="Y55" t="s">
        <v>3366</v>
      </c>
      <c r="Z55" t="s">
        <v>3411</v>
      </c>
      <c r="AA55">
        <v>4</v>
      </c>
      <c r="AB55" t="s">
        <v>3462</v>
      </c>
      <c r="AC55">
        <v>0.5</v>
      </c>
      <c r="AD55">
        <v>0.5</v>
      </c>
      <c r="AE55" t="s">
        <v>3001</v>
      </c>
      <c r="AF55" t="s">
        <v>3847</v>
      </c>
      <c r="AG55">
        <v>0.6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3688</v>
      </c>
      <c r="B56" t="s">
        <v>3691</v>
      </c>
      <c r="C56" t="s">
        <v>3413</v>
      </c>
      <c r="D56" t="b">
        <v>0</v>
      </c>
      <c r="E56" t="s">
        <v>3186</v>
      </c>
      <c r="F56">
        <v>10</v>
      </c>
      <c r="G56">
        <v>5.5</v>
      </c>
      <c r="H56" t="s">
        <v>3558</v>
      </c>
      <c r="I56" t="s">
        <v>3459</v>
      </c>
      <c r="J56" t="s">
        <v>3411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3412</v>
      </c>
      <c r="W56" t="s">
        <v>3186</v>
      </c>
      <c r="X56" s="1" t="s">
        <v>3186</v>
      </c>
      <c r="Y56" t="s">
        <v>3366</v>
      </c>
      <c r="Z56" t="s">
        <v>3411</v>
      </c>
      <c r="AA56">
        <v>4</v>
      </c>
      <c r="AB56" t="s">
        <v>3462</v>
      </c>
      <c r="AC56">
        <v>0.5</v>
      </c>
      <c r="AD56">
        <v>0.5</v>
      </c>
      <c r="AE56" t="s">
        <v>3001</v>
      </c>
      <c r="AF56" t="s">
        <v>3845</v>
      </c>
      <c r="AG56">
        <v>0.6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3689</v>
      </c>
      <c r="B57" t="s">
        <v>3692</v>
      </c>
      <c r="C57" t="s">
        <v>3413</v>
      </c>
      <c r="D57" t="b">
        <v>0</v>
      </c>
      <c r="E57" t="s">
        <v>3186</v>
      </c>
      <c r="F57">
        <v>10</v>
      </c>
      <c r="G57">
        <v>5.5</v>
      </c>
      <c r="H57" t="s">
        <v>3558</v>
      </c>
      <c r="I57" t="s">
        <v>3459</v>
      </c>
      <c r="J57" t="s">
        <v>3411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3412</v>
      </c>
      <c r="W57" t="s">
        <v>3186</v>
      </c>
      <c r="X57" s="1" t="s">
        <v>3186</v>
      </c>
      <c r="Y57" t="s">
        <v>3366</v>
      </c>
      <c r="Z57" t="s">
        <v>3411</v>
      </c>
      <c r="AA57">
        <v>4</v>
      </c>
      <c r="AB57" t="s">
        <v>3462</v>
      </c>
      <c r="AC57">
        <v>0.5</v>
      </c>
      <c r="AD57">
        <v>0.5</v>
      </c>
      <c r="AE57" t="s">
        <v>3001</v>
      </c>
      <c r="AF57" t="s">
        <v>3845</v>
      </c>
      <c r="AG57">
        <v>0.6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3682</v>
      </c>
      <c r="B58" t="s">
        <v>3683</v>
      </c>
      <c r="C58" t="s">
        <v>3413</v>
      </c>
      <c r="D58" t="b">
        <v>0</v>
      </c>
      <c r="E58" t="s">
        <v>3186</v>
      </c>
      <c r="F58">
        <v>10</v>
      </c>
      <c r="G58">
        <v>5.5</v>
      </c>
      <c r="H58" t="s">
        <v>3558</v>
      </c>
      <c r="I58" t="s">
        <v>3459</v>
      </c>
      <c r="J58" t="s">
        <v>3411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3412</v>
      </c>
      <c r="W58" t="s">
        <v>3186</v>
      </c>
      <c r="X58" s="1" t="s">
        <v>3186</v>
      </c>
      <c r="Y58" t="s">
        <v>3366</v>
      </c>
      <c r="Z58" t="s">
        <v>3411</v>
      </c>
      <c r="AA58">
        <v>4</v>
      </c>
      <c r="AB58" t="s">
        <v>3462</v>
      </c>
      <c r="AC58">
        <v>0.5</v>
      </c>
      <c r="AD58">
        <v>0.5</v>
      </c>
      <c r="AE58" t="s">
        <v>3001</v>
      </c>
      <c r="AF58" t="s">
        <v>3846</v>
      </c>
      <c r="AG58">
        <v>0.6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3684</v>
      </c>
      <c r="B59" t="s">
        <v>3685</v>
      </c>
      <c r="C59" t="s">
        <v>3413</v>
      </c>
      <c r="D59" t="b">
        <v>0</v>
      </c>
      <c r="E59" t="s">
        <v>3186</v>
      </c>
      <c r="F59">
        <v>10</v>
      </c>
      <c r="G59">
        <v>5.5</v>
      </c>
      <c r="H59" t="s">
        <v>3558</v>
      </c>
      <c r="I59" t="s">
        <v>3459</v>
      </c>
      <c r="J59" t="s">
        <v>3411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3412</v>
      </c>
      <c r="W59" t="s">
        <v>3186</v>
      </c>
      <c r="X59" s="1" t="s">
        <v>3186</v>
      </c>
      <c r="Y59" t="s">
        <v>3366</v>
      </c>
      <c r="Z59" t="s">
        <v>3411</v>
      </c>
      <c r="AA59">
        <v>4</v>
      </c>
      <c r="AB59" t="s">
        <v>3462</v>
      </c>
      <c r="AC59">
        <v>0.5</v>
      </c>
      <c r="AD59">
        <v>0.5</v>
      </c>
      <c r="AE59" t="s">
        <v>3001</v>
      </c>
      <c r="AF59" t="s">
        <v>3846</v>
      </c>
      <c r="AG59">
        <v>0.6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3696</v>
      </c>
      <c r="B60" t="s">
        <v>3693</v>
      </c>
      <c r="C60" t="s">
        <v>3413</v>
      </c>
      <c r="D60" t="b">
        <v>0</v>
      </c>
      <c r="E60" t="s">
        <v>3186</v>
      </c>
      <c r="F60">
        <v>10</v>
      </c>
      <c r="G60">
        <v>5.5</v>
      </c>
      <c r="H60" t="s">
        <v>3558</v>
      </c>
      <c r="I60" t="s">
        <v>3186</v>
      </c>
      <c r="J60" t="s">
        <v>3411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3412</v>
      </c>
      <c r="W60" t="s">
        <v>3186</v>
      </c>
      <c r="X60" s="1" t="s">
        <v>3186</v>
      </c>
      <c r="Y60" t="s">
        <v>3366</v>
      </c>
      <c r="Z60" t="s">
        <v>3411</v>
      </c>
      <c r="AA60">
        <v>4</v>
      </c>
      <c r="AB60" t="s">
        <v>3462</v>
      </c>
      <c r="AC60">
        <v>0.5</v>
      </c>
      <c r="AD60">
        <v>0.5</v>
      </c>
      <c r="AE60" t="s">
        <v>3001</v>
      </c>
      <c r="AF60" t="s">
        <v>3848</v>
      </c>
      <c r="AG60">
        <v>0.6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3697</v>
      </c>
      <c r="B61" t="s">
        <v>3694</v>
      </c>
      <c r="C61" t="s">
        <v>3413</v>
      </c>
      <c r="D61" t="b">
        <v>0</v>
      </c>
      <c r="E61" t="s">
        <v>3186</v>
      </c>
      <c r="F61">
        <v>10</v>
      </c>
      <c r="G61">
        <v>5.5</v>
      </c>
      <c r="H61" t="s">
        <v>3558</v>
      </c>
      <c r="I61" t="s">
        <v>3459</v>
      </c>
      <c r="J61" t="s">
        <v>3411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3412</v>
      </c>
      <c r="W61" t="s">
        <v>3186</v>
      </c>
      <c r="X61" s="1" t="s">
        <v>3186</v>
      </c>
      <c r="Y61" t="s">
        <v>3366</v>
      </c>
      <c r="Z61" t="s">
        <v>3411</v>
      </c>
      <c r="AA61">
        <v>4</v>
      </c>
      <c r="AB61" t="s">
        <v>3462</v>
      </c>
      <c r="AC61">
        <v>0.5</v>
      </c>
      <c r="AD61">
        <v>0.5</v>
      </c>
      <c r="AE61" t="s">
        <v>3001</v>
      </c>
      <c r="AF61" t="s">
        <v>3845</v>
      </c>
      <c r="AG61">
        <v>0.6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3698</v>
      </c>
      <c r="B62" t="s">
        <v>3695</v>
      </c>
      <c r="C62" t="s">
        <v>3413</v>
      </c>
      <c r="D62" t="b">
        <v>0</v>
      </c>
      <c r="E62" t="s">
        <v>3186</v>
      </c>
      <c r="F62">
        <v>10</v>
      </c>
      <c r="G62">
        <v>5.5</v>
      </c>
      <c r="H62" t="s">
        <v>3558</v>
      </c>
      <c r="I62" t="s">
        <v>3459</v>
      </c>
      <c r="J62" t="s">
        <v>3411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3412</v>
      </c>
      <c r="W62" t="s">
        <v>3186</v>
      </c>
      <c r="X62" s="1" t="s">
        <v>3186</v>
      </c>
      <c r="Y62" t="s">
        <v>3366</v>
      </c>
      <c r="Z62" t="s">
        <v>3411</v>
      </c>
      <c r="AA62">
        <v>4</v>
      </c>
      <c r="AB62" t="s">
        <v>3462</v>
      </c>
      <c r="AC62">
        <v>0.5</v>
      </c>
      <c r="AD62">
        <v>0.5</v>
      </c>
      <c r="AE62" t="s">
        <v>3001</v>
      </c>
      <c r="AF62" t="s">
        <v>3845</v>
      </c>
      <c r="AG62">
        <v>0.6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3757</v>
      </c>
      <c r="B63" t="s">
        <v>3758</v>
      </c>
      <c r="C63" t="s">
        <v>3456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3460</v>
      </c>
      <c r="J63" t="s">
        <v>3371</v>
      </c>
      <c r="K63">
        <v>0.6</v>
      </c>
      <c r="L63" t="s">
        <v>3001</v>
      </c>
      <c r="M63" t="s">
        <v>4091</v>
      </c>
      <c r="N63">
        <v>45</v>
      </c>
      <c r="O63">
        <v>8</v>
      </c>
      <c r="P63" t="s">
        <v>3703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3428</v>
      </c>
      <c r="W63" t="s">
        <v>3186</v>
      </c>
      <c r="X63" s="1" t="s">
        <v>3186</v>
      </c>
      <c r="Y63" t="s">
        <v>3351</v>
      </c>
      <c r="Z63" t="s">
        <v>3411</v>
      </c>
      <c r="AA63">
        <v>3</v>
      </c>
      <c r="AB63" t="s">
        <v>3420</v>
      </c>
      <c r="AC63">
        <v>0.5</v>
      </c>
      <c r="AD63">
        <v>0.97</v>
      </c>
      <c r="AE63" t="s">
        <v>3114</v>
      </c>
      <c r="AF63" t="s">
        <v>3186</v>
      </c>
      <c r="AG63">
        <v>0.8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3702</v>
      </c>
      <c r="B64" t="s">
        <v>3701</v>
      </c>
      <c r="C64" t="s">
        <v>3456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3460</v>
      </c>
      <c r="J64" t="s">
        <v>3371</v>
      </c>
      <c r="K64">
        <v>0.6</v>
      </c>
      <c r="L64" t="s">
        <v>3001</v>
      </c>
      <c r="M64" t="s">
        <v>4092</v>
      </c>
      <c r="N64">
        <v>45</v>
      </c>
      <c r="O64">
        <v>8</v>
      </c>
      <c r="P64" t="s">
        <v>3703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3428</v>
      </c>
      <c r="W64" t="s">
        <v>3186</v>
      </c>
      <c r="X64" s="1" t="s">
        <v>3186</v>
      </c>
      <c r="Y64" t="s">
        <v>3351</v>
      </c>
      <c r="Z64" t="s">
        <v>3411</v>
      </c>
      <c r="AA64">
        <v>3</v>
      </c>
      <c r="AB64" t="s">
        <v>3420</v>
      </c>
      <c r="AC64">
        <v>0.5</v>
      </c>
      <c r="AD64">
        <v>0.97</v>
      </c>
      <c r="AE64" t="s">
        <v>3114</v>
      </c>
      <c r="AF64" t="s">
        <v>3186</v>
      </c>
      <c r="AG64">
        <v>0.8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3709</v>
      </c>
      <c r="B65" t="s">
        <v>3710</v>
      </c>
      <c r="C65" t="s">
        <v>3456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3460</v>
      </c>
      <c r="J65" t="s">
        <v>3371</v>
      </c>
      <c r="K65">
        <v>0.6</v>
      </c>
      <c r="L65" t="s">
        <v>3001</v>
      </c>
      <c r="M65" t="s">
        <v>4093</v>
      </c>
      <c r="N65">
        <v>45</v>
      </c>
      <c r="O65">
        <v>8</v>
      </c>
      <c r="P65" t="s">
        <v>3716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3428</v>
      </c>
      <c r="W65" t="s">
        <v>3186</v>
      </c>
      <c r="X65" s="1" t="s">
        <v>3186</v>
      </c>
      <c r="Y65" t="s">
        <v>3351</v>
      </c>
      <c r="Z65" t="s">
        <v>3411</v>
      </c>
      <c r="AA65">
        <v>3</v>
      </c>
      <c r="AB65" t="s">
        <v>3420</v>
      </c>
      <c r="AC65">
        <v>0.5</v>
      </c>
      <c r="AD65">
        <v>0.97</v>
      </c>
      <c r="AE65" t="s">
        <v>3114</v>
      </c>
      <c r="AF65" t="s">
        <v>3186</v>
      </c>
      <c r="AG65">
        <v>0.8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3712</v>
      </c>
      <c r="B66" t="s">
        <v>3713</v>
      </c>
      <c r="C66" t="s">
        <v>3456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3460</v>
      </c>
      <c r="J66" t="s">
        <v>3371</v>
      </c>
      <c r="K66">
        <v>0.6</v>
      </c>
      <c r="L66" t="s">
        <v>3001</v>
      </c>
      <c r="M66" t="s">
        <v>4110</v>
      </c>
      <c r="N66">
        <v>45</v>
      </c>
      <c r="O66">
        <v>8</v>
      </c>
      <c r="P66" t="s">
        <v>3716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3428</v>
      </c>
      <c r="W66" t="s">
        <v>3186</v>
      </c>
      <c r="X66" s="1" t="s">
        <v>3186</v>
      </c>
      <c r="Y66" t="s">
        <v>3351</v>
      </c>
      <c r="Z66" t="s">
        <v>3411</v>
      </c>
      <c r="AA66">
        <v>3</v>
      </c>
      <c r="AB66" t="s">
        <v>3420</v>
      </c>
      <c r="AC66">
        <v>0.5</v>
      </c>
      <c r="AD66">
        <v>0.97</v>
      </c>
      <c r="AE66" t="s">
        <v>3114</v>
      </c>
      <c r="AF66" t="s">
        <v>3186</v>
      </c>
      <c r="AG66">
        <v>0.8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3717</v>
      </c>
      <c r="B67" t="s">
        <v>3718</v>
      </c>
      <c r="C67" t="s">
        <v>3456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3460</v>
      </c>
      <c r="J67" t="s">
        <v>3371</v>
      </c>
      <c r="K67">
        <v>0.6</v>
      </c>
      <c r="L67" t="s">
        <v>3001</v>
      </c>
      <c r="M67" t="s">
        <v>3719</v>
      </c>
      <c r="N67">
        <v>45</v>
      </c>
      <c r="O67">
        <v>8</v>
      </c>
      <c r="P67" t="s">
        <v>3703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3428</v>
      </c>
      <c r="W67" t="s">
        <v>3186</v>
      </c>
      <c r="X67" s="1" t="s">
        <v>3186</v>
      </c>
      <c r="Y67" t="s">
        <v>3351</v>
      </c>
      <c r="Z67" t="s">
        <v>3411</v>
      </c>
      <c r="AA67">
        <v>3</v>
      </c>
      <c r="AB67" t="s">
        <v>3420</v>
      </c>
      <c r="AC67">
        <v>0.5</v>
      </c>
      <c r="AD67">
        <v>0.97</v>
      </c>
      <c r="AE67" t="s">
        <v>3114</v>
      </c>
      <c r="AF67" t="s">
        <v>3186</v>
      </c>
      <c r="AG67">
        <v>0.8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3704</v>
      </c>
      <c r="B68" t="s">
        <v>3705</v>
      </c>
      <c r="C68" t="s">
        <v>3456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3460</v>
      </c>
      <c r="J68" t="s">
        <v>3371</v>
      </c>
      <c r="K68">
        <v>0.6</v>
      </c>
      <c r="L68" t="s">
        <v>3001</v>
      </c>
      <c r="M68" t="s">
        <v>3708</v>
      </c>
      <c r="N68">
        <v>45</v>
      </c>
      <c r="O68">
        <v>8</v>
      </c>
      <c r="P68" t="s">
        <v>3703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3428</v>
      </c>
      <c r="W68" t="s">
        <v>3186</v>
      </c>
      <c r="X68" s="1" t="s">
        <v>3186</v>
      </c>
      <c r="Y68" t="s">
        <v>3351</v>
      </c>
      <c r="Z68" t="s">
        <v>3411</v>
      </c>
      <c r="AA68">
        <v>3</v>
      </c>
      <c r="AB68" t="s">
        <v>3420</v>
      </c>
      <c r="AC68">
        <v>0.5</v>
      </c>
      <c r="AD68">
        <v>0.97</v>
      </c>
      <c r="AE68" t="s">
        <v>3114</v>
      </c>
      <c r="AF68" t="s">
        <v>3186</v>
      </c>
      <c r="AG68">
        <v>0.8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3720</v>
      </c>
      <c r="B69" t="s">
        <v>3721</v>
      </c>
      <c r="C69" t="s">
        <v>3456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3460</v>
      </c>
      <c r="J69" t="s">
        <v>3371</v>
      </c>
      <c r="K69">
        <v>0.6</v>
      </c>
      <c r="L69" t="s">
        <v>3001</v>
      </c>
      <c r="M69" t="s">
        <v>3722</v>
      </c>
      <c r="N69">
        <v>45</v>
      </c>
      <c r="O69">
        <v>8</v>
      </c>
      <c r="P69" t="s">
        <v>3703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3428</v>
      </c>
      <c r="W69" t="s">
        <v>3186</v>
      </c>
      <c r="X69" s="1" t="s">
        <v>3186</v>
      </c>
      <c r="Y69" t="s">
        <v>3351</v>
      </c>
      <c r="Z69" t="s">
        <v>3411</v>
      </c>
      <c r="AA69">
        <v>3</v>
      </c>
      <c r="AB69" t="s">
        <v>3420</v>
      </c>
      <c r="AC69">
        <v>0.5</v>
      </c>
      <c r="AD69">
        <v>0.97</v>
      </c>
      <c r="AE69" t="s">
        <v>3114</v>
      </c>
      <c r="AF69" t="s">
        <v>3186</v>
      </c>
      <c r="AG69">
        <v>0.8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3723</v>
      </c>
      <c r="B70" t="s">
        <v>3724</v>
      </c>
      <c r="C70" t="s">
        <v>3456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3460</v>
      </c>
      <c r="J70" t="s">
        <v>3371</v>
      </c>
      <c r="K70">
        <v>0.6</v>
      </c>
      <c r="L70" t="s">
        <v>3001</v>
      </c>
      <c r="M70" t="s">
        <v>3725</v>
      </c>
      <c r="N70">
        <v>45</v>
      </c>
      <c r="O70">
        <v>8</v>
      </c>
      <c r="P70" t="s">
        <v>3703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3428</v>
      </c>
      <c r="W70" t="s">
        <v>3186</v>
      </c>
      <c r="X70" s="1" t="s">
        <v>3186</v>
      </c>
      <c r="Y70" t="s">
        <v>3351</v>
      </c>
      <c r="Z70" t="s">
        <v>3411</v>
      </c>
      <c r="AA70">
        <v>3</v>
      </c>
      <c r="AB70" t="s">
        <v>3420</v>
      </c>
      <c r="AC70">
        <v>0.5</v>
      </c>
      <c r="AD70">
        <v>0.97</v>
      </c>
      <c r="AE70" t="s">
        <v>3114</v>
      </c>
      <c r="AF70" t="s">
        <v>3186</v>
      </c>
      <c r="AG70">
        <v>0.8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3726</v>
      </c>
      <c r="B71" t="s">
        <v>3727</v>
      </c>
      <c r="C71" t="s">
        <v>3456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3460</v>
      </c>
      <c r="J71" t="s">
        <v>3371</v>
      </c>
      <c r="K71">
        <v>0.6</v>
      </c>
      <c r="L71" t="s">
        <v>3001</v>
      </c>
      <c r="M71" t="s">
        <v>3728</v>
      </c>
      <c r="N71">
        <v>45</v>
      </c>
      <c r="O71">
        <v>8</v>
      </c>
      <c r="P71" t="s">
        <v>3703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3428</v>
      </c>
      <c r="W71" t="s">
        <v>3186</v>
      </c>
      <c r="X71" s="1" t="s">
        <v>3186</v>
      </c>
      <c r="Y71" t="s">
        <v>3351</v>
      </c>
      <c r="Z71" t="s">
        <v>3411</v>
      </c>
      <c r="AA71">
        <v>3</v>
      </c>
      <c r="AB71" t="s">
        <v>3420</v>
      </c>
      <c r="AC71">
        <v>0.5</v>
      </c>
      <c r="AD71">
        <v>0.97</v>
      </c>
      <c r="AE71" t="s">
        <v>3114</v>
      </c>
      <c r="AF71" t="s">
        <v>3186</v>
      </c>
      <c r="AG71">
        <v>0.8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3731</v>
      </c>
      <c r="B72" t="s">
        <v>3732</v>
      </c>
      <c r="C72" t="s">
        <v>3413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3459</v>
      </c>
      <c r="J72" t="s">
        <v>3411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3645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3412</v>
      </c>
      <c r="W72" t="s">
        <v>3186</v>
      </c>
      <c r="X72" s="1" t="s">
        <v>3186</v>
      </c>
      <c r="Y72" t="s">
        <v>3366</v>
      </c>
      <c r="Z72" t="s">
        <v>3411</v>
      </c>
      <c r="AA72">
        <v>4</v>
      </c>
      <c r="AB72" t="s">
        <v>3462</v>
      </c>
      <c r="AC72">
        <v>0.5</v>
      </c>
      <c r="AD72">
        <v>0.5</v>
      </c>
      <c r="AE72" t="s">
        <v>3001</v>
      </c>
      <c r="AF72" t="s">
        <v>3186</v>
      </c>
      <c r="AG72">
        <v>0.6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3733</v>
      </c>
      <c r="B73" t="s">
        <v>3734</v>
      </c>
      <c r="C73" t="s">
        <v>3413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3459</v>
      </c>
      <c r="J73" t="s">
        <v>3411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3645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3412</v>
      </c>
      <c r="W73" t="s">
        <v>3186</v>
      </c>
      <c r="X73" s="1" t="s">
        <v>3186</v>
      </c>
      <c r="Y73" t="s">
        <v>3366</v>
      </c>
      <c r="Z73" t="s">
        <v>3411</v>
      </c>
      <c r="AA73">
        <v>4</v>
      </c>
      <c r="AB73" t="s">
        <v>3462</v>
      </c>
      <c r="AC73">
        <v>0.5</v>
      </c>
      <c r="AD73">
        <v>0.5</v>
      </c>
      <c r="AE73" t="s">
        <v>3001</v>
      </c>
      <c r="AF73" t="s">
        <v>3866</v>
      </c>
      <c r="AG73">
        <v>0.6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3735</v>
      </c>
      <c r="B74" t="s">
        <v>3736</v>
      </c>
      <c r="C74" t="s">
        <v>3413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3459</v>
      </c>
      <c r="J74" t="s">
        <v>3411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3645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3412</v>
      </c>
      <c r="W74" t="s">
        <v>3186</v>
      </c>
      <c r="X74" s="1" t="s">
        <v>3186</v>
      </c>
      <c r="Y74" t="s">
        <v>3366</v>
      </c>
      <c r="Z74" t="s">
        <v>3411</v>
      </c>
      <c r="AA74">
        <v>4</v>
      </c>
      <c r="AB74" t="s">
        <v>3462</v>
      </c>
      <c r="AC74">
        <v>0.5</v>
      </c>
      <c r="AD74">
        <v>0.5</v>
      </c>
      <c r="AE74" t="s">
        <v>3001</v>
      </c>
      <c r="AF74" t="s">
        <v>3844</v>
      </c>
      <c r="AG74">
        <v>0.6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3738</v>
      </c>
      <c r="B75" t="s">
        <v>3737</v>
      </c>
      <c r="C75" t="s">
        <v>3413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3459</v>
      </c>
      <c r="J75" t="s">
        <v>3411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3645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3412</v>
      </c>
      <c r="W75" t="s">
        <v>3186</v>
      </c>
      <c r="X75" s="1" t="s">
        <v>3186</v>
      </c>
      <c r="Y75" t="s">
        <v>3366</v>
      </c>
      <c r="Z75" t="s">
        <v>3411</v>
      </c>
      <c r="AA75">
        <v>4</v>
      </c>
      <c r="AB75" t="s">
        <v>3462</v>
      </c>
      <c r="AC75">
        <v>0.5</v>
      </c>
      <c r="AD75">
        <v>0.5</v>
      </c>
      <c r="AE75" t="s">
        <v>3001</v>
      </c>
      <c r="AF75" t="s">
        <v>3843</v>
      </c>
      <c r="AG75">
        <v>0.6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3739</v>
      </c>
      <c r="B76" t="s">
        <v>3740</v>
      </c>
      <c r="C76" t="s">
        <v>3413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3459</v>
      </c>
      <c r="J76" t="s">
        <v>3411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3645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3412</v>
      </c>
      <c r="W76" t="s">
        <v>3186</v>
      </c>
      <c r="X76" s="1" t="s">
        <v>3186</v>
      </c>
      <c r="Y76" t="s">
        <v>3366</v>
      </c>
      <c r="Z76" t="s">
        <v>3411</v>
      </c>
      <c r="AA76">
        <v>4</v>
      </c>
      <c r="AB76" t="s">
        <v>3462</v>
      </c>
      <c r="AC76">
        <v>0.5</v>
      </c>
      <c r="AD76">
        <v>0.5</v>
      </c>
      <c r="AE76" t="s">
        <v>3001</v>
      </c>
      <c r="AF76" t="s">
        <v>3186</v>
      </c>
      <c r="AG76">
        <v>0.6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3741</v>
      </c>
      <c r="B77" t="s">
        <v>3742</v>
      </c>
      <c r="C77" t="s">
        <v>3413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3459</v>
      </c>
      <c r="J77" t="s">
        <v>3411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3645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3412</v>
      </c>
      <c r="W77" t="s">
        <v>3186</v>
      </c>
      <c r="X77" s="1" t="s">
        <v>3186</v>
      </c>
      <c r="Y77" t="s">
        <v>3366</v>
      </c>
      <c r="Z77" t="s">
        <v>3411</v>
      </c>
      <c r="AA77">
        <v>4</v>
      </c>
      <c r="AB77" t="s">
        <v>3462</v>
      </c>
      <c r="AC77">
        <v>0.5</v>
      </c>
      <c r="AD77">
        <v>0.5</v>
      </c>
      <c r="AE77" t="s">
        <v>3001</v>
      </c>
      <c r="AF77" t="s">
        <v>3186</v>
      </c>
      <c r="AG77">
        <v>0.6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3744</v>
      </c>
      <c r="B78" t="s">
        <v>3745</v>
      </c>
      <c r="C78" t="s">
        <v>3413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3459</v>
      </c>
      <c r="J78" t="s">
        <v>3411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3645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3412</v>
      </c>
      <c r="W78" t="s">
        <v>3186</v>
      </c>
      <c r="X78" s="1" t="s">
        <v>3186</v>
      </c>
      <c r="Y78" t="s">
        <v>3366</v>
      </c>
      <c r="Z78" t="s">
        <v>3411</v>
      </c>
      <c r="AA78">
        <v>4</v>
      </c>
      <c r="AB78" t="s">
        <v>3462</v>
      </c>
      <c r="AC78">
        <v>0.5</v>
      </c>
      <c r="AD78">
        <v>0.5</v>
      </c>
      <c r="AE78" t="s">
        <v>3001</v>
      </c>
      <c r="AF78" t="s">
        <v>3865</v>
      </c>
      <c r="AG78">
        <v>0.6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3746</v>
      </c>
      <c r="B79" t="s">
        <v>3747</v>
      </c>
      <c r="C79" t="s">
        <v>3413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3459</v>
      </c>
      <c r="J79" t="s">
        <v>3411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3645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3412</v>
      </c>
      <c r="W79" t="s">
        <v>3186</v>
      </c>
      <c r="X79" s="1" t="s">
        <v>3186</v>
      </c>
      <c r="Y79" t="s">
        <v>3366</v>
      </c>
      <c r="Z79" t="s">
        <v>3411</v>
      </c>
      <c r="AA79">
        <v>4</v>
      </c>
      <c r="AB79" t="s">
        <v>3462</v>
      </c>
      <c r="AC79">
        <v>0.5</v>
      </c>
      <c r="AD79">
        <v>0.5</v>
      </c>
      <c r="AE79" t="s">
        <v>3001</v>
      </c>
      <c r="AF79" t="s">
        <v>3842</v>
      </c>
      <c r="AG79">
        <v>0.6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3748</v>
      </c>
      <c r="B80" t="s">
        <v>3749</v>
      </c>
      <c r="C80" t="s">
        <v>3413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3459</v>
      </c>
      <c r="J80" t="s">
        <v>3411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3645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3412</v>
      </c>
      <c r="W80" t="s">
        <v>3186</v>
      </c>
      <c r="X80" s="1" t="s">
        <v>3186</v>
      </c>
      <c r="Y80" t="s">
        <v>3366</v>
      </c>
      <c r="Z80" t="s">
        <v>3411</v>
      </c>
      <c r="AA80">
        <v>4</v>
      </c>
      <c r="AB80" t="s">
        <v>3462</v>
      </c>
      <c r="AC80">
        <v>0.5</v>
      </c>
      <c r="AD80">
        <v>0.5</v>
      </c>
      <c r="AE80" t="s">
        <v>3001</v>
      </c>
      <c r="AF80" t="s">
        <v>3186</v>
      </c>
      <c r="AG80">
        <v>0.6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3754</v>
      </c>
      <c r="B81" t="s">
        <v>3751</v>
      </c>
      <c r="C81" t="s">
        <v>3413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3459</v>
      </c>
      <c r="J81" t="s">
        <v>3411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3645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3412</v>
      </c>
      <c r="W81" t="s">
        <v>3186</v>
      </c>
      <c r="X81" s="1" t="s">
        <v>3186</v>
      </c>
      <c r="Y81" t="s">
        <v>3366</v>
      </c>
      <c r="Z81" t="s">
        <v>3411</v>
      </c>
      <c r="AA81">
        <v>4</v>
      </c>
      <c r="AB81" t="s">
        <v>3462</v>
      </c>
      <c r="AC81">
        <v>0.5</v>
      </c>
      <c r="AD81">
        <v>0.5</v>
      </c>
      <c r="AE81" t="s">
        <v>3001</v>
      </c>
      <c r="AF81" t="s">
        <v>3841</v>
      </c>
      <c r="AG81">
        <v>0.6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3752</v>
      </c>
      <c r="B82" t="s">
        <v>3753</v>
      </c>
      <c r="C82" t="s">
        <v>3413</v>
      </c>
      <c r="D82" t="b">
        <v>0</v>
      </c>
      <c r="E82" t="s">
        <v>3186</v>
      </c>
      <c r="F82">
        <v>10</v>
      </c>
      <c r="G82">
        <v>5.5</v>
      </c>
      <c r="H82" t="s">
        <v>3558</v>
      </c>
      <c r="I82" t="s">
        <v>3459</v>
      </c>
      <c r="J82" t="s">
        <v>3411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3412</v>
      </c>
      <c r="W82" t="s">
        <v>3186</v>
      </c>
      <c r="X82" s="1" t="s">
        <v>3186</v>
      </c>
      <c r="Y82" t="s">
        <v>3366</v>
      </c>
      <c r="Z82" t="s">
        <v>3411</v>
      </c>
      <c r="AA82">
        <v>4</v>
      </c>
      <c r="AB82" t="s">
        <v>3462</v>
      </c>
      <c r="AC82">
        <v>0.5</v>
      </c>
      <c r="AD82">
        <v>0.5</v>
      </c>
      <c r="AE82" t="s">
        <v>3001</v>
      </c>
      <c r="AF82" t="s">
        <v>3833</v>
      </c>
      <c r="AG82">
        <v>0.6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3755</v>
      </c>
      <c r="B83" t="s">
        <v>3756</v>
      </c>
      <c r="C83" t="s">
        <v>3413</v>
      </c>
      <c r="D83" t="b">
        <v>0</v>
      </c>
      <c r="E83" t="s">
        <v>3186</v>
      </c>
      <c r="F83">
        <v>10</v>
      </c>
      <c r="G83">
        <v>5.5</v>
      </c>
      <c r="H83" t="s">
        <v>3558</v>
      </c>
      <c r="I83" t="s">
        <v>3459</v>
      </c>
      <c r="J83" t="s">
        <v>3411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3412</v>
      </c>
      <c r="W83" t="s">
        <v>3186</v>
      </c>
      <c r="X83" s="1" t="s">
        <v>3186</v>
      </c>
      <c r="Y83" t="s">
        <v>3366</v>
      </c>
      <c r="Z83" t="s">
        <v>3411</v>
      </c>
      <c r="AA83">
        <v>4</v>
      </c>
      <c r="AB83" t="s">
        <v>3462</v>
      </c>
      <c r="AC83">
        <v>0.5</v>
      </c>
      <c r="AD83">
        <v>0.5</v>
      </c>
      <c r="AE83" t="s">
        <v>3001</v>
      </c>
      <c r="AF83" t="s">
        <v>3833</v>
      </c>
      <c r="AG83">
        <v>0.6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3762</v>
      </c>
      <c r="B84" t="s">
        <v>3761</v>
      </c>
      <c r="C84" t="s">
        <v>3413</v>
      </c>
      <c r="D84" t="b">
        <v>0</v>
      </c>
      <c r="E84" t="s">
        <v>3186</v>
      </c>
      <c r="F84">
        <v>10</v>
      </c>
      <c r="G84">
        <v>5.5</v>
      </c>
      <c r="H84" t="s">
        <v>3558</v>
      </c>
      <c r="I84" t="s">
        <v>3459</v>
      </c>
      <c r="J84" t="s">
        <v>3411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3559</v>
      </c>
      <c r="R84" t="s">
        <v>3360</v>
      </c>
      <c r="S84" t="s">
        <v>3001</v>
      </c>
      <c r="T84" t="s">
        <v>3002</v>
      </c>
      <c r="U84" t="s">
        <v>3002</v>
      </c>
      <c r="V84" t="s">
        <v>3412</v>
      </c>
      <c r="W84" t="s">
        <v>3186</v>
      </c>
      <c r="X84" s="1" t="s">
        <v>3186</v>
      </c>
      <c r="Y84" t="s">
        <v>3366</v>
      </c>
      <c r="Z84" t="s">
        <v>3411</v>
      </c>
      <c r="AA84">
        <v>4</v>
      </c>
      <c r="AB84" t="s">
        <v>3462</v>
      </c>
      <c r="AC84">
        <v>0.5</v>
      </c>
      <c r="AD84">
        <v>0.5</v>
      </c>
      <c r="AE84" t="s">
        <v>3001</v>
      </c>
      <c r="AF84" t="s">
        <v>3186</v>
      </c>
      <c r="AG84">
        <v>0.6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3763</v>
      </c>
      <c r="B85" t="s">
        <v>3764</v>
      </c>
      <c r="C85" t="s">
        <v>3413</v>
      </c>
      <c r="D85" t="b">
        <v>0</v>
      </c>
      <c r="E85" t="s">
        <v>3186</v>
      </c>
      <c r="F85">
        <v>10</v>
      </c>
      <c r="G85">
        <v>5.5</v>
      </c>
      <c r="H85" t="s">
        <v>3558</v>
      </c>
      <c r="I85" t="s">
        <v>3459</v>
      </c>
      <c r="J85" t="s">
        <v>3411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3412</v>
      </c>
      <c r="W85" t="s">
        <v>3186</v>
      </c>
      <c r="X85" s="1" t="s">
        <v>3186</v>
      </c>
      <c r="Y85" t="s">
        <v>3366</v>
      </c>
      <c r="Z85" t="s">
        <v>3411</v>
      </c>
      <c r="AA85">
        <v>4</v>
      </c>
      <c r="AB85" t="s">
        <v>3462</v>
      </c>
      <c r="AC85">
        <v>0.5</v>
      </c>
      <c r="AD85">
        <v>0.5</v>
      </c>
      <c r="AE85" t="s">
        <v>3001</v>
      </c>
      <c r="AF85" t="s">
        <v>3186</v>
      </c>
      <c r="AG85">
        <v>0.6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3785</v>
      </c>
      <c r="B86" t="s">
        <v>3778</v>
      </c>
      <c r="C86" t="s">
        <v>3413</v>
      </c>
      <c r="D86" t="b">
        <v>0</v>
      </c>
      <c r="E86" t="s">
        <v>3186</v>
      </c>
      <c r="F86">
        <v>10</v>
      </c>
      <c r="G86">
        <v>5.5</v>
      </c>
      <c r="H86" t="s">
        <v>3558</v>
      </c>
      <c r="I86" t="s">
        <v>3459</v>
      </c>
      <c r="J86" t="s">
        <v>3411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3559</v>
      </c>
      <c r="R86" t="s">
        <v>3360</v>
      </c>
      <c r="S86" t="s">
        <v>3001</v>
      </c>
      <c r="T86" t="s">
        <v>3002</v>
      </c>
      <c r="U86" t="s">
        <v>3002</v>
      </c>
      <c r="V86" t="s">
        <v>3412</v>
      </c>
      <c r="W86" t="s">
        <v>3186</v>
      </c>
      <c r="X86" s="1" t="s">
        <v>3186</v>
      </c>
      <c r="Y86" t="s">
        <v>3366</v>
      </c>
      <c r="Z86" t="s">
        <v>3411</v>
      </c>
      <c r="AA86">
        <v>4</v>
      </c>
      <c r="AB86" t="s">
        <v>3462</v>
      </c>
      <c r="AC86">
        <v>0.5</v>
      </c>
      <c r="AD86">
        <v>0.5</v>
      </c>
      <c r="AE86" t="s">
        <v>3001</v>
      </c>
      <c r="AF86" t="s">
        <v>3186</v>
      </c>
      <c r="AG86">
        <v>0.6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3779</v>
      </c>
      <c r="B87" t="s">
        <v>3780</v>
      </c>
      <c r="C87" t="s">
        <v>3413</v>
      </c>
      <c r="D87" t="b">
        <v>0</v>
      </c>
      <c r="E87" t="s">
        <v>3186</v>
      </c>
      <c r="F87">
        <v>10</v>
      </c>
      <c r="G87">
        <v>5.5</v>
      </c>
      <c r="H87" t="s">
        <v>3558</v>
      </c>
      <c r="I87" t="s">
        <v>3459</v>
      </c>
      <c r="J87" t="s">
        <v>3411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3559</v>
      </c>
      <c r="R87" t="s">
        <v>3360</v>
      </c>
      <c r="S87" t="s">
        <v>3001</v>
      </c>
      <c r="T87" t="s">
        <v>3002</v>
      </c>
      <c r="U87" t="s">
        <v>3002</v>
      </c>
      <c r="V87" t="s">
        <v>3412</v>
      </c>
      <c r="W87" t="s">
        <v>3186</v>
      </c>
      <c r="X87" s="1" t="s">
        <v>3186</v>
      </c>
      <c r="Y87" t="s">
        <v>3366</v>
      </c>
      <c r="Z87" t="s">
        <v>3411</v>
      </c>
      <c r="AA87">
        <v>4</v>
      </c>
      <c r="AB87" t="s">
        <v>3462</v>
      </c>
      <c r="AC87">
        <v>0.5</v>
      </c>
      <c r="AD87">
        <v>0.5</v>
      </c>
      <c r="AE87" t="s">
        <v>3001</v>
      </c>
      <c r="AF87" t="s">
        <v>3186</v>
      </c>
      <c r="AG87">
        <v>0.6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3781</v>
      </c>
      <c r="B88" t="s">
        <v>3783</v>
      </c>
      <c r="C88" t="s">
        <v>3413</v>
      </c>
      <c r="D88" t="b">
        <v>0</v>
      </c>
      <c r="E88" t="s">
        <v>3186</v>
      </c>
      <c r="F88">
        <v>10</v>
      </c>
      <c r="G88">
        <v>5.5</v>
      </c>
      <c r="H88" t="s">
        <v>3558</v>
      </c>
      <c r="I88" t="s">
        <v>3459</v>
      </c>
      <c r="J88" t="s">
        <v>3411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3559</v>
      </c>
      <c r="R88" t="s">
        <v>3360</v>
      </c>
      <c r="S88" t="s">
        <v>3001</v>
      </c>
      <c r="T88" t="s">
        <v>3002</v>
      </c>
      <c r="U88" t="s">
        <v>3002</v>
      </c>
      <c r="V88" t="s">
        <v>3412</v>
      </c>
      <c r="W88" t="s">
        <v>3186</v>
      </c>
      <c r="X88" s="1" t="s">
        <v>3186</v>
      </c>
      <c r="Y88" t="s">
        <v>3366</v>
      </c>
      <c r="Z88" t="s">
        <v>3411</v>
      </c>
      <c r="AA88">
        <v>4</v>
      </c>
      <c r="AB88" t="s">
        <v>3462</v>
      </c>
      <c r="AC88">
        <v>0.5</v>
      </c>
      <c r="AD88">
        <v>0.5</v>
      </c>
      <c r="AE88" t="s">
        <v>3001</v>
      </c>
      <c r="AF88" t="s">
        <v>3186</v>
      </c>
      <c r="AG88">
        <v>0.6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3782</v>
      </c>
      <c r="B89" t="s">
        <v>3784</v>
      </c>
      <c r="C89" t="s">
        <v>3413</v>
      </c>
      <c r="D89" t="b">
        <v>0</v>
      </c>
      <c r="E89" t="s">
        <v>3186</v>
      </c>
      <c r="F89">
        <v>10</v>
      </c>
      <c r="G89">
        <v>5.5</v>
      </c>
      <c r="H89" t="s">
        <v>3558</v>
      </c>
      <c r="I89" t="s">
        <v>3459</v>
      </c>
      <c r="J89" t="s">
        <v>3411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3559</v>
      </c>
      <c r="R89" t="s">
        <v>3360</v>
      </c>
      <c r="S89" t="s">
        <v>3001</v>
      </c>
      <c r="T89" t="s">
        <v>3002</v>
      </c>
      <c r="U89" t="s">
        <v>3002</v>
      </c>
      <c r="V89" t="s">
        <v>3412</v>
      </c>
      <c r="W89" t="s">
        <v>3186</v>
      </c>
      <c r="X89" s="1" t="s">
        <v>3186</v>
      </c>
      <c r="Y89" t="s">
        <v>3366</v>
      </c>
      <c r="Z89" t="s">
        <v>3411</v>
      </c>
      <c r="AA89">
        <v>4</v>
      </c>
      <c r="AB89" t="s">
        <v>3462</v>
      </c>
      <c r="AC89">
        <v>0.5</v>
      </c>
      <c r="AD89">
        <v>0.5</v>
      </c>
      <c r="AE89" t="s">
        <v>3001</v>
      </c>
      <c r="AF89" t="s">
        <v>3186</v>
      </c>
      <c r="AG89">
        <v>0.6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3786</v>
      </c>
      <c r="B90" t="s">
        <v>3789</v>
      </c>
      <c r="C90" t="s">
        <v>3413</v>
      </c>
      <c r="D90" t="b">
        <v>0</v>
      </c>
      <c r="E90" t="s">
        <v>3186</v>
      </c>
      <c r="F90">
        <v>10</v>
      </c>
      <c r="G90">
        <v>5.5</v>
      </c>
      <c r="H90" t="s">
        <v>3558</v>
      </c>
      <c r="I90" t="s">
        <v>3459</v>
      </c>
      <c r="J90" t="s">
        <v>3411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3559</v>
      </c>
      <c r="R90" t="s">
        <v>3360</v>
      </c>
      <c r="S90" t="s">
        <v>3001</v>
      </c>
      <c r="T90" t="s">
        <v>3002</v>
      </c>
      <c r="U90" t="s">
        <v>3002</v>
      </c>
      <c r="V90" t="s">
        <v>3412</v>
      </c>
      <c r="W90" t="s">
        <v>3186</v>
      </c>
      <c r="X90" s="1" t="s">
        <v>3186</v>
      </c>
      <c r="Y90" t="s">
        <v>3366</v>
      </c>
      <c r="Z90" t="s">
        <v>3411</v>
      </c>
      <c r="AA90">
        <v>4</v>
      </c>
      <c r="AB90" t="s">
        <v>3462</v>
      </c>
      <c r="AC90">
        <v>0.5</v>
      </c>
      <c r="AD90">
        <v>0.5</v>
      </c>
      <c r="AE90" t="s">
        <v>3001</v>
      </c>
      <c r="AF90" t="s">
        <v>3186</v>
      </c>
      <c r="AG90">
        <v>0.6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3787</v>
      </c>
      <c r="B91" t="s">
        <v>3788</v>
      </c>
      <c r="C91" t="s">
        <v>3413</v>
      </c>
      <c r="D91" t="b">
        <v>0</v>
      </c>
      <c r="E91" t="s">
        <v>3186</v>
      </c>
      <c r="F91">
        <v>10</v>
      </c>
      <c r="G91">
        <v>5.5</v>
      </c>
      <c r="H91" t="s">
        <v>3558</v>
      </c>
      <c r="I91" t="s">
        <v>3459</v>
      </c>
      <c r="J91" t="s">
        <v>3411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3559</v>
      </c>
      <c r="R91" t="s">
        <v>3360</v>
      </c>
      <c r="S91" t="s">
        <v>3001</v>
      </c>
      <c r="T91" t="s">
        <v>3002</v>
      </c>
      <c r="U91" t="s">
        <v>3002</v>
      </c>
      <c r="V91" t="s">
        <v>3412</v>
      </c>
      <c r="W91" t="s">
        <v>3186</v>
      </c>
      <c r="X91" s="1" t="s">
        <v>3186</v>
      </c>
      <c r="Y91" t="s">
        <v>3366</v>
      </c>
      <c r="Z91" t="s">
        <v>3411</v>
      </c>
      <c r="AA91">
        <v>4</v>
      </c>
      <c r="AB91" t="s">
        <v>3462</v>
      </c>
      <c r="AC91">
        <v>0.5</v>
      </c>
      <c r="AD91">
        <v>0.5</v>
      </c>
      <c r="AE91" t="s">
        <v>3001</v>
      </c>
      <c r="AF91" t="s">
        <v>3186</v>
      </c>
      <c r="AG91">
        <v>0.6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3790</v>
      </c>
      <c r="B92" t="s">
        <v>3791</v>
      </c>
      <c r="C92" t="s">
        <v>3413</v>
      </c>
      <c r="D92" t="b">
        <v>0</v>
      </c>
      <c r="E92" t="s">
        <v>3186</v>
      </c>
      <c r="F92">
        <v>10</v>
      </c>
      <c r="G92">
        <v>5.5</v>
      </c>
      <c r="H92" t="s">
        <v>3558</v>
      </c>
      <c r="I92" t="s">
        <v>3459</v>
      </c>
      <c r="J92" t="s">
        <v>3411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3559</v>
      </c>
      <c r="R92" t="s">
        <v>3360</v>
      </c>
      <c r="S92" t="s">
        <v>3001</v>
      </c>
      <c r="T92" t="s">
        <v>3002</v>
      </c>
      <c r="U92" t="s">
        <v>3002</v>
      </c>
      <c r="V92" t="s">
        <v>3412</v>
      </c>
      <c r="W92" t="s">
        <v>3186</v>
      </c>
      <c r="X92" s="1" t="s">
        <v>3186</v>
      </c>
      <c r="Y92" t="s">
        <v>3366</v>
      </c>
      <c r="Z92" t="s">
        <v>3411</v>
      </c>
      <c r="AA92">
        <v>4</v>
      </c>
      <c r="AB92" t="s">
        <v>3462</v>
      </c>
      <c r="AC92">
        <v>0.5</v>
      </c>
      <c r="AD92">
        <v>0.5</v>
      </c>
      <c r="AE92" t="s">
        <v>3001</v>
      </c>
      <c r="AF92" t="s">
        <v>3186</v>
      </c>
      <c r="AG92">
        <v>0.6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3765</v>
      </c>
      <c r="B93" t="s">
        <v>3766</v>
      </c>
      <c r="C93" t="s">
        <v>3413</v>
      </c>
      <c r="D93" t="b">
        <v>0</v>
      </c>
      <c r="E93" t="s">
        <v>3186</v>
      </c>
      <c r="F93">
        <v>10</v>
      </c>
      <c r="G93">
        <v>5.5</v>
      </c>
      <c r="H93" t="s">
        <v>3558</v>
      </c>
      <c r="I93" t="s">
        <v>3459</v>
      </c>
      <c r="J93" t="s">
        <v>3411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3412</v>
      </c>
      <c r="W93" t="s">
        <v>3186</v>
      </c>
      <c r="X93" s="1" t="s">
        <v>3186</v>
      </c>
      <c r="Y93" t="s">
        <v>3366</v>
      </c>
      <c r="Z93" t="s">
        <v>3411</v>
      </c>
      <c r="AA93">
        <v>4</v>
      </c>
      <c r="AB93" t="s">
        <v>3462</v>
      </c>
      <c r="AC93">
        <v>0.5</v>
      </c>
      <c r="AD93">
        <v>0.5</v>
      </c>
      <c r="AE93" t="s">
        <v>3001</v>
      </c>
      <c r="AF93" t="s">
        <v>3840</v>
      </c>
      <c r="AG93">
        <v>0.6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3767</v>
      </c>
      <c r="B94" t="s">
        <v>3768</v>
      </c>
      <c r="C94" t="s">
        <v>3413</v>
      </c>
      <c r="D94" t="b">
        <v>0</v>
      </c>
      <c r="E94" t="s">
        <v>3186</v>
      </c>
      <c r="F94">
        <v>10</v>
      </c>
      <c r="G94">
        <v>5.5</v>
      </c>
      <c r="H94" t="s">
        <v>3558</v>
      </c>
      <c r="I94" t="s">
        <v>3459</v>
      </c>
      <c r="J94" t="s">
        <v>3411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3412</v>
      </c>
      <c r="W94" t="s">
        <v>3186</v>
      </c>
      <c r="X94" s="1" t="s">
        <v>3186</v>
      </c>
      <c r="Y94" t="s">
        <v>3366</v>
      </c>
      <c r="Z94" t="s">
        <v>3411</v>
      </c>
      <c r="AA94">
        <v>4</v>
      </c>
      <c r="AB94" t="s">
        <v>3462</v>
      </c>
      <c r="AC94">
        <v>0.5</v>
      </c>
      <c r="AD94">
        <v>0.5</v>
      </c>
      <c r="AE94" t="s">
        <v>3001</v>
      </c>
      <c r="AF94" t="s">
        <v>3839</v>
      </c>
      <c r="AG94">
        <v>0.6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3770</v>
      </c>
      <c r="B95" t="s">
        <v>3769</v>
      </c>
      <c r="C95" t="s">
        <v>3413</v>
      </c>
      <c r="D95" t="b">
        <v>0</v>
      </c>
      <c r="E95" t="s">
        <v>3186</v>
      </c>
      <c r="F95">
        <v>10</v>
      </c>
      <c r="G95">
        <v>5.5</v>
      </c>
      <c r="H95" t="s">
        <v>3558</v>
      </c>
      <c r="I95" t="s">
        <v>3459</v>
      </c>
      <c r="J95" t="s">
        <v>3411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3412</v>
      </c>
      <c r="W95" t="s">
        <v>3186</v>
      </c>
      <c r="X95" s="1" t="s">
        <v>3186</v>
      </c>
      <c r="Y95" t="s">
        <v>3366</v>
      </c>
      <c r="Z95" t="s">
        <v>3411</v>
      </c>
      <c r="AA95">
        <v>4</v>
      </c>
      <c r="AB95" t="s">
        <v>3462</v>
      </c>
      <c r="AC95">
        <v>0.5</v>
      </c>
      <c r="AD95">
        <v>0.5</v>
      </c>
      <c r="AE95" t="s">
        <v>3001</v>
      </c>
      <c r="AF95" t="s">
        <v>3838</v>
      </c>
      <c r="AG95">
        <v>0.6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3794</v>
      </c>
      <c r="B96" t="s">
        <v>3792</v>
      </c>
      <c r="C96" t="s">
        <v>3413</v>
      </c>
      <c r="D96" t="b">
        <v>0</v>
      </c>
      <c r="E96" t="s">
        <v>3186</v>
      </c>
      <c r="F96">
        <v>10</v>
      </c>
      <c r="G96">
        <v>5.5</v>
      </c>
      <c r="H96" t="s">
        <v>3558</v>
      </c>
      <c r="I96" t="s">
        <v>3459</v>
      </c>
      <c r="J96" t="s">
        <v>3411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3412</v>
      </c>
      <c r="W96" t="s">
        <v>3186</v>
      </c>
      <c r="X96" s="1" t="s">
        <v>3186</v>
      </c>
      <c r="Y96" t="s">
        <v>3366</v>
      </c>
      <c r="Z96" t="s">
        <v>3411</v>
      </c>
      <c r="AA96">
        <v>4</v>
      </c>
      <c r="AB96" t="s">
        <v>3462</v>
      </c>
      <c r="AC96">
        <v>0.5</v>
      </c>
      <c r="AD96">
        <v>0.5</v>
      </c>
      <c r="AE96" t="s">
        <v>3001</v>
      </c>
      <c r="AF96" t="s">
        <v>3838</v>
      </c>
      <c r="AG96">
        <v>0.6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3795</v>
      </c>
      <c r="B97" t="s">
        <v>3793</v>
      </c>
      <c r="C97" t="s">
        <v>3413</v>
      </c>
      <c r="D97" t="b">
        <v>0</v>
      </c>
      <c r="E97" t="s">
        <v>3186</v>
      </c>
      <c r="F97">
        <v>10</v>
      </c>
      <c r="G97">
        <v>5.5</v>
      </c>
      <c r="H97" t="s">
        <v>3558</v>
      </c>
      <c r="I97" t="s">
        <v>3459</v>
      </c>
      <c r="J97" t="s">
        <v>3411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3412</v>
      </c>
      <c r="W97" t="s">
        <v>3186</v>
      </c>
      <c r="X97" s="1" t="s">
        <v>3186</v>
      </c>
      <c r="Y97" t="s">
        <v>3366</v>
      </c>
      <c r="Z97" t="s">
        <v>3411</v>
      </c>
      <c r="AA97">
        <v>4</v>
      </c>
      <c r="AB97" t="s">
        <v>3462</v>
      </c>
      <c r="AC97">
        <v>0.5</v>
      </c>
      <c r="AD97">
        <v>0.5</v>
      </c>
      <c r="AE97" t="s">
        <v>3001</v>
      </c>
      <c r="AF97" t="s">
        <v>3838</v>
      </c>
      <c r="AG97">
        <v>0.6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3796</v>
      </c>
      <c r="B98" t="s">
        <v>3797</v>
      </c>
      <c r="C98" t="s">
        <v>3413</v>
      </c>
      <c r="D98" t="b">
        <v>0</v>
      </c>
      <c r="E98" t="s">
        <v>3186</v>
      </c>
      <c r="F98">
        <v>10</v>
      </c>
      <c r="G98">
        <v>5.5</v>
      </c>
      <c r="H98" t="s">
        <v>3558</v>
      </c>
      <c r="I98" t="s">
        <v>3459</v>
      </c>
      <c r="J98" t="s">
        <v>3411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3412</v>
      </c>
      <c r="W98" t="s">
        <v>3186</v>
      </c>
      <c r="X98" s="1" t="s">
        <v>3186</v>
      </c>
      <c r="Y98" t="s">
        <v>3366</v>
      </c>
      <c r="Z98" t="s">
        <v>3411</v>
      </c>
      <c r="AA98">
        <v>4</v>
      </c>
      <c r="AB98" t="s">
        <v>3462</v>
      </c>
      <c r="AC98">
        <v>0.5</v>
      </c>
      <c r="AD98">
        <v>0.5</v>
      </c>
      <c r="AE98" t="s">
        <v>3001</v>
      </c>
      <c r="AF98" t="s">
        <v>3838</v>
      </c>
      <c r="AG98">
        <v>0.6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3824</v>
      </c>
      <c r="B99" t="s">
        <v>3811</v>
      </c>
      <c r="C99" t="s">
        <v>3413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3459</v>
      </c>
      <c r="J99" t="s">
        <v>3411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3402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3412</v>
      </c>
      <c r="W99" t="s">
        <v>3186</v>
      </c>
      <c r="X99" s="1" t="s">
        <v>3186</v>
      </c>
      <c r="Y99" t="s">
        <v>3366</v>
      </c>
      <c r="Z99" t="s">
        <v>3411</v>
      </c>
      <c r="AA99">
        <v>4</v>
      </c>
      <c r="AB99" t="s">
        <v>3462</v>
      </c>
      <c r="AC99">
        <v>0.5</v>
      </c>
      <c r="AD99">
        <v>0.5</v>
      </c>
      <c r="AE99" t="s">
        <v>3001</v>
      </c>
      <c r="AF99" t="s">
        <v>3807</v>
      </c>
      <c r="AG99">
        <v>0.6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3825</v>
      </c>
      <c r="B100" t="s">
        <v>3814</v>
      </c>
      <c r="C100" t="s">
        <v>3413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3459</v>
      </c>
      <c r="J100" t="s">
        <v>3411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3402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3412</v>
      </c>
      <c r="W100" t="s">
        <v>3186</v>
      </c>
      <c r="X100" s="1" t="s">
        <v>3186</v>
      </c>
      <c r="Y100" t="s">
        <v>3366</v>
      </c>
      <c r="Z100" t="s">
        <v>3411</v>
      </c>
      <c r="AA100">
        <v>4</v>
      </c>
      <c r="AB100" t="s">
        <v>3462</v>
      </c>
      <c r="AC100">
        <v>0.5</v>
      </c>
      <c r="AD100">
        <v>0.5</v>
      </c>
      <c r="AE100" t="s">
        <v>3001</v>
      </c>
      <c r="AF100" t="s">
        <v>3837</v>
      </c>
      <c r="AG100">
        <v>0.6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3826</v>
      </c>
      <c r="B101" t="s">
        <v>3815</v>
      </c>
      <c r="C101" t="s">
        <v>3413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3459</v>
      </c>
      <c r="J101" t="s">
        <v>3411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3402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3412</v>
      </c>
      <c r="W101" t="s">
        <v>3186</v>
      </c>
      <c r="X101" s="1" t="s">
        <v>3186</v>
      </c>
      <c r="Y101" t="s">
        <v>3366</v>
      </c>
      <c r="Z101" t="s">
        <v>3411</v>
      </c>
      <c r="AA101">
        <v>4</v>
      </c>
      <c r="AB101" t="s">
        <v>3462</v>
      </c>
      <c r="AC101">
        <v>0.5</v>
      </c>
      <c r="AD101">
        <v>0.5</v>
      </c>
      <c r="AE101" t="s">
        <v>3001</v>
      </c>
      <c r="AF101" t="s">
        <v>3680</v>
      </c>
      <c r="AG101">
        <v>0.6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3827</v>
      </c>
      <c r="B102" t="s">
        <v>3816</v>
      </c>
      <c r="C102" t="s">
        <v>3413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3459</v>
      </c>
      <c r="J102" t="s">
        <v>3411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3402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3412</v>
      </c>
      <c r="W102" t="s">
        <v>3186</v>
      </c>
      <c r="X102" s="1" t="s">
        <v>3186</v>
      </c>
      <c r="Y102" t="s">
        <v>3366</v>
      </c>
      <c r="Z102" t="s">
        <v>3411</v>
      </c>
      <c r="AA102">
        <v>4</v>
      </c>
      <c r="AB102" t="s">
        <v>3462</v>
      </c>
      <c r="AC102">
        <v>0.5</v>
      </c>
      <c r="AD102">
        <v>0.5</v>
      </c>
      <c r="AE102" t="s">
        <v>3001</v>
      </c>
      <c r="AF102" t="s">
        <v>3562</v>
      </c>
      <c r="AG102">
        <v>0.6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3828</v>
      </c>
      <c r="B103" t="s">
        <v>3817</v>
      </c>
      <c r="C103" t="s">
        <v>3413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3459</v>
      </c>
      <c r="J103" t="s">
        <v>3411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3402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3412</v>
      </c>
      <c r="W103" t="s">
        <v>3186</v>
      </c>
      <c r="X103" s="1" t="s">
        <v>3186</v>
      </c>
      <c r="Y103" t="s">
        <v>3366</v>
      </c>
      <c r="Z103" t="s">
        <v>3411</v>
      </c>
      <c r="AA103">
        <v>4</v>
      </c>
      <c r="AB103" t="s">
        <v>3462</v>
      </c>
      <c r="AC103">
        <v>0.5</v>
      </c>
      <c r="AD103">
        <v>0.5</v>
      </c>
      <c r="AE103" t="s">
        <v>3001</v>
      </c>
      <c r="AF103" t="s">
        <v>3836</v>
      </c>
      <c r="AG103">
        <v>0.6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3820</v>
      </c>
      <c r="B104" t="s">
        <v>3818</v>
      </c>
      <c r="C104" t="s">
        <v>3413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3459</v>
      </c>
      <c r="J104" t="s">
        <v>3411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3402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3412</v>
      </c>
      <c r="W104" t="s">
        <v>3186</v>
      </c>
      <c r="X104" s="1" t="s">
        <v>3186</v>
      </c>
      <c r="Y104" t="s">
        <v>3366</v>
      </c>
      <c r="Z104" t="s">
        <v>3411</v>
      </c>
      <c r="AA104">
        <v>4</v>
      </c>
      <c r="AB104" t="s">
        <v>3462</v>
      </c>
      <c r="AC104">
        <v>0.5</v>
      </c>
      <c r="AD104">
        <v>0.5</v>
      </c>
      <c r="AE104" t="s">
        <v>3001</v>
      </c>
      <c r="AF104" t="s">
        <v>3851</v>
      </c>
      <c r="AG104">
        <v>0.6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3829</v>
      </c>
      <c r="B105" t="s">
        <v>3821</v>
      </c>
      <c r="C105" t="s">
        <v>3413</v>
      </c>
      <c r="D105" t="b">
        <v>0</v>
      </c>
      <c r="E105" t="s">
        <v>3186</v>
      </c>
      <c r="F105">
        <v>10</v>
      </c>
      <c r="G105">
        <v>5.5</v>
      </c>
      <c r="H105" t="s">
        <v>3558</v>
      </c>
      <c r="I105" t="s">
        <v>3459</v>
      </c>
      <c r="J105" t="s">
        <v>3411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3412</v>
      </c>
      <c r="W105" t="s">
        <v>3186</v>
      </c>
      <c r="X105" s="1" t="s">
        <v>3186</v>
      </c>
      <c r="Y105" t="s">
        <v>3366</v>
      </c>
      <c r="Z105" t="s">
        <v>3411</v>
      </c>
      <c r="AA105">
        <v>4</v>
      </c>
      <c r="AB105" t="s">
        <v>3462</v>
      </c>
      <c r="AC105">
        <v>0.5</v>
      </c>
      <c r="AD105">
        <v>0.5</v>
      </c>
      <c r="AE105" t="s">
        <v>3001</v>
      </c>
      <c r="AF105" t="s">
        <v>3835</v>
      </c>
      <c r="AG105">
        <v>0.6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3830</v>
      </c>
      <c r="C106" t="s">
        <v>3413</v>
      </c>
      <c r="D106" t="b">
        <v>0</v>
      </c>
      <c r="E106" t="s">
        <v>3186</v>
      </c>
      <c r="F106">
        <v>10</v>
      </c>
      <c r="G106">
        <v>5.5</v>
      </c>
      <c r="H106" t="s">
        <v>3558</v>
      </c>
      <c r="I106" t="s">
        <v>3459</v>
      </c>
      <c r="J106" t="s">
        <v>3411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3412</v>
      </c>
      <c r="W106" t="s">
        <v>3186</v>
      </c>
      <c r="X106" s="1" t="s">
        <v>3186</v>
      </c>
      <c r="Y106" t="s">
        <v>3366</v>
      </c>
      <c r="Z106" t="s">
        <v>3411</v>
      </c>
      <c r="AA106">
        <v>4</v>
      </c>
      <c r="AB106" t="s">
        <v>3462</v>
      </c>
      <c r="AC106">
        <v>0.5</v>
      </c>
      <c r="AD106">
        <v>0.5</v>
      </c>
      <c r="AE106" t="s">
        <v>3001</v>
      </c>
      <c r="AF106" t="s">
        <v>3833</v>
      </c>
      <c r="AG106">
        <v>0.6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3832</v>
      </c>
      <c r="C107" t="s">
        <v>3413</v>
      </c>
      <c r="D107" t="b">
        <v>0</v>
      </c>
      <c r="E107" t="s">
        <v>3186</v>
      </c>
      <c r="F107">
        <v>10</v>
      </c>
      <c r="G107">
        <v>5.5</v>
      </c>
      <c r="H107" t="s">
        <v>3558</v>
      </c>
      <c r="I107" t="s">
        <v>3459</v>
      </c>
      <c r="J107" t="s">
        <v>3411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3412</v>
      </c>
      <c r="W107" t="s">
        <v>3186</v>
      </c>
      <c r="X107" s="1" t="s">
        <v>3186</v>
      </c>
      <c r="Y107" t="s">
        <v>3366</v>
      </c>
      <c r="Z107" t="s">
        <v>3411</v>
      </c>
      <c r="AA107">
        <v>4</v>
      </c>
      <c r="AB107" t="s">
        <v>3462</v>
      </c>
      <c r="AC107">
        <v>0.5</v>
      </c>
      <c r="AD107">
        <v>0.5</v>
      </c>
      <c r="AE107" t="s">
        <v>3001</v>
      </c>
      <c r="AF107" t="s">
        <v>3834</v>
      </c>
      <c r="AG107">
        <v>0.6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3920</v>
      </c>
      <c r="B108" t="s">
        <v>3919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3459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3403</v>
      </c>
      <c r="Q108" t="s">
        <v>3559</v>
      </c>
      <c r="R108" t="s">
        <v>3186</v>
      </c>
      <c r="S108" t="s">
        <v>3186</v>
      </c>
      <c r="T108" t="s">
        <v>3186</v>
      </c>
      <c r="U108" t="s">
        <v>3002</v>
      </c>
      <c r="V108" t="s">
        <v>3410</v>
      </c>
      <c r="W108" t="s">
        <v>3186</v>
      </c>
      <c r="X108" s="1" t="s">
        <v>3945</v>
      </c>
      <c r="Y108" t="s">
        <v>3366</v>
      </c>
      <c r="Z108" t="s">
        <v>3411</v>
      </c>
      <c r="AA108">
        <v>4</v>
      </c>
      <c r="AB108" t="s">
        <v>3462</v>
      </c>
      <c r="AC108">
        <v>0.5</v>
      </c>
      <c r="AD108">
        <v>0.5</v>
      </c>
      <c r="AE108" t="s">
        <v>3117</v>
      </c>
      <c r="AF108" t="s">
        <v>3186</v>
      </c>
      <c r="AG108">
        <v>0.6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outlineLevel="1" x14ac:dyDescent="0.2">
      <c r="A109" t="s">
        <v>3922</v>
      </c>
      <c r="B109" t="s">
        <v>3921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3459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3403</v>
      </c>
      <c r="Q109" t="s">
        <v>3559</v>
      </c>
      <c r="R109" t="s">
        <v>3186</v>
      </c>
      <c r="S109" t="s">
        <v>3186</v>
      </c>
      <c r="T109" t="s">
        <v>3186</v>
      </c>
      <c r="U109" t="s">
        <v>3002</v>
      </c>
      <c r="V109" t="s">
        <v>3410</v>
      </c>
      <c r="W109" t="s">
        <v>3186</v>
      </c>
      <c r="X109" s="1" t="s">
        <v>3945</v>
      </c>
      <c r="Y109" t="s">
        <v>3366</v>
      </c>
      <c r="Z109" t="s">
        <v>3411</v>
      </c>
      <c r="AA109">
        <v>4</v>
      </c>
      <c r="AB109" t="s">
        <v>3462</v>
      </c>
      <c r="AC109">
        <v>0.5</v>
      </c>
      <c r="AD109">
        <v>0.5</v>
      </c>
      <c r="AE109" t="s">
        <v>3117</v>
      </c>
      <c r="AF109" t="s">
        <v>3186</v>
      </c>
      <c r="AG109">
        <v>0.6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outlineLevel="1" x14ac:dyDescent="0.2">
      <c r="A110" t="s">
        <v>3923</v>
      </c>
      <c r="B110" t="s">
        <v>3924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3459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3403</v>
      </c>
      <c r="Q110" t="s">
        <v>3559</v>
      </c>
      <c r="R110" t="s">
        <v>3186</v>
      </c>
      <c r="S110" t="s">
        <v>3186</v>
      </c>
      <c r="T110" t="s">
        <v>3186</v>
      </c>
      <c r="U110" t="s">
        <v>3002</v>
      </c>
      <c r="V110" t="s">
        <v>3410</v>
      </c>
      <c r="W110" t="s">
        <v>3186</v>
      </c>
      <c r="X110" s="1" t="s">
        <v>3945</v>
      </c>
      <c r="Y110" t="s">
        <v>3366</v>
      </c>
      <c r="Z110" t="s">
        <v>3411</v>
      </c>
      <c r="AA110">
        <v>4</v>
      </c>
      <c r="AB110" t="s">
        <v>3462</v>
      </c>
      <c r="AC110">
        <v>0.5</v>
      </c>
      <c r="AD110">
        <v>0.5</v>
      </c>
      <c r="AE110" t="s">
        <v>3117</v>
      </c>
      <c r="AF110" t="s">
        <v>3186</v>
      </c>
      <c r="AG110">
        <v>0.6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outlineLevel="1" x14ac:dyDescent="0.2">
      <c r="A111" t="s">
        <v>3925</v>
      </c>
      <c r="B111" t="s">
        <v>3926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3459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3403</v>
      </c>
      <c r="Q111" t="s">
        <v>3559</v>
      </c>
      <c r="R111" t="s">
        <v>3186</v>
      </c>
      <c r="S111" t="s">
        <v>3186</v>
      </c>
      <c r="T111" t="s">
        <v>3186</v>
      </c>
      <c r="U111" t="s">
        <v>3002</v>
      </c>
      <c r="V111" t="s">
        <v>3410</v>
      </c>
      <c r="W111" t="s">
        <v>3186</v>
      </c>
      <c r="X111" s="1" t="s">
        <v>3945</v>
      </c>
      <c r="Y111" t="s">
        <v>3366</v>
      </c>
      <c r="Z111" t="s">
        <v>3411</v>
      </c>
      <c r="AA111">
        <v>4</v>
      </c>
      <c r="AB111" t="s">
        <v>3462</v>
      </c>
      <c r="AC111">
        <v>0.5</v>
      </c>
      <c r="AD111">
        <v>0.5</v>
      </c>
      <c r="AE111" t="s">
        <v>3117</v>
      </c>
      <c r="AF111" t="s">
        <v>3186</v>
      </c>
      <c r="AG111">
        <v>0.6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outlineLevel="1" x14ac:dyDescent="0.2">
      <c r="A112" t="s">
        <v>3927</v>
      </c>
      <c r="B112" t="s">
        <v>3928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3459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3403</v>
      </c>
      <c r="Q112" t="s">
        <v>3559</v>
      </c>
      <c r="R112" t="s">
        <v>3186</v>
      </c>
      <c r="S112" t="s">
        <v>3186</v>
      </c>
      <c r="T112" t="s">
        <v>3186</v>
      </c>
      <c r="U112" t="s">
        <v>3002</v>
      </c>
      <c r="V112" t="s">
        <v>3410</v>
      </c>
      <c r="W112" t="s">
        <v>3186</v>
      </c>
      <c r="X112" s="1" t="s">
        <v>3945</v>
      </c>
      <c r="Y112" t="s">
        <v>3366</v>
      </c>
      <c r="Z112" t="s">
        <v>3411</v>
      </c>
      <c r="AA112">
        <v>4</v>
      </c>
      <c r="AB112" t="s">
        <v>3462</v>
      </c>
      <c r="AC112">
        <v>0.5</v>
      </c>
      <c r="AD112">
        <v>0.5</v>
      </c>
      <c r="AE112" t="s">
        <v>3117</v>
      </c>
      <c r="AF112" t="s">
        <v>3186</v>
      </c>
      <c r="AG112">
        <v>0.6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outlineLevel="1" x14ac:dyDescent="0.2">
      <c r="A113" t="s">
        <v>3981</v>
      </c>
      <c r="B113" t="s">
        <v>3929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3459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3403</v>
      </c>
      <c r="Q113" t="s">
        <v>3559</v>
      </c>
      <c r="R113" t="s">
        <v>3186</v>
      </c>
      <c r="S113" t="s">
        <v>3186</v>
      </c>
      <c r="T113" t="s">
        <v>3186</v>
      </c>
      <c r="U113" t="s">
        <v>3002</v>
      </c>
      <c r="V113" t="s">
        <v>3410</v>
      </c>
      <c r="W113" t="s">
        <v>3186</v>
      </c>
      <c r="X113" s="1" t="s">
        <v>3945</v>
      </c>
      <c r="Y113" t="s">
        <v>3366</v>
      </c>
      <c r="Z113" t="s">
        <v>3411</v>
      </c>
      <c r="AA113">
        <v>4</v>
      </c>
      <c r="AB113" t="s">
        <v>3462</v>
      </c>
      <c r="AC113">
        <v>0.5</v>
      </c>
      <c r="AD113">
        <v>0.5</v>
      </c>
      <c r="AE113" t="s">
        <v>3117</v>
      </c>
      <c r="AF113" t="s">
        <v>3186</v>
      </c>
      <c r="AG113">
        <v>0.6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outlineLevel="1" x14ac:dyDescent="0.2">
      <c r="A114" t="s">
        <v>3930</v>
      </c>
      <c r="B114" t="s">
        <v>3931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3459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3403</v>
      </c>
      <c r="Q114" t="s">
        <v>3559</v>
      </c>
      <c r="R114" t="s">
        <v>3186</v>
      </c>
      <c r="S114" t="s">
        <v>3186</v>
      </c>
      <c r="T114" t="s">
        <v>3186</v>
      </c>
      <c r="U114" t="s">
        <v>3002</v>
      </c>
      <c r="V114" t="s">
        <v>3410</v>
      </c>
      <c r="W114" t="s">
        <v>3186</v>
      </c>
      <c r="X114" s="1" t="s">
        <v>3945</v>
      </c>
      <c r="Y114" t="s">
        <v>3366</v>
      </c>
      <c r="Z114" t="s">
        <v>3411</v>
      </c>
      <c r="AA114">
        <v>4</v>
      </c>
      <c r="AB114" t="s">
        <v>3462</v>
      </c>
      <c r="AC114">
        <v>0.5</v>
      </c>
      <c r="AD114">
        <v>0.5</v>
      </c>
      <c r="AE114" t="s">
        <v>3117</v>
      </c>
      <c r="AF114" t="s">
        <v>3186</v>
      </c>
      <c r="AG114">
        <v>0.6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outlineLevel="1" x14ac:dyDescent="0.2">
      <c r="A115" t="s">
        <v>3932</v>
      </c>
      <c r="B115" t="s">
        <v>3933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3459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3403</v>
      </c>
      <c r="Q115" t="s">
        <v>3559</v>
      </c>
      <c r="R115" t="s">
        <v>3186</v>
      </c>
      <c r="S115" t="s">
        <v>3186</v>
      </c>
      <c r="T115" t="s">
        <v>3186</v>
      </c>
      <c r="U115" t="s">
        <v>3002</v>
      </c>
      <c r="V115" t="s">
        <v>3410</v>
      </c>
      <c r="W115" t="s">
        <v>3186</v>
      </c>
      <c r="X115" s="1" t="s">
        <v>3945</v>
      </c>
      <c r="Y115" t="s">
        <v>3366</v>
      </c>
      <c r="Z115" t="s">
        <v>3411</v>
      </c>
      <c r="AA115">
        <v>4</v>
      </c>
      <c r="AB115" t="s">
        <v>3462</v>
      </c>
      <c r="AC115">
        <v>0.5</v>
      </c>
      <c r="AD115">
        <v>0.5</v>
      </c>
      <c r="AE115" t="s">
        <v>3117</v>
      </c>
      <c r="AF115" t="s">
        <v>3186</v>
      </c>
      <c r="AG115">
        <v>0.6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outlineLevel="1" x14ac:dyDescent="0.2">
      <c r="A116" t="s">
        <v>3934</v>
      </c>
      <c r="B116" t="s">
        <v>3935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3459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3403</v>
      </c>
      <c r="Q116" t="s">
        <v>3559</v>
      </c>
      <c r="R116" t="s">
        <v>3186</v>
      </c>
      <c r="S116" t="s">
        <v>3186</v>
      </c>
      <c r="T116" t="s">
        <v>3186</v>
      </c>
      <c r="U116" t="s">
        <v>3002</v>
      </c>
      <c r="V116" t="s">
        <v>3410</v>
      </c>
      <c r="W116" t="s">
        <v>3186</v>
      </c>
      <c r="X116" s="1" t="s">
        <v>3945</v>
      </c>
      <c r="Y116" t="s">
        <v>3366</v>
      </c>
      <c r="Z116" t="s">
        <v>3411</v>
      </c>
      <c r="AA116">
        <v>4</v>
      </c>
      <c r="AB116" t="s">
        <v>3462</v>
      </c>
      <c r="AC116">
        <v>0.5</v>
      </c>
      <c r="AD116">
        <v>0.5</v>
      </c>
      <c r="AE116" t="s">
        <v>3117</v>
      </c>
      <c r="AF116" t="s">
        <v>3186</v>
      </c>
      <c r="AG116">
        <v>0.6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outlineLevel="1" x14ac:dyDescent="0.2">
      <c r="A117" t="s">
        <v>3936</v>
      </c>
      <c r="B117" t="s">
        <v>3937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3459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3403</v>
      </c>
      <c r="Q117" t="s">
        <v>3559</v>
      </c>
      <c r="R117" t="s">
        <v>3186</v>
      </c>
      <c r="S117" t="s">
        <v>3186</v>
      </c>
      <c r="T117" t="s">
        <v>3186</v>
      </c>
      <c r="U117" t="s">
        <v>3002</v>
      </c>
      <c r="V117" t="s">
        <v>3410</v>
      </c>
      <c r="W117" t="s">
        <v>3186</v>
      </c>
      <c r="X117" s="1" t="s">
        <v>3945</v>
      </c>
      <c r="Y117" t="s">
        <v>3366</v>
      </c>
      <c r="Z117" t="s">
        <v>3411</v>
      </c>
      <c r="AA117">
        <v>4</v>
      </c>
      <c r="AB117" t="s">
        <v>3462</v>
      </c>
      <c r="AC117">
        <v>0.5</v>
      </c>
      <c r="AD117">
        <v>0.5</v>
      </c>
      <c r="AE117" t="s">
        <v>3117</v>
      </c>
      <c r="AF117" t="s">
        <v>3186</v>
      </c>
      <c r="AG117">
        <v>0.6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outlineLevel="1" x14ac:dyDescent="0.2">
      <c r="A118" t="s">
        <v>3938</v>
      </c>
      <c r="B118" t="s">
        <v>3939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3459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3403</v>
      </c>
      <c r="Q118" t="s">
        <v>3559</v>
      </c>
      <c r="R118" t="s">
        <v>3186</v>
      </c>
      <c r="S118" t="s">
        <v>3186</v>
      </c>
      <c r="T118" t="s">
        <v>3186</v>
      </c>
      <c r="U118" t="s">
        <v>3002</v>
      </c>
      <c r="V118" t="s">
        <v>3410</v>
      </c>
      <c r="W118" t="s">
        <v>3186</v>
      </c>
      <c r="X118" s="1" t="s">
        <v>3945</v>
      </c>
      <c r="Y118" t="s">
        <v>3366</v>
      </c>
      <c r="Z118" t="s">
        <v>3411</v>
      </c>
      <c r="AA118">
        <v>4</v>
      </c>
      <c r="AB118" t="s">
        <v>3462</v>
      </c>
      <c r="AC118">
        <v>0.5</v>
      </c>
      <c r="AD118">
        <v>0.5</v>
      </c>
      <c r="AE118" t="s">
        <v>3117</v>
      </c>
      <c r="AF118" t="s">
        <v>3186</v>
      </c>
      <c r="AG118">
        <v>0.6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outlineLevel="1" x14ac:dyDescent="0.2">
      <c r="A119" t="s">
        <v>3940</v>
      </c>
      <c r="B119" t="s">
        <v>3941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3459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3403</v>
      </c>
      <c r="Q119" t="s">
        <v>3559</v>
      </c>
      <c r="R119" t="s">
        <v>3186</v>
      </c>
      <c r="S119" t="s">
        <v>3186</v>
      </c>
      <c r="T119" t="s">
        <v>3186</v>
      </c>
      <c r="U119" t="s">
        <v>3002</v>
      </c>
      <c r="V119" t="s">
        <v>3410</v>
      </c>
      <c r="W119" t="s">
        <v>3186</v>
      </c>
      <c r="X119" s="1" t="s">
        <v>3945</v>
      </c>
      <c r="Y119" t="s">
        <v>3366</v>
      </c>
      <c r="Z119" t="s">
        <v>3411</v>
      </c>
      <c r="AA119">
        <v>4</v>
      </c>
      <c r="AB119" t="s">
        <v>3462</v>
      </c>
      <c r="AC119">
        <v>0.5</v>
      </c>
      <c r="AD119">
        <v>0.5</v>
      </c>
      <c r="AE119" t="s">
        <v>3117</v>
      </c>
      <c r="AF119" t="s">
        <v>3186</v>
      </c>
      <c r="AG119">
        <v>0.6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outlineLevel="1" x14ac:dyDescent="0.2">
      <c r="A120" t="s">
        <v>3947</v>
      </c>
      <c r="B120" t="s">
        <v>3944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3459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3403</v>
      </c>
      <c r="Q120" t="s">
        <v>3559</v>
      </c>
      <c r="R120" t="s">
        <v>3186</v>
      </c>
      <c r="S120" t="s">
        <v>3186</v>
      </c>
      <c r="T120" t="s">
        <v>3186</v>
      </c>
      <c r="U120" t="s">
        <v>3002</v>
      </c>
      <c r="V120" t="s">
        <v>3410</v>
      </c>
      <c r="W120" t="s">
        <v>3186</v>
      </c>
      <c r="X120" s="1" t="s">
        <v>3945</v>
      </c>
      <c r="Y120" t="s">
        <v>3366</v>
      </c>
      <c r="Z120" t="s">
        <v>3411</v>
      </c>
      <c r="AA120">
        <v>4</v>
      </c>
      <c r="AB120" t="s">
        <v>3462</v>
      </c>
      <c r="AC120">
        <v>0.5</v>
      </c>
      <c r="AD120">
        <v>0.5</v>
      </c>
      <c r="AE120" t="s">
        <v>3117</v>
      </c>
      <c r="AF120" t="s">
        <v>3186</v>
      </c>
      <c r="AG120">
        <v>0.6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outlineLevel="1" x14ac:dyDescent="0.2">
      <c r="A121" t="s">
        <v>3948</v>
      </c>
      <c r="B121" t="s">
        <v>3946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3459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3403</v>
      </c>
      <c r="Q121" t="s">
        <v>3559</v>
      </c>
      <c r="R121" t="s">
        <v>3186</v>
      </c>
      <c r="S121" t="s">
        <v>3186</v>
      </c>
      <c r="T121" t="s">
        <v>3186</v>
      </c>
      <c r="U121" t="s">
        <v>3002</v>
      </c>
      <c r="V121" t="s">
        <v>3410</v>
      </c>
      <c r="W121" t="s">
        <v>3186</v>
      </c>
      <c r="X121" s="1" t="s">
        <v>3945</v>
      </c>
      <c r="Y121" t="s">
        <v>3366</v>
      </c>
      <c r="Z121" t="s">
        <v>3411</v>
      </c>
      <c r="AA121">
        <v>4</v>
      </c>
      <c r="AB121" t="s">
        <v>3462</v>
      </c>
      <c r="AC121">
        <v>0.5</v>
      </c>
      <c r="AD121">
        <v>0.5</v>
      </c>
      <c r="AE121" t="s">
        <v>3117</v>
      </c>
      <c r="AF121" t="s">
        <v>3186</v>
      </c>
      <c r="AG121">
        <v>0.6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outlineLevel="1" x14ac:dyDescent="0.2">
      <c r="A122" t="s">
        <v>3949</v>
      </c>
      <c r="B122" t="s">
        <v>3950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3459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3403</v>
      </c>
      <c r="Q122" t="s">
        <v>3559</v>
      </c>
      <c r="R122" t="s">
        <v>3186</v>
      </c>
      <c r="S122" t="s">
        <v>3186</v>
      </c>
      <c r="T122" t="s">
        <v>3186</v>
      </c>
      <c r="U122" t="s">
        <v>3002</v>
      </c>
      <c r="V122" t="s">
        <v>3410</v>
      </c>
      <c r="W122" t="s">
        <v>3186</v>
      </c>
      <c r="X122" s="1" t="s">
        <v>3945</v>
      </c>
      <c r="Y122" t="s">
        <v>3366</v>
      </c>
      <c r="Z122" t="s">
        <v>3411</v>
      </c>
      <c r="AA122">
        <v>4</v>
      </c>
      <c r="AB122" t="s">
        <v>3462</v>
      </c>
      <c r="AC122">
        <v>0.5</v>
      </c>
      <c r="AD122">
        <v>0.5</v>
      </c>
      <c r="AE122" t="s">
        <v>3117</v>
      </c>
      <c r="AF122" t="s">
        <v>3186</v>
      </c>
      <c r="AG122">
        <v>0.6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outlineLevel="1" x14ac:dyDescent="0.2">
      <c r="A123" t="s">
        <v>3951</v>
      </c>
      <c r="B123" t="s">
        <v>3952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3459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3403</v>
      </c>
      <c r="Q123" t="s">
        <v>3559</v>
      </c>
      <c r="R123" t="s">
        <v>3186</v>
      </c>
      <c r="S123" t="s">
        <v>3186</v>
      </c>
      <c r="T123" t="s">
        <v>3186</v>
      </c>
      <c r="U123" t="s">
        <v>3002</v>
      </c>
      <c r="V123" t="s">
        <v>3410</v>
      </c>
      <c r="W123" t="s">
        <v>3186</v>
      </c>
      <c r="X123" s="1" t="s">
        <v>3945</v>
      </c>
      <c r="Y123" t="s">
        <v>3366</v>
      </c>
      <c r="Z123" t="s">
        <v>3411</v>
      </c>
      <c r="AA123">
        <v>4</v>
      </c>
      <c r="AB123" t="s">
        <v>3462</v>
      </c>
      <c r="AC123">
        <v>0.5</v>
      </c>
      <c r="AD123">
        <v>0.5</v>
      </c>
      <c r="AE123" t="s">
        <v>3117</v>
      </c>
      <c r="AF123" t="s">
        <v>3186</v>
      </c>
      <c r="AG123">
        <v>0.6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outlineLevel="1" x14ac:dyDescent="0.2">
      <c r="A124" t="s">
        <v>3953</v>
      </c>
      <c r="B124" t="s">
        <v>3954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3459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3403</v>
      </c>
      <c r="Q124" t="s">
        <v>3559</v>
      </c>
      <c r="R124" t="s">
        <v>3186</v>
      </c>
      <c r="S124" t="s">
        <v>3186</v>
      </c>
      <c r="T124" t="s">
        <v>3186</v>
      </c>
      <c r="U124" t="s">
        <v>3002</v>
      </c>
      <c r="V124" t="s">
        <v>3410</v>
      </c>
      <c r="W124" t="s">
        <v>3186</v>
      </c>
      <c r="X124" s="1" t="s">
        <v>3945</v>
      </c>
      <c r="Y124" t="s">
        <v>3366</v>
      </c>
      <c r="Z124" t="s">
        <v>3411</v>
      </c>
      <c r="AA124">
        <v>4</v>
      </c>
      <c r="AB124" t="s">
        <v>3462</v>
      </c>
      <c r="AC124">
        <v>0.5</v>
      </c>
      <c r="AD124">
        <v>0.5</v>
      </c>
      <c r="AE124" t="s">
        <v>3117</v>
      </c>
      <c r="AF124" t="s">
        <v>3186</v>
      </c>
      <c r="AG124">
        <v>0.6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outlineLevel="1" x14ac:dyDescent="0.2">
      <c r="A125" t="s">
        <v>3955</v>
      </c>
      <c r="B125" t="s">
        <v>3956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3459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3403</v>
      </c>
      <c r="Q125" t="s">
        <v>3559</v>
      </c>
      <c r="R125" t="s">
        <v>3186</v>
      </c>
      <c r="S125" t="s">
        <v>3186</v>
      </c>
      <c r="T125" t="s">
        <v>3186</v>
      </c>
      <c r="U125" t="s">
        <v>3002</v>
      </c>
      <c r="V125" t="s">
        <v>3410</v>
      </c>
      <c r="W125" t="s">
        <v>3186</v>
      </c>
      <c r="X125" s="1" t="s">
        <v>3945</v>
      </c>
      <c r="Y125" t="s">
        <v>3366</v>
      </c>
      <c r="Z125" t="s">
        <v>3411</v>
      </c>
      <c r="AA125">
        <v>4</v>
      </c>
      <c r="AB125" t="s">
        <v>3462</v>
      </c>
      <c r="AC125">
        <v>0.5</v>
      </c>
      <c r="AD125">
        <v>0.5</v>
      </c>
      <c r="AE125" t="s">
        <v>3117</v>
      </c>
      <c r="AF125" t="s">
        <v>3186</v>
      </c>
      <c r="AG125">
        <v>0.6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outlineLevel="1" x14ac:dyDescent="0.2">
      <c r="A126" t="s">
        <v>3957</v>
      </c>
      <c r="B126" t="s">
        <v>3958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3459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3403</v>
      </c>
      <c r="Q126" t="s">
        <v>3559</v>
      </c>
      <c r="R126" t="s">
        <v>3186</v>
      </c>
      <c r="S126" t="s">
        <v>3186</v>
      </c>
      <c r="T126" t="s">
        <v>3186</v>
      </c>
      <c r="U126" t="s">
        <v>3002</v>
      </c>
      <c r="V126" t="s">
        <v>3410</v>
      </c>
      <c r="W126" t="s">
        <v>3186</v>
      </c>
      <c r="X126" s="1" t="s">
        <v>3945</v>
      </c>
      <c r="Y126" t="s">
        <v>3366</v>
      </c>
      <c r="Z126" t="s">
        <v>3411</v>
      </c>
      <c r="AA126">
        <v>4</v>
      </c>
      <c r="AB126" t="s">
        <v>3462</v>
      </c>
      <c r="AC126">
        <v>0.5</v>
      </c>
      <c r="AD126">
        <v>0.5</v>
      </c>
      <c r="AE126" t="s">
        <v>3117</v>
      </c>
      <c r="AF126" t="s">
        <v>3186</v>
      </c>
      <c r="AG126">
        <v>0.6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outlineLevel="1" x14ac:dyDescent="0.2">
      <c r="A127" t="s">
        <v>3959</v>
      </c>
      <c r="B127" t="s">
        <v>3960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3459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3403</v>
      </c>
      <c r="Q127" t="s">
        <v>3559</v>
      </c>
      <c r="R127" t="s">
        <v>3186</v>
      </c>
      <c r="S127" t="s">
        <v>3186</v>
      </c>
      <c r="T127" t="s">
        <v>3186</v>
      </c>
      <c r="U127" t="s">
        <v>3002</v>
      </c>
      <c r="V127" t="s">
        <v>3410</v>
      </c>
      <c r="W127" t="s">
        <v>3186</v>
      </c>
      <c r="X127" s="1" t="s">
        <v>3945</v>
      </c>
      <c r="Y127" t="s">
        <v>3366</v>
      </c>
      <c r="Z127" t="s">
        <v>3411</v>
      </c>
      <c r="AA127">
        <v>4</v>
      </c>
      <c r="AB127" t="s">
        <v>3462</v>
      </c>
      <c r="AC127">
        <v>0.5</v>
      </c>
      <c r="AD127">
        <v>0.5</v>
      </c>
      <c r="AE127" t="s">
        <v>3117</v>
      </c>
      <c r="AF127" t="s">
        <v>3186</v>
      </c>
      <c r="AG127">
        <v>0.6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outlineLevel="1" x14ac:dyDescent="0.2">
      <c r="A128" t="s">
        <v>3961</v>
      </c>
      <c r="B128" t="s">
        <v>3962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3459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3403</v>
      </c>
      <c r="Q128" t="s">
        <v>3559</v>
      </c>
      <c r="R128" t="s">
        <v>3186</v>
      </c>
      <c r="S128" t="s">
        <v>3186</v>
      </c>
      <c r="T128" t="s">
        <v>3186</v>
      </c>
      <c r="U128" t="s">
        <v>3002</v>
      </c>
      <c r="V128" t="s">
        <v>3410</v>
      </c>
      <c r="W128" t="s">
        <v>3186</v>
      </c>
      <c r="X128" s="1" t="s">
        <v>3945</v>
      </c>
      <c r="Y128" t="s">
        <v>3366</v>
      </c>
      <c r="Z128" t="s">
        <v>3411</v>
      </c>
      <c r="AA128">
        <v>4</v>
      </c>
      <c r="AB128" t="s">
        <v>3462</v>
      </c>
      <c r="AC128">
        <v>0.5</v>
      </c>
      <c r="AD128">
        <v>0.5</v>
      </c>
      <c r="AE128" t="s">
        <v>3117</v>
      </c>
      <c r="AF128" t="s">
        <v>3186</v>
      </c>
      <c r="AG128">
        <v>0.6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outlineLevel="1" x14ac:dyDescent="0.2">
      <c r="A129" t="s">
        <v>3963</v>
      </c>
      <c r="B129" t="s">
        <v>3964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3459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3403</v>
      </c>
      <c r="Q129" t="s">
        <v>3559</v>
      </c>
      <c r="R129" t="s">
        <v>3186</v>
      </c>
      <c r="S129" t="s">
        <v>3186</v>
      </c>
      <c r="T129" t="s">
        <v>3186</v>
      </c>
      <c r="U129" t="s">
        <v>3002</v>
      </c>
      <c r="V129" t="s">
        <v>3410</v>
      </c>
      <c r="W129" t="s">
        <v>3186</v>
      </c>
      <c r="X129" s="1" t="s">
        <v>3945</v>
      </c>
      <c r="Y129" t="s">
        <v>3366</v>
      </c>
      <c r="Z129" t="s">
        <v>3411</v>
      </c>
      <c r="AA129">
        <v>4</v>
      </c>
      <c r="AB129" t="s">
        <v>3462</v>
      </c>
      <c r="AC129">
        <v>0.5</v>
      </c>
      <c r="AD129">
        <v>0.5</v>
      </c>
      <c r="AE129" t="s">
        <v>3117</v>
      </c>
      <c r="AF129" t="s">
        <v>3186</v>
      </c>
      <c r="AG129">
        <v>0.6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outlineLevel="1" x14ac:dyDescent="0.2">
      <c r="A130" t="s">
        <v>3965</v>
      </c>
      <c r="B130" t="s">
        <v>3966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3459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3403</v>
      </c>
      <c r="Q130" t="s">
        <v>3559</v>
      </c>
      <c r="R130" t="s">
        <v>3186</v>
      </c>
      <c r="S130" t="s">
        <v>3186</v>
      </c>
      <c r="T130" t="s">
        <v>3186</v>
      </c>
      <c r="U130" t="s">
        <v>3002</v>
      </c>
      <c r="V130" t="s">
        <v>3410</v>
      </c>
      <c r="W130" t="s">
        <v>3186</v>
      </c>
      <c r="X130" s="1" t="s">
        <v>3945</v>
      </c>
      <c r="Y130" t="s">
        <v>3366</v>
      </c>
      <c r="Z130" t="s">
        <v>3411</v>
      </c>
      <c r="AA130">
        <v>4</v>
      </c>
      <c r="AB130" t="s">
        <v>3462</v>
      </c>
      <c r="AC130">
        <v>0.5</v>
      </c>
      <c r="AD130">
        <v>0.5</v>
      </c>
      <c r="AE130" t="s">
        <v>3117</v>
      </c>
      <c r="AF130" t="s">
        <v>3186</v>
      </c>
      <c r="AG130">
        <v>0.6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outlineLevel="1" x14ac:dyDescent="0.2">
      <c r="A131" t="s">
        <v>3967</v>
      </c>
      <c r="B131" t="s">
        <v>3968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3459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3403</v>
      </c>
      <c r="Q131" t="s">
        <v>3559</v>
      </c>
      <c r="R131" t="s">
        <v>3186</v>
      </c>
      <c r="S131" t="s">
        <v>3186</v>
      </c>
      <c r="T131" t="s">
        <v>3186</v>
      </c>
      <c r="U131" t="s">
        <v>3002</v>
      </c>
      <c r="V131" t="s">
        <v>3410</v>
      </c>
      <c r="W131" t="s">
        <v>3186</v>
      </c>
      <c r="X131" s="1" t="s">
        <v>3945</v>
      </c>
      <c r="Y131" t="s">
        <v>3366</v>
      </c>
      <c r="Z131" t="s">
        <v>3411</v>
      </c>
      <c r="AA131">
        <v>4</v>
      </c>
      <c r="AB131" t="s">
        <v>3462</v>
      </c>
      <c r="AC131">
        <v>0.5</v>
      </c>
      <c r="AD131">
        <v>0.5</v>
      </c>
      <c r="AE131" t="s">
        <v>3117</v>
      </c>
      <c r="AF131" t="s">
        <v>3186</v>
      </c>
      <c r="AG131">
        <v>0.6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outlineLevel="1" x14ac:dyDescent="0.2">
      <c r="A132" t="s">
        <v>3969</v>
      </c>
      <c r="B132" t="s">
        <v>3970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3459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3403</v>
      </c>
      <c r="Q132" t="s">
        <v>3559</v>
      </c>
      <c r="R132" t="s">
        <v>3186</v>
      </c>
      <c r="S132" t="s">
        <v>3186</v>
      </c>
      <c r="T132" t="s">
        <v>3186</v>
      </c>
      <c r="U132" t="s">
        <v>3002</v>
      </c>
      <c r="V132" t="s">
        <v>3410</v>
      </c>
      <c r="W132" t="s">
        <v>3186</v>
      </c>
      <c r="X132" s="1" t="s">
        <v>3945</v>
      </c>
      <c r="Y132" t="s">
        <v>3366</v>
      </c>
      <c r="Z132" t="s">
        <v>3411</v>
      </c>
      <c r="AA132">
        <v>4</v>
      </c>
      <c r="AB132" t="s">
        <v>3462</v>
      </c>
      <c r="AC132">
        <v>0.5</v>
      </c>
      <c r="AD132">
        <v>0.5</v>
      </c>
      <c r="AE132" t="s">
        <v>3117</v>
      </c>
      <c r="AF132" t="s">
        <v>3186</v>
      </c>
      <c r="AG132">
        <v>0.6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outlineLevel="1" x14ac:dyDescent="0.2">
      <c r="A133" t="s">
        <v>3971</v>
      </c>
      <c r="B133" t="s">
        <v>3972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3459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3403</v>
      </c>
      <c r="Q133" t="s">
        <v>3559</v>
      </c>
      <c r="R133" t="s">
        <v>3186</v>
      </c>
      <c r="S133" t="s">
        <v>3186</v>
      </c>
      <c r="T133" t="s">
        <v>3186</v>
      </c>
      <c r="U133" t="s">
        <v>3002</v>
      </c>
      <c r="V133" t="s">
        <v>3410</v>
      </c>
      <c r="W133" t="s">
        <v>3186</v>
      </c>
      <c r="X133" s="1" t="s">
        <v>3945</v>
      </c>
      <c r="Y133" t="s">
        <v>3366</v>
      </c>
      <c r="Z133" t="s">
        <v>3411</v>
      </c>
      <c r="AA133">
        <v>4</v>
      </c>
      <c r="AB133" t="s">
        <v>3462</v>
      </c>
      <c r="AC133">
        <v>0.5</v>
      </c>
      <c r="AD133">
        <v>0.5</v>
      </c>
      <c r="AE133" t="s">
        <v>3117</v>
      </c>
      <c r="AF133" t="s">
        <v>3186</v>
      </c>
      <c r="AG133">
        <v>0.6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outlineLevel="1" x14ac:dyDescent="0.2">
      <c r="A134" t="s">
        <v>3973</v>
      </c>
      <c r="B134" t="s">
        <v>3974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3459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3403</v>
      </c>
      <c r="Q134" t="s">
        <v>3559</v>
      </c>
      <c r="R134" t="s">
        <v>3186</v>
      </c>
      <c r="S134" t="s">
        <v>3186</v>
      </c>
      <c r="T134" t="s">
        <v>3186</v>
      </c>
      <c r="U134" t="s">
        <v>3002</v>
      </c>
      <c r="V134" t="s">
        <v>3410</v>
      </c>
      <c r="W134" t="s">
        <v>3186</v>
      </c>
      <c r="X134" s="1" t="s">
        <v>3945</v>
      </c>
      <c r="Y134" t="s">
        <v>3366</v>
      </c>
      <c r="Z134" t="s">
        <v>3411</v>
      </c>
      <c r="AA134">
        <v>4</v>
      </c>
      <c r="AB134" t="s">
        <v>3462</v>
      </c>
      <c r="AC134">
        <v>0.5</v>
      </c>
      <c r="AD134">
        <v>0.5</v>
      </c>
      <c r="AE134" t="s">
        <v>3117</v>
      </c>
      <c r="AF134" t="s">
        <v>3186</v>
      </c>
      <c r="AG134">
        <v>0.6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outlineLevel="1" x14ac:dyDescent="0.2">
      <c r="A135" t="s">
        <v>3975</v>
      </c>
      <c r="B135" t="s">
        <v>3976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3459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3403</v>
      </c>
      <c r="Q135" t="s">
        <v>3559</v>
      </c>
      <c r="R135" t="s">
        <v>3186</v>
      </c>
      <c r="S135" t="s">
        <v>3186</v>
      </c>
      <c r="T135" t="s">
        <v>3186</v>
      </c>
      <c r="U135" t="s">
        <v>3002</v>
      </c>
      <c r="V135" t="s">
        <v>3410</v>
      </c>
      <c r="W135" t="s">
        <v>3186</v>
      </c>
      <c r="X135" s="1" t="s">
        <v>3945</v>
      </c>
      <c r="Y135" t="s">
        <v>3366</v>
      </c>
      <c r="Z135" t="s">
        <v>3411</v>
      </c>
      <c r="AA135">
        <v>4</v>
      </c>
      <c r="AB135" t="s">
        <v>3462</v>
      </c>
      <c r="AC135">
        <v>0.5</v>
      </c>
      <c r="AD135">
        <v>0.5</v>
      </c>
      <c r="AE135" t="s">
        <v>3117</v>
      </c>
      <c r="AF135" t="s">
        <v>3186</v>
      </c>
      <c r="AG135">
        <v>0.6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outlineLevel="1" x14ac:dyDescent="0.2">
      <c r="A136" t="s">
        <v>3978</v>
      </c>
      <c r="B136" t="s">
        <v>3979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3459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3403</v>
      </c>
      <c r="Q136" t="s">
        <v>3559</v>
      </c>
      <c r="R136" t="s">
        <v>3186</v>
      </c>
      <c r="S136" t="s">
        <v>3186</v>
      </c>
      <c r="T136" t="s">
        <v>3186</v>
      </c>
      <c r="U136" t="s">
        <v>3002</v>
      </c>
      <c r="V136" t="s">
        <v>3410</v>
      </c>
      <c r="W136" t="s">
        <v>3186</v>
      </c>
      <c r="X136" s="1" t="s">
        <v>3945</v>
      </c>
      <c r="Y136" t="s">
        <v>3366</v>
      </c>
      <c r="Z136" t="s">
        <v>3411</v>
      </c>
      <c r="AA136">
        <v>4</v>
      </c>
      <c r="AB136" t="s">
        <v>3462</v>
      </c>
      <c r="AC136">
        <v>0.5</v>
      </c>
      <c r="AD136">
        <v>0.5</v>
      </c>
      <c r="AE136" t="s">
        <v>3117</v>
      </c>
      <c r="AF136" t="s">
        <v>3186</v>
      </c>
      <c r="AG136">
        <v>0.6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outlineLevel="1" x14ac:dyDescent="0.2">
      <c r="A137" t="s">
        <v>3977</v>
      </c>
      <c r="B137" t="s">
        <v>3980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3459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3403</v>
      </c>
      <c r="Q137" t="s">
        <v>3559</v>
      </c>
      <c r="R137" t="s">
        <v>3186</v>
      </c>
      <c r="S137" t="s">
        <v>3186</v>
      </c>
      <c r="T137" t="s">
        <v>3186</v>
      </c>
      <c r="U137" t="s">
        <v>3002</v>
      </c>
      <c r="V137" t="s">
        <v>3410</v>
      </c>
      <c r="W137" t="s">
        <v>3186</v>
      </c>
      <c r="X137" s="1" t="s">
        <v>3945</v>
      </c>
      <c r="Y137" t="s">
        <v>3366</v>
      </c>
      <c r="Z137" t="s">
        <v>3411</v>
      </c>
      <c r="AA137">
        <v>4</v>
      </c>
      <c r="AB137" t="s">
        <v>3462</v>
      </c>
      <c r="AC137">
        <v>0.5</v>
      </c>
      <c r="AD137">
        <v>0.5</v>
      </c>
      <c r="AE137" t="s">
        <v>3117</v>
      </c>
      <c r="AF137" t="s">
        <v>3186</v>
      </c>
      <c r="AG137">
        <v>0.6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outlineLevel="1" x14ac:dyDescent="0.2">
      <c r="A138" t="s">
        <v>3982</v>
      </c>
      <c r="B138" t="s">
        <v>3983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3459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3403</v>
      </c>
      <c r="Q138" t="s">
        <v>3559</v>
      </c>
      <c r="R138" t="s">
        <v>3186</v>
      </c>
      <c r="S138" t="s">
        <v>3186</v>
      </c>
      <c r="T138" t="s">
        <v>3186</v>
      </c>
      <c r="U138" t="s">
        <v>3002</v>
      </c>
      <c r="V138" t="s">
        <v>3410</v>
      </c>
      <c r="W138" t="s">
        <v>3186</v>
      </c>
      <c r="X138" s="1" t="s">
        <v>3945</v>
      </c>
      <c r="Y138" t="s">
        <v>3366</v>
      </c>
      <c r="Z138" t="s">
        <v>3411</v>
      </c>
      <c r="AA138">
        <v>4</v>
      </c>
      <c r="AB138" t="s">
        <v>3462</v>
      </c>
      <c r="AC138">
        <v>0.5</v>
      </c>
      <c r="AD138">
        <v>0.5</v>
      </c>
      <c r="AE138" t="s">
        <v>3117</v>
      </c>
      <c r="AF138" t="s">
        <v>3186</v>
      </c>
      <c r="AG138">
        <v>0.6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outlineLevel="1" x14ac:dyDescent="0.2">
      <c r="A139" t="s">
        <v>3984</v>
      </c>
      <c r="B139" t="s">
        <v>3985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3459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3403</v>
      </c>
      <c r="Q139" t="s">
        <v>3559</v>
      </c>
      <c r="R139" t="s">
        <v>3186</v>
      </c>
      <c r="S139" t="s">
        <v>3186</v>
      </c>
      <c r="T139" t="s">
        <v>3186</v>
      </c>
      <c r="U139" t="s">
        <v>3002</v>
      </c>
      <c r="V139" t="s">
        <v>3410</v>
      </c>
      <c r="W139" t="s">
        <v>3186</v>
      </c>
      <c r="X139" s="1" t="s">
        <v>3945</v>
      </c>
      <c r="Y139" t="s">
        <v>3366</v>
      </c>
      <c r="Z139" t="s">
        <v>3411</v>
      </c>
      <c r="AA139">
        <v>4</v>
      </c>
      <c r="AB139" t="s">
        <v>3462</v>
      </c>
      <c r="AC139">
        <v>0.5</v>
      </c>
      <c r="AD139">
        <v>0.5</v>
      </c>
      <c r="AE139" t="s">
        <v>3117</v>
      </c>
      <c r="AF139" t="s">
        <v>3186</v>
      </c>
      <c r="AG139">
        <v>0.6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outlineLevel="1" x14ac:dyDescent="0.2">
      <c r="A140" t="s">
        <v>3986</v>
      </c>
      <c r="B140" t="s">
        <v>3987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3459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3403</v>
      </c>
      <c r="Q140" t="s">
        <v>3559</v>
      </c>
      <c r="R140" t="s">
        <v>3186</v>
      </c>
      <c r="S140" t="s">
        <v>3186</v>
      </c>
      <c r="T140" t="s">
        <v>3186</v>
      </c>
      <c r="U140" t="s">
        <v>3002</v>
      </c>
      <c r="V140" t="s">
        <v>3410</v>
      </c>
      <c r="W140" t="s">
        <v>3186</v>
      </c>
      <c r="X140" s="1" t="s">
        <v>3945</v>
      </c>
      <c r="Y140" t="s">
        <v>3366</v>
      </c>
      <c r="Z140" t="s">
        <v>3411</v>
      </c>
      <c r="AA140">
        <v>4</v>
      </c>
      <c r="AB140" t="s">
        <v>3462</v>
      </c>
      <c r="AC140">
        <v>0.5</v>
      </c>
      <c r="AD140">
        <v>0.5</v>
      </c>
      <c r="AE140" t="s">
        <v>3117</v>
      </c>
      <c r="AF140" t="s">
        <v>3186</v>
      </c>
      <c r="AG140">
        <v>0.6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outlineLevel="1" x14ac:dyDescent="0.2">
      <c r="A141" t="s">
        <v>3988</v>
      </c>
      <c r="B141" t="s">
        <v>3989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3459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3403</v>
      </c>
      <c r="Q141" t="s">
        <v>3559</v>
      </c>
      <c r="R141" t="s">
        <v>3186</v>
      </c>
      <c r="S141" t="s">
        <v>3186</v>
      </c>
      <c r="T141" t="s">
        <v>3186</v>
      </c>
      <c r="U141" t="s">
        <v>3002</v>
      </c>
      <c r="V141" t="s">
        <v>3410</v>
      </c>
      <c r="W141" t="s">
        <v>3186</v>
      </c>
      <c r="X141" s="1" t="s">
        <v>3945</v>
      </c>
      <c r="Y141" t="s">
        <v>3366</v>
      </c>
      <c r="Z141" t="s">
        <v>3411</v>
      </c>
      <c r="AA141">
        <v>4</v>
      </c>
      <c r="AB141" t="s">
        <v>3462</v>
      </c>
      <c r="AC141">
        <v>0.5</v>
      </c>
      <c r="AD141">
        <v>0.5</v>
      </c>
      <c r="AE141" t="s">
        <v>3117</v>
      </c>
      <c r="AF141" t="s">
        <v>3186</v>
      </c>
      <c r="AG141">
        <v>0.6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outlineLevel="1" x14ac:dyDescent="0.2">
      <c r="A142" t="s">
        <v>3990</v>
      </c>
      <c r="B142" t="s">
        <v>3991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3459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3403</v>
      </c>
      <c r="Q142" t="s">
        <v>3559</v>
      </c>
      <c r="R142" t="s">
        <v>3186</v>
      </c>
      <c r="S142" t="s">
        <v>3186</v>
      </c>
      <c r="T142" t="s">
        <v>3186</v>
      </c>
      <c r="U142" t="s">
        <v>3002</v>
      </c>
      <c r="V142" t="s">
        <v>3410</v>
      </c>
      <c r="W142" t="s">
        <v>3186</v>
      </c>
      <c r="X142" s="1" t="s">
        <v>3945</v>
      </c>
      <c r="Y142" t="s">
        <v>3366</v>
      </c>
      <c r="Z142" t="s">
        <v>3411</v>
      </c>
      <c r="AA142">
        <v>4</v>
      </c>
      <c r="AB142" t="s">
        <v>3462</v>
      </c>
      <c r="AC142">
        <v>0.5</v>
      </c>
      <c r="AD142">
        <v>0.5</v>
      </c>
      <c r="AE142" t="s">
        <v>3117</v>
      </c>
      <c r="AF142" t="s">
        <v>3186</v>
      </c>
      <c r="AG142">
        <v>0.6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outlineLevel="1" x14ac:dyDescent="0.2">
      <c r="A143" t="s">
        <v>3994</v>
      </c>
      <c r="B143" t="s">
        <v>3995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3459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3403</v>
      </c>
      <c r="Q143" t="s">
        <v>3559</v>
      </c>
      <c r="R143" t="s">
        <v>3186</v>
      </c>
      <c r="S143" t="s">
        <v>3186</v>
      </c>
      <c r="T143" t="s">
        <v>3186</v>
      </c>
      <c r="U143" t="s">
        <v>3002</v>
      </c>
      <c r="V143" t="s">
        <v>3410</v>
      </c>
      <c r="W143" t="s">
        <v>3186</v>
      </c>
      <c r="X143" s="1" t="s">
        <v>3945</v>
      </c>
      <c r="Y143" t="s">
        <v>3366</v>
      </c>
      <c r="Z143" t="s">
        <v>3411</v>
      </c>
      <c r="AA143">
        <v>4</v>
      </c>
      <c r="AB143" t="s">
        <v>3462</v>
      </c>
      <c r="AC143">
        <v>0.5</v>
      </c>
      <c r="AD143">
        <v>0.5</v>
      </c>
      <c r="AE143" t="s">
        <v>3117</v>
      </c>
      <c r="AF143" t="s">
        <v>3186</v>
      </c>
      <c r="AG143">
        <v>0.6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outlineLevel="1" x14ac:dyDescent="0.2">
      <c r="A144" t="s">
        <v>3996</v>
      </c>
      <c r="B144" t="s">
        <v>3997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3459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3403</v>
      </c>
      <c r="Q144" t="s">
        <v>3559</v>
      </c>
      <c r="R144" t="s">
        <v>3186</v>
      </c>
      <c r="S144" t="s">
        <v>3186</v>
      </c>
      <c r="T144" t="s">
        <v>3186</v>
      </c>
      <c r="U144" t="s">
        <v>3002</v>
      </c>
      <c r="V144" t="s">
        <v>3410</v>
      </c>
      <c r="W144" t="s">
        <v>3186</v>
      </c>
      <c r="X144" s="1" t="s">
        <v>3945</v>
      </c>
      <c r="Y144" t="s">
        <v>3366</v>
      </c>
      <c r="Z144" t="s">
        <v>3411</v>
      </c>
      <c r="AA144">
        <v>4</v>
      </c>
      <c r="AB144" t="s">
        <v>3462</v>
      </c>
      <c r="AC144">
        <v>0.5</v>
      </c>
      <c r="AD144">
        <v>0.5</v>
      </c>
      <c r="AE144" t="s">
        <v>3117</v>
      </c>
      <c r="AF144" t="s">
        <v>3186</v>
      </c>
      <c r="AG144">
        <v>0.6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outlineLevel="1" x14ac:dyDescent="0.2">
      <c r="A145" t="s">
        <v>3998</v>
      </c>
      <c r="B145" t="s">
        <v>3999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3459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3403</v>
      </c>
      <c r="Q145" t="s">
        <v>3559</v>
      </c>
      <c r="R145" t="s">
        <v>3186</v>
      </c>
      <c r="S145" t="s">
        <v>3186</v>
      </c>
      <c r="T145" t="s">
        <v>3186</v>
      </c>
      <c r="U145" t="s">
        <v>3002</v>
      </c>
      <c r="V145" t="s">
        <v>3410</v>
      </c>
      <c r="W145" t="s">
        <v>3186</v>
      </c>
      <c r="X145" s="1" t="s">
        <v>3945</v>
      </c>
      <c r="Y145" t="s">
        <v>3366</v>
      </c>
      <c r="Z145" t="s">
        <v>3411</v>
      </c>
      <c r="AA145">
        <v>4</v>
      </c>
      <c r="AB145" t="s">
        <v>3462</v>
      </c>
      <c r="AC145">
        <v>0.5</v>
      </c>
      <c r="AD145">
        <v>0.5</v>
      </c>
      <c r="AE145" t="s">
        <v>3117</v>
      </c>
      <c r="AF145" t="s">
        <v>3186</v>
      </c>
      <c r="AG145">
        <v>0.6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outlineLevel="1" x14ac:dyDescent="0.2">
      <c r="A146" t="s">
        <v>3992</v>
      </c>
      <c r="B146" t="s">
        <v>3993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3459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3403</v>
      </c>
      <c r="Q146" t="s">
        <v>3559</v>
      </c>
      <c r="R146" t="s">
        <v>3186</v>
      </c>
      <c r="S146" t="s">
        <v>3186</v>
      </c>
      <c r="T146" t="s">
        <v>3186</v>
      </c>
      <c r="U146" t="s">
        <v>3002</v>
      </c>
      <c r="V146" t="s">
        <v>3410</v>
      </c>
      <c r="W146" t="s">
        <v>3186</v>
      </c>
      <c r="X146" s="1" t="s">
        <v>3945</v>
      </c>
      <c r="Y146" t="s">
        <v>3366</v>
      </c>
      <c r="Z146" t="s">
        <v>3411</v>
      </c>
      <c r="AA146">
        <v>4</v>
      </c>
      <c r="AB146" t="s">
        <v>3462</v>
      </c>
      <c r="AC146">
        <v>0.5</v>
      </c>
      <c r="AD146">
        <v>0.5</v>
      </c>
      <c r="AE146" t="s">
        <v>3117</v>
      </c>
      <c r="AF146" t="s">
        <v>3186</v>
      </c>
      <c r="AG146">
        <v>0.6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outlineLevel="1" x14ac:dyDescent="0.2">
      <c r="A147" t="s">
        <v>4002</v>
      </c>
      <c r="B147" t="s">
        <v>4003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3459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4008</v>
      </c>
      <c r="Q147" t="s">
        <v>3559</v>
      </c>
      <c r="R147" t="s">
        <v>3186</v>
      </c>
      <c r="S147" t="s">
        <v>3186</v>
      </c>
      <c r="T147" t="s">
        <v>3186</v>
      </c>
      <c r="U147" t="s">
        <v>3002</v>
      </c>
      <c r="V147" t="s">
        <v>3410</v>
      </c>
      <c r="W147" t="s">
        <v>3186</v>
      </c>
      <c r="X147" s="1" t="s">
        <v>3945</v>
      </c>
      <c r="Y147" t="s">
        <v>3366</v>
      </c>
      <c r="Z147" t="s">
        <v>3411</v>
      </c>
      <c r="AA147">
        <v>4</v>
      </c>
      <c r="AB147" t="s">
        <v>3462</v>
      </c>
      <c r="AC147">
        <v>0.5</v>
      </c>
      <c r="AD147">
        <v>0.5</v>
      </c>
      <c r="AE147" t="s">
        <v>3117</v>
      </c>
      <c r="AF147" t="s">
        <v>3186</v>
      </c>
      <c r="AG147">
        <v>0.6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outlineLevel="1" x14ac:dyDescent="0.2">
      <c r="A148" t="s">
        <v>4004</v>
      </c>
      <c r="B148" t="s">
        <v>4005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3459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4008</v>
      </c>
      <c r="Q148" t="s">
        <v>3559</v>
      </c>
      <c r="R148" t="s">
        <v>3186</v>
      </c>
      <c r="S148" t="s">
        <v>3186</v>
      </c>
      <c r="T148" t="s">
        <v>3186</v>
      </c>
      <c r="U148" t="s">
        <v>3002</v>
      </c>
      <c r="V148" t="s">
        <v>3410</v>
      </c>
      <c r="W148" t="s">
        <v>3186</v>
      </c>
      <c r="X148" s="1" t="s">
        <v>3945</v>
      </c>
      <c r="Y148" t="s">
        <v>3366</v>
      </c>
      <c r="Z148" t="s">
        <v>3411</v>
      </c>
      <c r="AA148">
        <v>4</v>
      </c>
      <c r="AB148" t="s">
        <v>3462</v>
      </c>
      <c r="AC148">
        <v>0.5</v>
      </c>
      <c r="AD148">
        <v>0.5</v>
      </c>
      <c r="AE148" t="s">
        <v>3117</v>
      </c>
      <c r="AF148" t="s">
        <v>3186</v>
      </c>
      <c r="AG148">
        <v>0.6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outlineLevel="1" x14ac:dyDescent="0.2">
      <c r="A149" t="s">
        <v>4000</v>
      </c>
      <c r="B149" t="s">
        <v>4001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3459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4008</v>
      </c>
      <c r="Q149" t="s">
        <v>3559</v>
      </c>
      <c r="R149" t="s">
        <v>3186</v>
      </c>
      <c r="S149" t="s">
        <v>3186</v>
      </c>
      <c r="T149" t="s">
        <v>3186</v>
      </c>
      <c r="U149" t="s">
        <v>3002</v>
      </c>
      <c r="V149" t="s">
        <v>3410</v>
      </c>
      <c r="W149" t="s">
        <v>3186</v>
      </c>
      <c r="X149" s="1" t="s">
        <v>3945</v>
      </c>
      <c r="Y149" t="s">
        <v>3366</v>
      </c>
      <c r="Z149" t="s">
        <v>3411</v>
      </c>
      <c r="AA149">
        <v>4</v>
      </c>
      <c r="AB149" t="s">
        <v>3462</v>
      </c>
      <c r="AC149">
        <v>0.5</v>
      </c>
      <c r="AD149">
        <v>0.5</v>
      </c>
      <c r="AE149" t="s">
        <v>3117</v>
      </c>
      <c r="AF149" t="s">
        <v>3186</v>
      </c>
      <c r="AG149">
        <v>0.6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outlineLevel="1" x14ac:dyDescent="0.2">
      <c r="A150" t="s">
        <v>4006</v>
      </c>
      <c r="B150" t="s">
        <v>4007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3459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4008</v>
      </c>
      <c r="Q150" t="s">
        <v>3559</v>
      </c>
      <c r="R150" t="s">
        <v>3186</v>
      </c>
      <c r="S150" t="s">
        <v>3186</v>
      </c>
      <c r="T150" t="s">
        <v>3186</v>
      </c>
      <c r="U150" t="s">
        <v>3002</v>
      </c>
      <c r="V150" t="s">
        <v>3410</v>
      </c>
      <c r="W150" t="s">
        <v>3186</v>
      </c>
      <c r="X150" s="1" t="s">
        <v>3945</v>
      </c>
      <c r="Y150" t="s">
        <v>3366</v>
      </c>
      <c r="Z150" t="s">
        <v>3411</v>
      </c>
      <c r="AA150">
        <v>4</v>
      </c>
      <c r="AB150" t="s">
        <v>3462</v>
      </c>
      <c r="AC150">
        <v>0.5</v>
      </c>
      <c r="AD150">
        <v>0.5</v>
      </c>
      <c r="AE150" t="s">
        <v>3117</v>
      </c>
      <c r="AF150" t="s">
        <v>3186</v>
      </c>
      <c r="AG150">
        <v>0.6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outlineLevel="1" x14ac:dyDescent="0.2">
      <c r="A151" t="s">
        <v>4010</v>
      </c>
      <c r="B151" t="s">
        <v>4014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3459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4008</v>
      </c>
      <c r="Q151" t="s">
        <v>3559</v>
      </c>
      <c r="R151" t="s">
        <v>3186</v>
      </c>
      <c r="S151" t="s">
        <v>3186</v>
      </c>
      <c r="T151" t="s">
        <v>3186</v>
      </c>
      <c r="U151" t="s">
        <v>3002</v>
      </c>
      <c r="V151" t="s">
        <v>3410</v>
      </c>
      <c r="W151" t="s">
        <v>3186</v>
      </c>
      <c r="X151" s="1" t="s">
        <v>3945</v>
      </c>
      <c r="Y151" t="s">
        <v>3366</v>
      </c>
      <c r="Z151" t="s">
        <v>3411</v>
      </c>
      <c r="AA151">
        <v>4</v>
      </c>
      <c r="AB151" t="s">
        <v>3462</v>
      </c>
      <c r="AC151">
        <v>0.5</v>
      </c>
      <c r="AD151">
        <v>0.5</v>
      </c>
      <c r="AE151" t="s">
        <v>3117</v>
      </c>
      <c r="AF151" t="s">
        <v>3186</v>
      </c>
      <c r="AG151">
        <v>0.6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outlineLevel="1" x14ac:dyDescent="0.2">
      <c r="A152" t="s">
        <v>4011</v>
      </c>
      <c r="B152" t="s">
        <v>4015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3459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4008</v>
      </c>
      <c r="Q152" t="s">
        <v>3559</v>
      </c>
      <c r="R152" t="s">
        <v>3186</v>
      </c>
      <c r="S152" t="s">
        <v>3186</v>
      </c>
      <c r="T152" t="s">
        <v>3186</v>
      </c>
      <c r="U152" t="s">
        <v>3002</v>
      </c>
      <c r="V152" t="s">
        <v>3410</v>
      </c>
      <c r="W152" t="s">
        <v>3186</v>
      </c>
      <c r="X152" s="1" t="s">
        <v>3945</v>
      </c>
      <c r="Y152" t="s">
        <v>3366</v>
      </c>
      <c r="Z152" t="s">
        <v>3411</v>
      </c>
      <c r="AA152">
        <v>4</v>
      </c>
      <c r="AB152" t="s">
        <v>3462</v>
      </c>
      <c r="AC152">
        <v>0.5</v>
      </c>
      <c r="AD152">
        <v>0.5</v>
      </c>
      <c r="AE152" t="s">
        <v>3117</v>
      </c>
      <c r="AF152" t="s">
        <v>3186</v>
      </c>
      <c r="AG152">
        <v>0.6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outlineLevel="1" x14ac:dyDescent="0.2">
      <c r="A153" t="s">
        <v>4012</v>
      </c>
      <c r="B153" t="s">
        <v>4016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3459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4008</v>
      </c>
      <c r="Q153" t="s">
        <v>3559</v>
      </c>
      <c r="R153" t="s">
        <v>3186</v>
      </c>
      <c r="S153" t="s">
        <v>3186</v>
      </c>
      <c r="T153" t="s">
        <v>3186</v>
      </c>
      <c r="U153" t="s">
        <v>3002</v>
      </c>
      <c r="V153" t="s">
        <v>3410</v>
      </c>
      <c r="W153" t="s">
        <v>3186</v>
      </c>
      <c r="X153" s="1" t="s">
        <v>3945</v>
      </c>
      <c r="Y153" t="s">
        <v>3366</v>
      </c>
      <c r="Z153" t="s">
        <v>3411</v>
      </c>
      <c r="AA153">
        <v>4</v>
      </c>
      <c r="AB153" t="s">
        <v>3462</v>
      </c>
      <c r="AC153">
        <v>0.5</v>
      </c>
      <c r="AD153">
        <v>0.5</v>
      </c>
      <c r="AE153" t="s">
        <v>3117</v>
      </c>
      <c r="AF153" t="s">
        <v>3186</v>
      </c>
      <c r="AG153">
        <v>0.6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outlineLevel="1" x14ac:dyDescent="0.2">
      <c r="A154" t="s">
        <v>4013</v>
      </c>
      <c r="B154" t="s">
        <v>4017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3459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4008</v>
      </c>
      <c r="Q154" t="s">
        <v>3559</v>
      </c>
      <c r="R154" t="s">
        <v>3186</v>
      </c>
      <c r="S154" t="s">
        <v>3186</v>
      </c>
      <c r="T154" t="s">
        <v>3186</v>
      </c>
      <c r="U154" t="s">
        <v>3002</v>
      </c>
      <c r="V154" t="s">
        <v>3410</v>
      </c>
      <c r="W154" t="s">
        <v>3186</v>
      </c>
      <c r="X154" s="1" t="s">
        <v>3945</v>
      </c>
      <c r="Y154" t="s">
        <v>3366</v>
      </c>
      <c r="Z154" t="s">
        <v>3411</v>
      </c>
      <c r="AA154">
        <v>4</v>
      </c>
      <c r="AB154" t="s">
        <v>3462</v>
      </c>
      <c r="AC154">
        <v>0.5</v>
      </c>
      <c r="AD154">
        <v>0.5</v>
      </c>
      <c r="AE154" t="s">
        <v>3117</v>
      </c>
      <c r="AF154" t="s">
        <v>3186</v>
      </c>
      <c r="AG154">
        <v>0.6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outlineLevel="1" x14ac:dyDescent="0.2">
      <c r="A155" t="s">
        <v>4024</v>
      </c>
      <c r="B155" t="s">
        <v>4022</v>
      </c>
      <c r="C155" t="s">
        <v>4020</v>
      </c>
      <c r="D155" t="b">
        <v>0</v>
      </c>
      <c r="E155" t="s">
        <v>3186</v>
      </c>
      <c r="F155">
        <v>10</v>
      </c>
      <c r="G155">
        <v>4.8</v>
      </c>
      <c r="H155" t="s">
        <v>4018</v>
      </c>
      <c r="I155" t="s">
        <v>3459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3559</v>
      </c>
      <c r="R155" t="s">
        <v>3186</v>
      </c>
      <c r="S155" t="s">
        <v>3186</v>
      </c>
      <c r="T155" t="s">
        <v>3186</v>
      </c>
      <c r="U155" t="s">
        <v>3002</v>
      </c>
      <c r="V155" t="s">
        <v>3393</v>
      </c>
      <c r="W155" t="s">
        <v>3186</v>
      </c>
      <c r="X155" s="1" t="s">
        <v>3945</v>
      </c>
      <c r="Y155" t="s">
        <v>3366</v>
      </c>
      <c r="Z155" t="s">
        <v>3186</v>
      </c>
      <c r="AA155">
        <v>4</v>
      </c>
      <c r="AB155" t="s">
        <v>3462</v>
      </c>
      <c r="AC155">
        <v>0.5</v>
      </c>
      <c r="AD155">
        <v>0.5</v>
      </c>
      <c r="AE155" t="s">
        <v>1381</v>
      </c>
      <c r="AF155" t="s">
        <v>3186</v>
      </c>
      <c r="AG155">
        <v>0.6</v>
      </c>
      <c r="AH155" t="s">
        <v>3186</v>
      </c>
      <c r="AI155" t="s">
        <v>3479</v>
      </c>
      <c r="AJ155" t="s">
        <v>3480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outlineLevel="1" x14ac:dyDescent="0.2">
      <c r="A156" t="s">
        <v>4025</v>
      </c>
      <c r="B156" t="s">
        <v>4023</v>
      </c>
      <c r="C156" t="s">
        <v>4020</v>
      </c>
      <c r="D156" t="b">
        <v>0</v>
      </c>
      <c r="E156" t="s">
        <v>3186</v>
      </c>
      <c r="F156">
        <v>10</v>
      </c>
      <c r="G156">
        <v>4.8</v>
      </c>
      <c r="H156" t="s">
        <v>4018</v>
      </c>
      <c r="I156" t="s">
        <v>3459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3559</v>
      </c>
      <c r="R156" t="s">
        <v>3186</v>
      </c>
      <c r="S156" t="s">
        <v>3186</v>
      </c>
      <c r="T156" t="s">
        <v>3186</v>
      </c>
      <c r="U156" t="s">
        <v>3002</v>
      </c>
      <c r="V156" t="s">
        <v>3393</v>
      </c>
      <c r="W156" t="s">
        <v>3186</v>
      </c>
      <c r="X156" s="1" t="s">
        <v>3945</v>
      </c>
      <c r="Y156" t="s">
        <v>3366</v>
      </c>
      <c r="Z156" t="s">
        <v>3186</v>
      </c>
      <c r="AA156">
        <v>4</v>
      </c>
      <c r="AB156" t="s">
        <v>3462</v>
      </c>
      <c r="AC156">
        <v>0.5</v>
      </c>
      <c r="AD156">
        <v>0.5</v>
      </c>
      <c r="AE156" t="s">
        <v>1381</v>
      </c>
      <c r="AF156" t="s">
        <v>3186</v>
      </c>
      <c r="AG156">
        <v>0.6</v>
      </c>
      <c r="AH156" t="s">
        <v>3186</v>
      </c>
      <c r="AI156" t="s">
        <v>3479</v>
      </c>
      <c r="AJ156" t="s">
        <v>3480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outlineLevel="1" x14ac:dyDescent="0.2">
      <c r="A157" t="s">
        <v>4026</v>
      </c>
      <c r="B157" t="s">
        <v>4027</v>
      </c>
      <c r="C157" t="s">
        <v>4020</v>
      </c>
      <c r="D157" t="b">
        <v>0</v>
      </c>
      <c r="E157" t="s">
        <v>3186</v>
      </c>
      <c r="F157">
        <v>10</v>
      </c>
      <c r="G157">
        <v>6</v>
      </c>
      <c r="H157" t="s">
        <v>4018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3945</v>
      </c>
      <c r="Y157" t="s">
        <v>3366</v>
      </c>
      <c r="Z157" t="s">
        <v>3186</v>
      </c>
      <c r="AA157">
        <v>4</v>
      </c>
      <c r="AB157" t="s">
        <v>3462</v>
      </c>
      <c r="AC157">
        <v>0.5</v>
      </c>
      <c r="AD157">
        <v>0.5</v>
      </c>
      <c r="AE157" t="s">
        <v>4021</v>
      </c>
      <c r="AF157" t="s">
        <v>3186</v>
      </c>
      <c r="AG157">
        <v>0.6</v>
      </c>
      <c r="AH157" t="s">
        <v>3186</v>
      </c>
      <c r="AI157" t="s">
        <v>3479</v>
      </c>
      <c r="AJ157" t="s">
        <v>3480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outlineLevel="1" x14ac:dyDescent="0.2">
      <c r="A158" t="s">
        <v>4029</v>
      </c>
      <c r="B158" t="s">
        <v>4028</v>
      </c>
      <c r="C158" t="s">
        <v>4020</v>
      </c>
      <c r="D158" t="b">
        <v>0</v>
      </c>
      <c r="E158" t="s">
        <v>3186</v>
      </c>
      <c r="F158">
        <v>10</v>
      </c>
      <c r="G158">
        <v>6</v>
      </c>
      <c r="H158" t="s">
        <v>4018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3945</v>
      </c>
      <c r="Y158" t="s">
        <v>3366</v>
      </c>
      <c r="Z158" t="s">
        <v>3186</v>
      </c>
      <c r="AA158">
        <v>3</v>
      </c>
      <c r="AB158" t="s">
        <v>3462</v>
      </c>
      <c r="AC158">
        <v>0.5</v>
      </c>
      <c r="AD158">
        <v>0.5</v>
      </c>
      <c r="AE158" t="s">
        <v>4021</v>
      </c>
      <c r="AF158" t="s">
        <v>3186</v>
      </c>
      <c r="AG158">
        <v>0.6</v>
      </c>
      <c r="AH158" t="s">
        <v>3186</v>
      </c>
      <c r="AI158" t="s">
        <v>3479</v>
      </c>
      <c r="AJ158" t="s">
        <v>3480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outlineLevel="1" x14ac:dyDescent="0.2">
      <c r="A159" t="s">
        <v>4030</v>
      </c>
      <c r="B159" t="s">
        <v>4032</v>
      </c>
      <c r="C159" t="s">
        <v>4020</v>
      </c>
      <c r="D159" t="b">
        <v>0</v>
      </c>
      <c r="E159" t="s">
        <v>3186</v>
      </c>
      <c r="F159">
        <v>10</v>
      </c>
      <c r="G159">
        <v>6</v>
      </c>
      <c r="H159" t="s">
        <v>4018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3945</v>
      </c>
      <c r="Y159" t="s">
        <v>3366</v>
      </c>
      <c r="Z159" t="s">
        <v>3186</v>
      </c>
      <c r="AA159">
        <v>4</v>
      </c>
      <c r="AB159" t="s">
        <v>3462</v>
      </c>
      <c r="AC159">
        <v>0.5</v>
      </c>
      <c r="AD159">
        <v>0.5</v>
      </c>
      <c r="AE159" t="s">
        <v>4021</v>
      </c>
      <c r="AF159" t="s">
        <v>3186</v>
      </c>
      <c r="AG159">
        <v>0.6</v>
      </c>
      <c r="AH159" t="s">
        <v>3186</v>
      </c>
      <c r="AI159" t="s">
        <v>3479</v>
      </c>
      <c r="AJ159" t="s">
        <v>3480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outlineLevel="1" x14ac:dyDescent="0.2">
      <c r="A160" t="s">
        <v>4031</v>
      </c>
      <c r="B160" t="s">
        <v>4033</v>
      </c>
      <c r="C160" t="s">
        <v>4020</v>
      </c>
      <c r="D160" t="b">
        <v>0</v>
      </c>
      <c r="E160" t="s">
        <v>3186</v>
      </c>
      <c r="F160">
        <v>10</v>
      </c>
      <c r="G160">
        <v>6</v>
      </c>
      <c r="H160" t="s">
        <v>4018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3945</v>
      </c>
      <c r="Y160" t="s">
        <v>3366</v>
      </c>
      <c r="Z160" t="s">
        <v>3186</v>
      </c>
      <c r="AA160">
        <v>3</v>
      </c>
      <c r="AB160" t="s">
        <v>3462</v>
      </c>
      <c r="AC160">
        <v>0.5</v>
      </c>
      <c r="AD160">
        <v>0.5</v>
      </c>
      <c r="AE160" t="s">
        <v>4021</v>
      </c>
      <c r="AF160" t="s">
        <v>3186</v>
      </c>
      <c r="AG160">
        <v>0.6</v>
      </c>
      <c r="AH160" t="s">
        <v>3186</v>
      </c>
      <c r="AI160" t="s">
        <v>3479</v>
      </c>
      <c r="AJ160" t="s">
        <v>3480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outlineLevel="1" x14ac:dyDescent="0.2">
      <c r="A161" t="s">
        <v>4034</v>
      </c>
      <c r="B161" t="s">
        <v>4035</v>
      </c>
      <c r="C161" t="s">
        <v>4020</v>
      </c>
      <c r="D161" t="b">
        <v>0</v>
      </c>
      <c r="E161" t="s">
        <v>3186</v>
      </c>
      <c r="F161">
        <v>10</v>
      </c>
      <c r="G161">
        <v>6</v>
      </c>
      <c r="H161" t="s">
        <v>4018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3945</v>
      </c>
      <c r="Y161" t="s">
        <v>3366</v>
      </c>
      <c r="Z161" t="s">
        <v>3186</v>
      </c>
      <c r="AA161">
        <v>4</v>
      </c>
      <c r="AB161" t="s">
        <v>3462</v>
      </c>
      <c r="AC161">
        <v>0.5</v>
      </c>
      <c r="AD161">
        <v>0.5</v>
      </c>
      <c r="AE161" t="s">
        <v>4021</v>
      </c>
      <c r="AF161" t="s">
        <v>3186</v>
      </c>
      <c r="AG161">
        <v>0.6</v>
      </c>
      <c r="AH161" t="s">
        <v>3186</v>
      </c>
      <c r="AI161" t="s">
        <v>3479</v>
      </c>
      <c r="AJ161" t="s">
        <v>3480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outlineLevel="1" x14ac:dyDescent="0.2">
      <c r="A162" t="s">
        <v>4089</v>
      </c>
      <c r="B162" t="s">
        <v>4062</v>
      </c>
      <c r="C162" t="s">
        <v>4020</v>
      </c>
      <c r="D162" t="b">
        <v>0</v>
      </c>
      <c r="E162" t="s">
        <v>3186</v>
      </c>
      <c r="F162">
        <v>10</v>
      </c>
      <c r="G162">
        <v>6</v>
      </c>
      <c r="H162" t="s">
        <v>4018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3945</v>
      </c>
      <c r="Y162" t="s">
        <v>3366</v>
      </c>
      <c r="Z162" t="s">
        <v>3186</v>
      </c>
      <c r="AA162">
        <v>3</v>
      </c>
      <c r="AB162" t="s">
        <v>3462</v>
      </c>
      <c r="AC162">
        <v>0.5</v>
      </c>
      <c r="AD162">
        <v>0.5</v>
      </c>
      <c r="AE162" t="s">
        <v>4021</v>
      </c>
      <c r="AF162" t="s">
        <v>3186</v>
      </c>
      <c r="AG162">
        <v>0.6</v>
      </c>
      <c r="AH162" t="s">
        <v>3186</v>
      </c>
      <c r="AI162" t="s">
        <v>3479</v>
      </c>
      <c r="AJ162" t="s">
        <v>3480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outlineLevel="1" x14ac:dyDescent="0.2">
      <c r="A163" t="s">
        <v>4036</v>
      </c>
      <c r="B163" t="s">
        <v>4037</v>
      </c>
      <c r="C163" t="s">
        <v>4020</v>
      </c>
      <c r="D163" t="b">
        <v>0</v>
      </c>
      <c r="E163" t="s">
        <v>3186</v>
      </c>
      <c r="F163">
        <v>10</v>
      </c>
      <c r="G163">
        <v>6</v>
      </c>
      <c r="H163" t="s">
        <v>4018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3945</v>
      </c>
      <c r="Y163" t="s">
        <v>3366</v>
      </c>
      <c r="Z163" t="s">
        <v>3186</v>
      </c>
      <c r="AA163">
        <v>4</v>
      </c>
      <c r="AB163" t="s">
        <v>3462</v>
      </c>
      <c r="AC163">
        <v>0.5</v>
      </c>
      <c r="AD163">
        <v>0.5</v>
      </c>
      <c r="AE163" t="s">
        <v>4021</v>
      </c>
      <c r="AF163" t="s">
        <v>3186</v>
      </c>
      <c r="AG163">
        <v>0.6</v>
      </c>
      <c r="AH163" t="s">
        <v>3186</v>
      </c>
      <c r="AI163" t="s">
        <v>3479</v>
      </c>
      <c r="AJ163" t="s">
        <v>3480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outlineLevel="1" x14ac:dyDescent="0.2">
      <c r="A164" t="s">
        <v>4088</v>
      </c>
      <c r="B164" t="s">
        <v>4063</v>
      </c>
      <c r="C164" t="s">
        <v>4020</v>
      </c>
      <c r="D164" t="b">
        <v>0</v>
      </c>
      <c r="E164" t="s">
        <v>3186</v>
      </c>
      <c r="F164">
        <v>10</v>
      </c>
      <c r="G164">
        <v>6</v>
      </c>
      <c r="H164" t="s">
        <v>4018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3945</v>
      </c>
      <c r="Y164" t="s">
        <v>3366</v>
      </c>
      <c r="Z164" t="s">
        <v>3186</v>
      </c>
      <c r="AA164">
        <v>3</v>
      </c>
      <c r="AB164" t="s">
        <v>3462</v>
      </c>
      <c r="AC164">
        <v>0.5</v>
      </c>
      <c r="AD164">
        <v>0.5</v>
      </c>
      <c r="AE164" t="s">
        <v>4021</v>
      </c>
      <c r="AF164" t="s">
        <v>3186</v>
      </c>
      <c r="AG164">
        <v>0.6</v>
      </c>
      <c r="AH164" t="s">
        <v>3186</v>
      </c>
      <c r="AI164" t="s">
        <v>3479</v>
      </c>
      <c r="AJ164" t="s">
        <v>3480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outlineLevel="1" x14ac:dyDescent="0.2">
      <c r="A165" t="s">
        <v>4038</v>
      </c>
      <c r="B165" t="s">
        <v>4039</v>
      </c>
      <c r="C165" t="s">
        <v>4020</v>
      </c>
      <c r="D165" t="b">
        <v>0</v>
      </c>
      <c r="E165" t="s">
        <v>3186</v>
      </c>
      <c r="F165">
        <v>10</v>
      </c>
      <c r="G165">
        <v>6</v>
      </c>
      <c r="H165" t="s">
        <v>4018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3945</v>
      </c>
      <c r="Y165" t="s">
        <v>3366</v>
      </c>
      <c r="Z165" t="s">
        <v>3186</v>
      </c>
      <c r="AA165">
        <v>4</v>
      </c>
      <c r="AB165" t="s">
        <v>3462</v>
      </c>
      <c r="AC165">
        <v>0.5</v>
      </c>
      <c r="AD165">
        <v>0.5</v>
      </c>
      <c r="AE165" t="s">
        <v>4021</v>
      </c>
      <c r="AF165" t="s">
        <v>3186</v>
      </c>
      <c r="AG165">
        <v>0.6</v>
      </c>
      <c r="AH165" t="s">
        <v>3186</v>
      </c>
      <c r="AI165" t="s">
        <v>3479</v>
      </c>
      <c r="AJ165" t="s">
        <v>3480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outlineLevel="1" x14ac:dyDescent="0.2">
      <c r="A166" t="s">
        <v>4087</v>
      </c>
      <c r="B166" t="s">
        <v>4064</v>
      </c>
      <c r="C166" t="s">
        <v>4020</v>
      </c>
      <c r="D166" t="b">
        <v>0</v>
      </c>
      <c r="E166" t="s">
        <v>3186</v>
      </c>
      <c r="F166">
        <v>10</v>
      </c>
      <c r="G166">
        <v>6</v>
      </c>
      <c r="H166" t="s">
        <v>4018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3945</v>
      </c>
      <c r="Y166" t="s">
        <v>3366</v>
      </c>
      <c r="Z166" t="s">
        <v>3186</v>
      </c>
      <c r="AA166">
        <v>3</v>
      </c>
      <c r="AB166" t="s">
        <v>3462</v>
      </c>
      <c r="AC166">
        <v>0.5</v>
      </c>
      <c r="AD166">
        <v>0.5</v>
      </c>
      <c r="AE166" t="s">
        <v>4021</v>
      </c>
      <c r="AF166" t="s">
        <v>3186</v>
      </c>
      <c r="AG166">
        <v>0.6</v>
      </c>
      <c r="AH166" t="s">
        <v>3186</v>
      </c>
      <c r="AI166" t="s">
        <v>3479</v>
      </c>
      <c r="AJ166" t="s">
        <v>3480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outlineLevel="1" x14ac:dyDescent="0.2">
      <c r="A167" t="s">
        <v>4040</v>
      </c>
      <c r="B167" t="s">
        <v>4041</v>
      </c>
      <c r="C167" t="s">
        <v>4020</v>
      </c>
      <c r="D167" t="b">
        <v>0</v>
      </c>
      <c r="E167" t="s">
        <v>3186</v>
      </c>
      <c r="F167">
        <v>10</v>
      </c>
      <c r="G167">
        <v>6</v>
      </c>
      <c r="H167" t="s">
        <v>4018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3945</v>
      </c>
      <c r="Y167" t="s">
        <v>3366</v>
      </c>
      <c r="Z167" t="s">
        <v>3186</v>
      </c>
      <c r="AA167">
        <v>4</v>
      </c>
      <c r="AB167" t="s">
        <v>3462</v>
      </c>
      <c r="AC167">
        <v>0.5</v>
      </c>
      <c r="AD167">
        <v>0.5</v>
      </c>
      <c r="AE167" t="s">
        <v>4021</v>
      </c>
      <c r="AF167" t="s">
        <v>3186</v>
      </c>
      <c r="AG167">
        <v>0.6</v>
      </c>
      <c r="AH167" t="s">
        <v>3186</v>
      </c>
      <c r="AI167" t="s">
        <v>3479</v>
      </c>
      <c r="AJ167" t="s">
        <v>3480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outlineLevel="1" x14ac:dyDescent="0.2">
      <c r="A168" t="s">
        <v>4086</v>
      </c>
      <c r="B168" t="s">
        <v>4065</v>
      </c>
      <c r="C168" t="s">
        <v>4020</v>
      </c>
      <c r="D168" t="b">
        <v>0</v>
      </c>
      <c r="E168" t="s">
        <v>3186</v>
      </c>
      <c r="F168">
        <v>10</v>
      </c>
      <c r="G168">
        <v>6</v>
      </c>
      <c r="H168" t="s">
        <v>4018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3945</v>
      </c>
      <c r="Y168" t="s">
        <v>3366</v>
      </c>
      <c r="Z168" t="s">
        <v>3186</v>
      </c>
      <c r="AA168">
        <v>3</v>
      </c>
      <c r="AB168" t="s">
        <v>3462</v>
      </c>
      <c r="AC168">
        <v>0.5</v>
      </c>
      <c r="AD168">
        <v>0.5</v>
      </c>
      <c r="AE168" t="s">
        <v>4021</v>
      </c>
      <c r="AF168" t="s">
        <v>3186</v>
      </c>
      <c r="AG168">
        <v>0.6</v>
      </c>
      <c r="AH168" t="s">
        <v>3186</v>
      </c>
      <c r="AI168" t="s">
        <v>3479</v>
      </c>
      <c r="AJ168" t="s">
        <v>3480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outlineLevel="1" x14ac:dyDescent="0.2">
      <c r="A169" t="s">
        <v>4042</v>
      </c>
      <c r="B169" t="s">
        <v>4043</v>
      </c>
      <c r="C169" t="s">
        <v>4020</v>
      </c>
      <c r="D169" t="b">
        <v>0</v>
      </c>
      <c r="E169" t="s">
        <v>3186</v>
      </c>
      <c r="F169">
        <v>10</v>
      </c>
      <c r="G169">
        <v>6</v>
      </c>
      <c r="H169" t="s">
        <v>4018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3945</v>
      </c>
      <c r="Y169" t="s">
        <v>3366</v>
      </c>
      <c r="Z169" t="s">
        <v>3186</v>
      </c>
      <c r="AA169">
        <v>4</v>
      </c>
      <c r="AB169" t="s">
        <v>3462</v>
      </c>
      <c r="AC169">
        <v>0.5</v>
      </c>
      <c r="AD169">
        <v>0.5</v>
      </c>
      <c r="AE169" t="s">
        <v>4021</v>
      </c>
      <c r="AF169" t="s">
        <v>3186</v>
      </c>
      <c r="AG169">
        <v>0.6</v>
      </c>
      <c r="AH169" t="s">
        <v>3186</v>
      </c>
      <c r="AI169" t="s">
        <v>3479</v>
      </c>
      <c r="AJ169" t="s">
        <v>3480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outlineLevel="1" x14ac:dyDescent="0.2">
      <c r="A170" t="s">
        <v>4085</v>
      </c>
      <c r="B170" t="s">
        <v>4066</v>
      </c>
      <c r="C170" t="s">
        <v>4020</v>
      </c>
      <c r="D170" t="b">
        <v>0</v>
      </c>
      <c r="E170" t="s">
        <v>3186</v>
      </c>
      <c r="F170">
        <v>10</v>
      </c>
      <c r="G170">
        <v>6</v>
      </c>
      <c r="H170" t="s">
        <v>4018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3945</v>
      </c>
      <c r="Y170" t="s">
        <v>3366</v>
      </c>
      <c r="Z170" t="s">
        <v>3186</v>
      </c>
      <c r="AA170">
        <v>3</v>
      </c>
      <c r="AB170" t="s">
        <v>3462</v>
      </c>
      <c r="AC170">
        <v>0.5</v>
      </c>
      <c r="AD170">
        <v>0.5</v>
      </c>
      <c r="AE170" t="s">
        <v>4021</v>
      </c>
      <c r="AF170" t="s">
        <v>3186</v>
      </c>
      <c r="AG170">
        <v>0.6</v>
      </c>
      <c r="AH170" t="s">
        <v>3186</v>
      </c>
      <c r="AI170" t="s">
        <v>3479</v>
      </c>
      <c r="AJ170" t="s">
        <v>3480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outlineLevel="1" x14ac:dyDescent="0.2">
      <c r="A171" t="s">
        <v>4044</v>
      </c>
      <c r="B171" t="s">
        <v>4045</v>
      </c>
      <c r="C171" t="s">
        <v>4020</v>
      </c>
      <c r="D171" t="b">
        <v>0</v>
      </c>
      <c r="E171" t="s">
        <v>3186</v>
      </c>
      <c r="F171">
        <v>10</v>
      </c>
      <c r="G171">
        <v>6</v>
      </c>
      <c r="H171" t="s">
        <v>4018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3945</v>
      </c>
      <c r="Y171" t="s">
        <v>3366</v>
      </c>
      <c r="Z171" t="s">
        <v>3186</v>
      </c>
      <c r="AA171">
        <v>4</v>
      </c>
      <c r="AB171" t="s">
        <v>3462</v>
      </c>
      <c r="AC171">
        <v>0.5</v>
      </c>
      <c r="AD171">
        <v>0.5</v>
      </c>
      <c r="AE171" t="s">
        <v>4021</v>
      </c>
      <c r="AF171" t="s">
        <v>3186</v>
      </c>
      <c r="AG171">
        <v>0.6</v>
      </c>
      <c r="AH171" t="s">
        <v>3186</v>
      </c>
      <c r="AI171" t="s">
        <v>3479</v>
      </c>
      <c r="AJ171" t="s">
        <v>3480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outlineLevel="1" x14ac:dyDescent="0.2">
      <c r="A172" t="s">
        <v>4084</v>
      </c>
      <c r="B172" t="s">
        <v>4067</v>
      </c>
      <c r="C172" t="s">
        <v>4020</v>
      </c>
      <c r="D172" t="b">
        <v>0</v>
      </c>
      <c r="E172" t="s">
        <v>3186</v>
      </c>
      <c r="F172">
        <v>10</v>
      </c>
      <c r="G172">
        <v>6</v>
      </c>
      <c r="H172" t="s">
        <v>4018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3945</v>
      </c>
      <c r="Y172" t="s">
        <v>3366</v>
      </c>
      <c r="Z172" t="s">
        <v>3186</v>
      </c>
      <c r="AA172">
        <v>3</v>
      </c>
      <c r="AB172" t="s">
        <v>3462</v>
      </c>
      <c r="AC172">
        <v>0.5</v>
      </c>
      <c r="AD172">
        <v>0.5</v>
      </c>
      <c r="AE172" t="s">
        <v>4021</v>
      </c>
      <c r="AF172" t="s">
        <v>3186</v>
      </c>
      <c r="AG172">
        <v>0.6</v>
      </c>
      <c r="AH172" t="s">
        <v>3186</v>
      </c>
      <c r="AI172" t="s">
        <v>3479</v>
      </c>
      <c r="AJ172" t="s">
        <v>3480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outlineLevel="1" x14ac:dyDescent="0.2">
      <c r="A173" t="s">
        <v>4046</v>
      </c>
      <c r="B173" t="s">
        <v>4047</v>
      </c>
      <c r="C173" t="s">
        <v>4020</v>
      </c>
      <c r="D173" t="b">
        <v>0</v>
      </c>
      <c r="E173" t="s">
        <v>3186</v>
      </c>
      <c r="F173">
        <v>10</v>
      </c>
      <c r="G173">
        <v>6</v>
      </c>
      <c r="H173" t="s">
        <v>4018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3945</v>
      </c>
      <c r="Y173" t="s">
        <v>3366</v>
      </c>
      <c r="Z173" t="s">
        <v>3186</v>
      </c>
      <c r="AA173">
        <v>4</v>
      </c>
      <c r="AB173" t="s">
        <v>3462</v>
      </c>
      <c r="AC173">
        <v>0.5</v>
      </c>
      <c r="AD173">
        <v>0.5</v>
      </c>
      <c r="AE173" t="s">
        <v>4021</v>
      </c>
      <c r="AF173" t="s">
        <v>3186</v>
      </c>
      <c r="AG173">
        <v>0.6</v>
      </c>
      <c r="AH173" t="s">
        <v>3186</v>
      </c>
      <c r="AI173" t="s">
        <v>3479</v>
      </c>
      <c r="AJ173" t="s">
        <v>3480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outlineLevel="1" x14ac:dyDescent="0.2">
      <c r="A174" t="s">
        <v>4083</v>
      </c>
      <c r="B174" t="s">
        <v>4068</v>
      </c>
      <c r="C174" t="s">
        <v>4020</v>
      </c>
      <c r="D174" t="b">
        <v>0</v>
      </c>
      <c r="E174" t="s">
        <v>3186</v>
      </c>
      <c r="F174">
        <v>10</v>
      </c>
      <c r="G174">
        <v>6</v>
      </c>
      <c r="H174" t="s">
        <v>4018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3945</v>
      </c>
      <c r="Y174" t="s">
        <v>3366</v>
      </c>
      <c r="Z174" t="s">
        <v>3186</v>
      </c>
      <c r="AA174">
        <v>3</v>
      </c>
      <c r="AB174" t="s">
        <v>3462</v>
      </c>
      <c r="AC174">
        <v>0.5</v>
      </c>
      <c r="AD174">
        <v>0.5</v>
      </c>
      <c r="AE174" t="s">
        <v>4021</v>
      </c>
      <c r="AF174" t="s">
        <v>3186</v>
      </c>
      <c r="AG174">
        <v>0.6</v>
      </c>
      <c r="AH174" t="s">
        <v>3186</v>
      </c>
      <c r="AI174" t="s">
        <v>3479</v>
      </c>
      <c r="AJ174" t="s">
        <v>3480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outlineLevel="1" x14ac:dyDescent="0.2">
      <c r="A175" t="s">
        <v>4048</v>
      </c>
      <c r="B175" t="s">
        <v>4049</v>
      </c>
      <c r="C175" t="s">
        <v>4020</v>
      </c>
      <c r="D175" t="b">
        <v>0</v>
      </c>
      <c r="E175" t="s">
        <v>3186</v>
      </c>
      <c r="F175">
        <v>10</v>
      </c>
      <c r="G175">
        <v>6</v>
      </c>
      <c r="H175" t="s">
        <v>4018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3945</v>
      </c>
      <c r="Y175" t="s">
        <v>3366</v>
      </c>
      <c r="Z175" t="s">
        <v>3186</v>
      </c>
      <c r="AA175">
        <v>4</v>
      </c>
      <c r="AB175" t="s">
        <v>3462</v>
      </c>
      <c r="AC175">
        <v>0.5</v>
      </c>
      <c r="AD175">
        <v>0.5</v>
      </c>
      <c r="AE175" t="s">
        <v>4021</v>
      </c>
      <c r="AF175" t="s">
        <v>3186</v>
      </c>
      <c r="AG175">
        <v>0.6</v>
      </c>
      <c r="AH175" t="s">
        <v>3186</v>
      </c>
      <c r="AI175" t="s">
        <v>3479</v>
      </c>
      <c r="AJ175" t="s">
        <v>3480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outlineLevel="1" x14ac:dyDescent="0.2">
      <c r="A176" t="s">
        <v>4082</v>
      </c>
      <c r="B176" t="s">
        <v>4069</v>
      </c>
      <c r="C176" t="s">
        <v>4020</v>
      </c>
      <c r="D176" t="b">
        <v>0</v>
      </c>
      <c r="E176" t="s">
        <v>3186</v>
      </c>
      <c r="F176">
        <v>10</v>
      </c>
      <c r="G176">
        <v>6</v>
      </c>
      <c r="H176" t="s">
        <v>4018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3945</v>
      </c>
      <c r="Y176" t="s">
        <v>3366</v>
      </c>
      <c r="Z176" t="s">
        <v>3186</v>
      </c>
      <c r="AA176">
        <v>3</v>
      </c>
      <c r="AB176" t="s">
        <v>3462</v>
      </c>
      <c r="AC176">
        <v>0.5</v>
      </c>
      <c r="AD176">
        <v>0.5</v>
      </c>
      <c r="AE176" t="s">
        <v>4021</v>
      </c>
      <c r="AF176" t="s">
        <v>3186</v>
      </c>
      <c r="AG176">
        <v>0.6</v>
      </c>
      <c r="AH176" t="s">
        <v>3186</v>
      </c>
      <c r="AI176" t="s">
        <v>3479</v>
      </c>
      <c r="AJ176" t="s">
        <v>3480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outlineLevel="1" x14ac:dyDescent="0.2">
      <c r="A177" t="s">
        <v>4050</v>
      </c>
      <c r="B177" t="s">
        <v>4051</v>
      </c>
      <c r="C177" t="s">
        <v>4020</v>
      </c>
      <c r="D177" t="b">
        <v>0</v>
      </c>
      <c r="E177" t="s">
        <v>3186</v>
      </c>
      <c r="F177">
        <v>10</v>
      </c>
      <c r="G177">
        <v>6</v>
      </c>
      <c r="H177" t="s">
        <v>4018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3945</v>
      </c>
      <c r="Y177" t="s">
        <v>3366</v>
      </c>
      <c r="Z177" t="s">
        <v>3186</v>
      </c>
      <c r="AA177">
        <v>4</v>
      </c>
      <c r="AB177" t="s">
        <v>3462</v>
      </c>
      <c r="AC177">
        <v>0.5</v>
      </c>
      <c r="AD177">
        <v>0.5</v>
      </c>
      <c r="AE177" t="s">
        <v>4021</v>
      </c>
      <c r="AF177" t="s">
        <v>3186</v>
      </c>
      <c r="AG177">
        <v>0.6</v>
      </c>
      <c r="AH177" t="s">
        <v>3186</v>
      </c>
      <c r="AI177" t="s">
        <v>3479</v>
      </c>
      <c r="AJ177" t="s">
        <v>3480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outlineLevel="1" x14ac:dyDescent="0.2">
      <c r="A178" t="s">
        <v>4081</v>
      </c>
      <c r="B178" t="s">
        <v>4070</v>
      </c>
      <c r="C178" t="s">
        <v>4020</v>
      </c>
      <c r="D178" t="b">
        <v>0</v>
      </c>
      <c r="E178" t="s">
        <v>3186</v>
      </c>
      <c r="F178">
        <v>10</v>
      </c>
      <c r="G178">
        <v>6</v>
      </c>
      <c r="H178" t="s">
        <v>4018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3945</v>
      </c>
      <c r="Y178" t="s">
        <v>3366</v>
      </c>
      <c r="Z178" t="s">
        <v>3186</v>
      </c>
      <c r="AA178">
        <v>3</v>
      </c>
      <c r="AB178" t="s">
        <v>3462</v>
      </c>
      <c r="AC178">
        <v>0.5</v>
      </c>
      <c r="AD178">
        <v>0.5</v>
      </c>
      <c r="AE178" t="s">
        <v>4021</v>
      </c>
      <c r="AF178" t="s">
        <v>3186</v>
      </c>
      <c r="AG178">
        <v>0.6</v>
      </c>
      <c r="AH178" t="s">
        <v>3186</v>
      </c>
      <c r="AI178" t="s">
        <v>3479</v>
      </c>
      <c r="AJ178" t="s">
        <v>3480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outlineLevel="1" x14ac:dyDescent="0.2">
      <c r="A179" t="s">
        <v>4052</v>
      </c>
      <c r="B179" t="s">
        <v>4053</v>
      </c>
      <c r="C179" t="s">
        <v>4020</v>
      </c>
      <c r="D179" t="b">
        <v>0</v>
      </c>
      <c r="E179" t="s">
        <v>3186</v>
      </c>
      <c r="F179">
        <v>10</v>
      </c>
      <c r="G179">
        <v>6</v>
      </c>
      <c r="H179" t="s">
        <v>4018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3945</v>
      </c>
      <c r="Y179" t="s">
        <v>3366</v>
      </c>
      <c r="Z179" t="s">
        <v>3186</v>
      </c>
      <c r="AA179">
        <v>4</v>
      </c>
      <c r="AB179" t="s">
        <v>3462</v>
      </c>
      <c r="AC179">
        <v>0.5</v>
      </c>
      <c r="AD179">
        <v>0.5</v>
      </c>
      <c r="AE179" t="s">
        <v>4021</v>
      </c>
      <c r="AF179" t="s">
        <v>3186</v>
      </c>
      <c r="AG179">
        <v>0.6</v>
      </c>
      <c r="AH179" t="s">
        <v>3186</v>
      </c>
      <c r="AI179" t="s">
        <v>3479</v>
      </c>
      <c r="AJ179" t="s">
        <v>3480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outlineLevel="1" x14ac:dyDescent="0.2">
      <c r="A180" t="s">
        <v>4080</v>
      </c>
      <c r="B180" t="s">
        <v>4071</v>
      </c>
      <c r="C180" t="s">
        <v>4020</v>
      </c>
      <c r="D180" t="b">
        <v>0</v>
      </c>
      <c r="E180" t="s">
        <v>3186</v>
      </c>
      <c r="F180">
        <v>10</v>
      </c>
      <c r="G180">
        <v>6</v>
      </c>
      <c r="H180" t="s">
        <v>4018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3945</v>
      </c>
      <c r="Y180" t="s">
        <v>3366</v>
      </c>
      <c r="Z180" t="s">
        <v>3186</v>
      </c>
      <c r="AA180">
        <v>3</v>
      </c>
      <c r="AB180" t="s">
        <v>3462</v>
      </c>
      <c r="AC180">
        <v>0.5</v>
      </c>
      <c r="AD180">
        <v>0.5</v>
      </c>
      <c r="AE180" t="s">
        <v>4021</v>
      </c>
      <c r="AF180" t="s">
        <v>3186</v>
      </c>
      <c r="AG180">
        <v>0.6</v>
      </c>
      <c r="AH180" t="s">
        <v>3186</v>
      </c>
      <c r="AI180" t="s">
        <v>3479</v>
      </c>
      <c r="AJ180" t="s">
        <v>3480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outlineLevel="1" x14ac:dyDescent="0.2">
      <c r="A181" t="s">
        <v>4054</v>
      </c>
      <c r="B181" t="s">
        <v>4055</v>
      </c>
      <c r="C181" t="s">
        <v>4020</v>
      </c>
      <c r="D181" t="b">
        <v>0</v>
      </c>
      <c r="E181" t="s">
        <v>3186</v>
      </c>
      <c r="F181">
        <v>10</v>
      </c>
      <c r="G181">
        <v>6</v>
      </c>
      <c r="H181" t="s">
        <v>4018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3945</v>
      </c>
      <c r="Y181" t="s">
        <v>3366</v>
      </c>
      <c r="Z181" t="s">
        <v>3186</v>
      </c>
      <c r="AA181">
        <v>4</v>
      </c>
      <c r="AB181" t="s">
        <v>3462</v>
      </c>
      <c r="AC181">
        <v>0.5</v>
      </c>
      <c r="AD181">
        <v>0.5</v>
      </c>
      <c r="AE181" t="s">
        <v>4021</v>
      </c>
      <c r="AF181" t="s">
        <v>3186</v>
      </c>
      <c r="AG181">
        <v>0.6</v>
      </c>
      <c r="AH181" t="s">
        <v>3186</v>
      </c>
      <c r="AI181" t="s">
        <v>3479</v>
      </c>
      <c r="AJ181" t="s">
        <v>3480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outlineLevel="1" x14ac:dyDescent="0.2">
      <c r="A182" t="s">
        <v>4079</v>
      </c>
      <c r="B182" t="s">
        <v>4072</v>
      </c>
      <c r="C182" t="s">
        <v>4020</v>
      </c>
      <c r="D182" t="b">
        <v>0</v>
      </c>
      <c r="E182" t="s">
        <v>3186</v>
      </c>
      <c r="F182">
        <v>10</v>
      </c>
      <c r="G182">
        <v>6</v>
      </c>
      <c r="H182" t="s">
        <v>4018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3945</v>
      </c>
      <c r="Y182" t="s">
        <v>3366</v>
      </c>
      <c r="Z182" t="s">
        <v>3186</v>
      </c>
      <c r="AA182">
        <v>3</v>
      </c>
      <c r="AB182" t="s">
        <v>3462</v>
      </c>
      <c r="AC182">
        <v>0.5</v>
      </c>
      <c r="AD182">
        <v>0.5</v>
      </c>
      <c r="AE182" t="s">
        <v>4021</v>
      </c>
      <c r="AF182" t="s">
        <v>3186</v>
      </c>
      <c r="AG182">
        <v>0.6</v>
      </c>
      <c r="AH182" t="s">
        <v>3186</v>
      </c>
      <c r="AI182" t="s">
        <v>3479</v>
      </c>
      <c r="AJ182" t="s">
        <v>3480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outlineLevel="1" x14ac:dyDescent="0.2">
      <c r="A183" t="s">
        <v>4058</v>
      </c>
      <c r="B183" t="s">
        <v>4056</v>
      </c>
      <c r="C183" t="s">
        <v>4020</v>
      </c>
      <c r="D183" t="b">
        <v>0</v>
      </c>
      <c r="E183" t="s">
        <v>3186</v>
      </c>
      <c r="F183">
        <v>10</v>
      </c>
      <c r="G183">
        <v>6</v>
      </c>
      <c r="H183" t="s">
        <v>4018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3945</v>
      </c>
      <c r="Y183" t="s">
        <v>3366</v>
      </c>
      <c r="Z183" t="s">
        <v>3186</v>
      </c>
      <c r="AA183">
        <v>4</v>
      </c>
      <c r="AB183" t="s">
        <v>3462</v>
      </c>
      <c r="AC183">
        <v>0.5</v>
      </c>
      <c r="AD183">
        <v>0.5</v>
      </c>
      <c r="AE183" t="s">
        <v>4021</v>
      </c>
      <c r="AF183" t="s">
        <v>3186</v>
      </c>
      <c r="AG183">
        <v>0.6</v>
      </c>
      <c r="AH183" t="s">
        <v>3186</v>
      </c>
      <c r="AI183" t="s">
        <v>3479</v>
      </c>
      <c r="AJ183" t="s">
        <v>3480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outlineLevel="1" x14ac:dyDescent="0.2">
      <c r="A184" t="s">
        <v>4078</v>
      </c>
      <c r="B184" t="s">
        <v>4073</v>
      </c>
      <c r="C184" t="s">
        <v>4020</v>
      </c>
      <c r="D184" t="b">
        <v>0</v>
      </c>
      <c r="E184" t="s">
        <v>3186</v>
      </c>
      <c r="F184">
        <v>10</v>
      </c>
      <c r="G184">
        <v>6</v>
      </c>
      <c r="H184" t="s">
        <v>4018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3945</v>
      </c>
      <c r="Y184" t="s">
        <v>3366</v>
      </c>
      <c r="Z184" t="s">
        <v>3186</v>
      </c>
      <c r="AA184">
        <v>3</v>
      </c>
      <c r="AB184" t="s">
        <v>3462</v>
      </c>
      <c r="AC184">
        <v>0.5</v>
      </c>
      <c r="AD184">
        <v>0.5</v>
      </c>
      <c r="AE184" t="s">
        <v>4021</v>
      </c>
      <c r="AF184" t="s">
        <v>3186</v>
      </c>
      <c r="AG184">
        <v>0.6</v>
      </c>
      <c r="AH184" t="s">
        <v>3186</v>
      </c>
      <c r="AI184" t="s">
        <v>3479</v>
      </c>
      <c r="AJ184" t="s">
        <v>3480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outlineLevel="1" x14ac:dyDescent="0.2">
      <c r="A185" t="s">
        <v>4059</v>
      </c>
      <c r="B185" t="s">
        <v>4057</v>
      </c>
      <c r="C185" t="s">
        <v>4020</v>
      </c>
      <c r="D185" t="b">
        <v>0</v>
      </c>
      <c r="E185" t="s">
        <v>3186</v>
      </c>
      <c r="F185">
        <v>10</v>
      </c>
      <c r="G185">
        <v>6</v>
      </c>
      <c r="H185" t="s">
        <v>4018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3945</v>
      </c>
      <c r="Y185" t="s">
        <v>3366</v>
      </c>
      <c r="Z185" t="s">
        <v>3186</v>
      </c>
      <c r="AA185">
        <v>4</v>
      </c>
      <c r="AB185" t="s">
        <v>3462</v>
      </c>
      <c r="AC185">
        <v>0.5</v>
      </c>
      <c r="AD185">
        <v>0.5</v>
      </c>
      <c r="AE185" t="s">
        <v>4021</v>
      </c>
      <c r="AF185" t="s">
        <v>3186</v>
      </c>
      <c r="AG185">
        <v>0.6</v>
      </c>
      <c r="AH185" t="s">
        <v>3186</v>
      </c>
      <c r="AI185" t="s">
        <v>3479</v>
      </c>
      <c r="AJ185" t="s">
        <v>3480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outlineLevel="1" x14ac:dyDescent="0.2">
      <c r="A186" t="s">
        <v>4077</v>
      </c>
      <c r="B186" t="s">
        <v>4074</v>
      </c>
      <c r="C186" t="s">
        <v>4020</v>
      </c>
      <c r="D186" t="b">
        <v>0</v>
      </c>
      <c r="E186" t="s">
        <v>3186</v>
      </c>
      <c r="F186">
        <v>10</v>
      </c>
      <c r="G186">
        <v>6</v>
      </c>
      <c r="H186" t="s">
        <v>4018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3945</v>
      </c>
      <c r="Y186" t="s">
        <v>3366</v>
      </c>
      <c r="Z186" t="s">
        <v>3186</v>
      </c>
      <c r="AA186">
        <v>3</v>
      </c>
      <c r="AB186" t="s">
        <v>3462</v>
      </c>
      <c r="AC186">
        <v>0.5</v>
      </c>
      <c r="AD186">
        <v>0.5</v>
      </c>
      <c r="AE186" t="s">
        <v>4021</v>
      </c>
      <c r="AF186" t="s">
        <v>3186</v>
      </c>
      <c r="AG186">
        <v>0.6</v>
      </c>
      <c r="AH186" t="s">
        <v>3186</v>
      </c>
      <c r="AI186" t="s">
        <v>3479</v>
      </c>
      <c r="AJ186" t="s">
        <v>3480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outlineLevel="1" x14ac:dyDescent="0.2">
      <c r="A187" t="s">
        <v>4060</v>
      </c>
      <c r="B187" t="s">
        <v>4061</v>
      </c>
      <c r="C187" t="s">
        <v>4020</v>
      </c>
      <c r="D187" t="b">
        <v>0</v>
      </c>
      <c r="E187" t="s">
        <v>3186</v>
      </c>
      <c r="F187">
        <v>10</v>
      </c>
      <c r="G187">
        <v>6</v>
      </c>
      <c r="H187" t="s">
        <v>4018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3945</v>
      </c>
      <c r="Y187" t="s">
        <v>3366</v>
      </c>
      <c r="Z187" t="s">
        <v>3186</v>
      </c>
      <c r="AA187">
        <v>4</v>
      </c>
      <c r="AB187" t="s">
        <v>3462</v>
      </c>
      <c r="AC187">
        <v>0.5</v>
      </c>
      <c r="AD187">
        <v>0.5</v>
      </c>
      <c r="AE187" t="s">
        <v>4021</v>
      </c>
      <c r="AF187" t="s">
        <v>3186</v>
      </c>
      <c r="AG187">
        <v>0.6</v>
      </c>
      <c r="AH187" t="s">
        <v>3186</v>
      </c>
      <c r="AI187" t="s">
        <v>3479</v>
      </c>
      <c r="AJ187" t="s">
        <v>3480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outlineLevel="1" x14ac:dyDescent="0.2">
      <c r="A188" t="s">
        <v>4076</v>
      </c>
      <c r="B188" t="s">
        <v>4075</v>
      </c>
      <c r="C188" t="s">
        <v>4020</v>
      </c>
      <c r="D188" t="b">
        <v>0</v>
      </c>
      <c r="E188" t="s">
        <v>3186</v>
      </c>
      <c r="F188">
        <v>10</v>
      </c>
      <c r="G188">
        <v>6</v>
      </c>
      <c r="H188" t="s">
        <v>4018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3945</v>
      </c>
      <c r="Y188" t="s">
        <v>3366</v>
      </c>
      <c r="Z188" t="s">
        <v>3186</v>
      </c>
      <c r="AA188">
        <v>3</v>
      </c>
      <c r="AB188" t="s">
        <v>3462</v>
      </c>
      <c r="AC188">
        <v>0.5</v>
      </c>
      <c r="AD188">
        <v>0.5</v>
      </c>
      <c r="AE188" t="s">
        <v>4021</v>
      </c>
      <c r="AF188" t="s">
        <v>3186</v>
      </c>
      <c r="AG188">
        <v>0.6</v>
      </c>
      <c r="AH188" t="s">
        <v>3186</v>
      </c>
      <c r="AI188" t="s">
        <v>3479</v>
      </c>
      <c r="AJ188" t="s">
        <v>3480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x14ac:dyDescent="0.2">
      <c r="A189" t="s">
        <v>4172</v>
      </c>
      <c r="B189" t="s">
        <v>4171</v>
      </c>
      <c r="C189" t="s">
        <v>3413</v>
      </c>
      <c r="D189" t="b">
        <v>0</v>
      </c>
      <c r="E189" t="s">
        <v>3186</v>
      </c>
      <c r="F189">
        <v>10</v>
      </c>
      <c r="G189">
        <v>5.5</v>
      </c>
      <c r="H189" t="s">
        <v>3186</v>
      </c>
      <c r="I189" t="s">
        <v>3186</v>
      </c>
      <c r="J189" t="s">
        <v>3411</v>
      </c>
      <c r="K189">
        <v>0.4</v>
      </c>
      <c r="L189" t="s">
        <v>3351</v>
      </c>
      <c r="M189" t="s">
        <v>3393</v>
      </c>
      <c r="N189">
        <v>45</v>
      </c>
      <c r="O189">
        <v>10</v>
      </c>
      <c r="P189" t="s">
        <v>4173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3412</v>
      </c>
      <c r="W189" t="s">
        <v>3186</v>
      </c>
      <c r="X189" s="1" t="s">
        <v>3186</v>
      </c>
      <c r="Y189" t="s">
        <v>3366</v>
      </c>
      <c r="Z189" t="s">
        <v>3411</v>
      </c>
      <c r="AA189">
        <v>4</v>
      </c>
      <c r="AB189" t="s">
        <v>3462</v>
      </c>
      <c r="AC189">
        <v>0.5</v>
      </c>
      <c r="AD189">
        <v>0.5</v>
      </c>
      <c r="AE189" t="s">
        <v>3001</v>
      </c>
      <c r="AF189" t="s">
        <v>3186</v>
      </c>
      <c r="AG189">
        <v>0.6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x14ac:dyDescent="0.2">
      <c r="A190" t="s">
        <v>4174</v>
      </c>
      <c r="B190" t="s">
        <v>4175</v>
      </c>
      <c r="C190" t="s">
        <v>3413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3186</v>
      </c>
      <c r="J190" t="s">
        <v>3411</v>
      </c>
      <c r="K190">
        <v>0.6</v>
      </c>
      <c r="L190" t="s">
        <v>3351</v>
      </c>
      <c r="M190" t="s">
        <v>3393</v>
      </c>
      <c r="N190">
        <v>45</v>
      </c>
      <c r="O190">
        <v>10</v>
      </c>
      <c r="P190" t="s">
        <v>4179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3412</v>
      </c>
      <c r="W190" t="s">
        <v>3186</v>
      </c>
      <c r="X190" s="1" t="s">
        <v>3186</v>
      </c>
      <c r="Y190" t="s">
        <v>3366</v>
      </c>
      <c r="Z190" t="s">
        <v>3411</v>
      </c>
      <c r="AA190">
        <v>4</v>
      </c>
      <c r="AB190" t="s">
        <v>3462</v>
      </c>
      <c r="AC190">
        <v>0.5</v>
      </c>
      <c r="AD190">
        <v>0.5</v>
      </c>
      <c r="AE190" t="s">
        <v>3001</v>
      </c>
      <c r="AF190" t="s">
        <v>3186</v>
      </c>
      <c r="AG190">
        <v>0.6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outlineLevel="1" x14ac:dyDescent="0.2">
      <c r="A191" t="s">
        <v>4178</v>
      </c>
      <c r="B191" t="s">
        <v>4177</v>
      </c>
      <c r="C191" t="s">
        <v>3446</v>
      </c>
      <c r="D191" t="b">
        <v>0</v>
      </c>
      <c r="E191" t="s">
        <v>3186</v>
      </c>
      <c r="F191">
        <v>10</v>
      </c>
      <c r="G191">
        <v>5.5</v>
      </c>
      <c r="H191" t="s">
        <v>3186</v>
      </c>
      <c r="I191" t="s">
        <v>3460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4179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3428</v>
      </c>
      <c r="W191" t="s">
        <v>3186</v>
      </c>
      <c r="X191" s="1" t="s">
        <v>4180</v>
      </c>
      <c r="Y191" t="s">
        <v>3366</v>
      </c>
      <c r="Z191" t="s">
        <v>3411</v>
      </c>
      <c r="AA191">
        <v>3</v>
      </c>
      <c r="AB191" t="s">
        <v>3420</v>
      </c>
      <c r="AC191">
        <v>0.5</v>
      </c>
      <c r="AD191">
        <v>0.97</v>
      </c>
      <c r="AE191" t="s">
        <v>3117</v>
      </c>
      <c r="AF191" t="s">
        <v>3186</v>
      </c>
      <c r="AG191">
        <v>0.1</v>
      </c>
      <c r="AH191" t="s">
        <v>3186</v>
      </c>
      <c r="AI191" t="s">
        <v>3479</v>
      </c>
      <c r="AJ191" t="s">
        <v>3480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x14ac:dyDescent="0.2">
      <c r="A192" t="s">
        <v>4181</v>
      </c>
      <c r="B192" t="s">
        <v>4182</v>
      </c>
      <c r="C192" t="s">
        <v>3413</v>
      </c>
      <c r="D192" t="b">
        <v>0</v>
      </c>
      <c r="E192" t="s">
        <v>3186</v>
      </c>
      <c r="F192">
        <v>10</v>
      </c>
      <c r="G192">
        <v>5.5</v>
      </c>
      <c r="H192" t="s">
        <v>3186</v>
      </c>
      <c r="I192" t="s">
        <v>3186</v>
      </c>
      <c r="J192" t="s">
        <v>3411</v>
      </c>
      <c r="K192">
        <v>0.4</v>
      </c>
      <c r="L192" t="s">
        <v>3351</v>
      </c>
      <c r="M192" t="s">
        <v>3393</v>
      </c>
      <c r="N192">
        <v>45</v>
      </c>
      <c r="O192">
        <v>10</v>
      </c>
      <c r="P192" t="s">
        <v>4183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3412</v>
      </c>
      <c r="W192" t="s">
        <v>3186</v>
      </c>
      <c r="X192" s="1" t="s">
        <v>3186</v>
      </c>
      <c r="Y192" t="s">
        <v>3366</v>
      </c>
      <c r="Z192" t="s">
        <v>3411</v>
      </c>
      <c r="AA192">
        <v>4</v>
      </c>
      <c r="AB192" t="s">
        <v>3462</v>
      </c>
      <c r="AC192">
        <v>0.5</v>
      </c>
      <c r="AD192">
        <v>0.5</v>
      </c>
      <c r="AE192" t="s">
        <v>3001</v>
      </c>
      <c r="AF192" t="s">
        <v>3186</v>
      </c>
      <c r="AG192">
        <v>0.6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outlineLevel="1" x14ac:dyDescent="0.2">
      <c r="A193" t="s">
        <v>4184</v>
      </c>
      <c r="B193" t="s">
        <v>4185</v>
      </c>
      <c r="C193" t="s">
        <v>3446</v>
      </c>
      <c r="D193" t="b">
        <v>0</v>
      </c>
      <c r="E193" t="s">
        <v>3186</v>
      </c>
      <c r="F193">
        <v>10</v>
      </c>
      <c r="G193">
        <v>5.5</v>
      </c>
      <c r="H193" t="s">
        <v>3186</v>
      </c>
      <c r="I193" t="s">
        <v>3460</v>
      </c>
      <c r="J193" t="s">
        <v>3371</v>
      </c>
      <c r="K193">
        <v>0.4</v>
      </c>
      <c r="L193" t="s">
        <v>3351</v>
      </c>
      <c r="M193" t="s">
        <v>3393</v>
      </c>
      <c r="N193">
        <v>45</v>
      </c>
      <c r="O193">
        <v>8</v>
      </c>
      <c r="P193" t="s">
        <v>4183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3428</v>
      </c>
      <c r="W193" t="s">
        <v>3186</v>
      </c>
      <c r="X193" s="1" t="s">
        <v>3186</v>
      </c>
      <c r="Y193" t="s">
        <v>3366</v>
      </c>
      <c r="Z193" t="s">
        <v>3411</v>
      </c>
      <c r="AA193">
        <v>3</v>
      </c>
      <c r="AB193" t="s">
        <v>3420</v>
      </c>
      <c r="AC193">
        <v>0.5</v>
      </c>
      <c r="AD193">
        <v>0.97</v>
      </c>
      <c r="AE193" t="s">
        <v>3351</v>
      </c>
      <c r="AF193" t="s">
        <v>3186</v>
      </c>
      <c r="AG193">
        <v>0.1</v>
      </c>
      <c r="AH193" t="s">
        <v>3186</v>
      </c>
      <c r="AI193" t="s">
        <v>3479</v>
      </c>
      <c r="AJ193" t="s">
        <v>3480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x14ac:dyDescent="0.2">
      <c r="A194" t="s">
        <v>4186</v>
      </c>
      <c r="B194" t="s">
        <v>4189</v>
      </c>
      <c r="C194" t="s">
        <v>3413</v>
      </c>
      <c r="D194" t="b">
        <v>0</v>
      </c>
      <c r="E194" t="s">
        <v>3186</v>
      </c>
      <c r="F194">
        <v>10</v>
      </c>
      <c r="G194">
        <v>5.5</v>
      </c>
      <c r="H194" t="s">
        <v>3186</v>
      </c>
      <c r="I194" t="s">
        <v>3186</v>
      </c>
      <c r="J194" t="s">
        <v>3411</v>
      </c>
      <c r="K194">
        <v>0.6</v>
      </c>
      <c r="L194" t="s">
        <v>3351</v>
      </c>
      <c r="M194" t="s">
        <v>3393</v>
      </c>
      <c r="N194">
        <v>45</v>
      </c>
      <c r="O194">
        <v>10</v>
      </c>
      <c r="P194" t="s">
        <v>4179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3412</v>
      </c>
      <c r="W194" t="s">
        <v>3186</v>
      </c>
      <c r="X194" s="1" t="s">
        <v>3186</v>
      </c>
      <c r="Y194" t="s">
        <v>3366</v>
      </c>
      <c r="Z194" t="s">
        <v>3411</v>
      </c>
      <c r="AA194">
        <v>4</v>
      </c>
      <c r="AB194" t="s">
        <v>3462</v>
      </c>
      <c r="AC194">
        <v>0.5</v>
      </c>
      <c r="AD194">
        <v>0.5</v>
      </c>
      <c r="AE194" t="s">
        <v>3001</v>
      </c>
      <c r="AF194" t="s">
        <v>3186</v>
      </c>
      <c r="AG194">
        <v>0.6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outlineLevel="1" x14ac:dyDescent="0.2">
      <c r="A195" t="s">
        <v>4187</v>
      </c>
      <c r="B195" t="s">
        <v>4188</v>
      </c>
      <c r="C195" t="s">
        <v>3446</v>
      </c>
      <c r="D195" t="b">
        <v>0</v>
      </c>
      <c r="E195" t="s">
        <v>3186</v>
      </c>
      <c r="F195">
        <v>10</v>
      </c>
      <c r="G195">
        <v>5.5</v>
      </c>
      <c r="H195" t="s">
        <v>3186</v>
      </c>
      <c r="I195" t="s">
        <v>3460</v>
      </c>
      <c r="J195" t="s">
        <v>3371</v>
      </c>
      <c r="K195">
        <v>0.4</v>
      </c>
      <c r="L195" t="s">
        <v>3351</v>
      </c>
      <c r="M195" t="s">
        <v>3393</v>
      </c>
      <c r="N195">
        <v>45</v>
      </c>
      <c r="O195">
        <v>8</v>
      </c>
      <c r="P195" t="s">
        <v>4179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3428</v>
      </c>
      <c r="W195" t="s">
        <v>3186</v>
      </c>
      <c r="X195" s="1" t="s">
        <v>3186</v>
      </c>
      <c r="Y195" t="s">
        <v>3366</v>
      </c>
      <c r="Z195" t="s">
        <v>3411</v>
      </c>
      <c r="AA195">
        <v>3</v>
      </c>
      <c r="AB195" t="s">
        <v>3420</v>
      </c>
      <c r="AC195">
        <v>0.5</v>
      </c>
      <c r="AD195">
        <v>0.97</v>
      </c>
      <c r="AE195" t="s">
        <v>3117</v>
      </c>
      <c r="AF195" t="s">
        <v>3186</v>
      </c>
      <c r="AG195">
        <v>0.1</v>
      </c>
      <c r="AH195" t="s">
        <v>3186</v>
      </c>
      <c r="AI195" t="s">
        <v>3479</v>
      </c>
      <c r="AJ195" t="s">
        <v>3480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x14ac:dyDescent="0.2">
      <c r="A196" t="s">
        <v>4190</v>
      </c>
      <c r="B196" t="s">
        <v>4192</v>
      </c>
      <c r="C196" t="s">
        <v>3413</v>
      </c>
      <c r="D196" t="b">
        <v>0</v>
      </c>
      <c r="E196" t="s">
        <v>3186</v>
      </c>
      <c r="F196">
        <v>10</v>
      </c>
      <c r="G196">
        <v>5.5</v>
      </c>
      <c r="H196" t="s">
        <v>3186</v>
      </c>
      <c r="I196" t="s">
        <v>3186</v>
      </c>
      <c r="J196" t="s">
        <v>3411</v>
      </c>
      <c r="K196">
        <v>0.6</v>
      </c>
      <c r="L196" t="s">
        <v>3351</v>
      </c>
      <c r="M196" t="s">
        <v>3393</v>
      </c>
      <c r="N196">
        <v>45</v>
      </c>
      <c r="O196">
        <v>10</v>
      </c>
      <c r="P196" t="s">
        <v>3483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3412</v>
      </c>
      <c r="W196" t="s">
        <v>3186</v>
      </c>
      <c r="X196" s="1" t="s">
        <v>3186</v>
      </c>
      <c r="Y196" t="s">
        <v>3366</v>
      </c>
      <c r="Z196" t="s">
        <v>3411</v>
      </c>
      <c r="AA196">
        <v>4</v>
      </c>
      <c r="AB196" t="s">
        <v>3462</v>
      </c>
      <c r="AC196">
        <v>0.5</v>
      </c>
      <c r="AD196">
        <v>0.5</v>
      </c>
      <c r="AE196" t="s">
        <v>4194</v>
      </c>
      <c r="AF196" t="s">
        <v>3186</v>
      </c>
      <c r="AG196">
        <v>0.6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outlineLevel="1" x14ac:dyDescent="0.2">
      <c r="A197" t="s">
        <v>4191</v>
      </c>
      <c r="B197" t="s">
        <v>4193</v>
      </c>
      <c r="C197" t="s">
        <v>3446</v>
      </c>
      <c r="D197" t="b">
        <v>0</v>
      </c>
      <c r="E197" t="s">
        <v>3186</v>
      </c>
      <c r="F197">
        <v>10</v>
      </c>
      <c r="G197">
        <v>5.5</v>
      </c>
      <c r="H197" t="s">
        <v>3186</v>
      </c>
      <c r="I197" t="s">
        <v>3460</v>
      </c>
      <c r="J197" t="s">
        <v>3371</v>
      </c>
      <c r="K197">
        <v>0.6</v>
      </c>
      <c r="L197" t="s">
        <v>3351</v>
      </c>
      <c r="M197" t="s">
        <v>3393</v>
      </c>
      <c r="N197">
        <v>45</v>
      </c>
      <c r="O197">
        <v>8</v>
      </c>
      <c r="P197" t="s">
        <v>3186</v>
      </c>
      <c r="Q197" t="s">
        <v>3409</v>
      </c>
      <c r="R197" t="s">
        <v>3360</v>
      </c>
      <c r="S197" t="s">
        <v>3001</v>
      </c>
      <c r="T197" t="s">
        <v>3450</v>
      </c>
      <c r="U197" t="s">
        <v>3002</v>
      </c>
      <c r="V197" t="s">
        <v>3428</v>
      </c>
      <c r="W197" t="s">
        <v>3186</v>
      </c>
      <c r="X197" s="1" t="s">
        <v>3186</v>
      </c>
      <c r="Y197" t="s">
        <v>3366</v>
      </c>
      <c r="Z197" t="s">
        <v>3411</v>
      </c>
      <c r="AA197">
        <v>3</v>
      </c>
      <c r="AB197" t="s">
        <v>3420</v>
      </c>
      <c r="AC197">
        <v>0.5</v>
      </c>
      <c r="AD197">
        <v>0.97</v>
      </c>
      <c r="AE197" t="s">
        <v>3114</v>
      </c>
      <c r="AF197" t="s">
        <v>3186</v>
      </c>
      <c r="AG197">
        <v>0.1</v>
      </c>
      <c r="AH197" t="s">
        <v>3186</v>
      </c>
      <c r="AI197" t="s">
        <v>3479</v>
      </c>
      <c r="AJ197" t="s">
        <v>3480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  <row r="198" spans="1:44" x14ac:dyDescent="0.2">
      <c r="A198" t="s">
        <v>4113</v>
      </c>
      <c r="B198" t="s">
        <v>4115</v>
      </c>
      <c r="C198" t="s">
        <v>3383</v>
      </c>
      <c r="D198" t="b">
        <v>0</v>
      </c>
      <c r="E198" t="s">
        <v>3186</v>
      </c>
      <c r="F198">
        <v>10</v>
      </c>
      <c r="G198">
        <v>5.5</v>
      </c>
      <c r="H198" t="s">
        <v>3186</v>
      </c>
      <c r="I198" t="s">
        <v>3186</v>
      </c>
      <c r="J198" t="s">
        <v>3371</v>
      </c>
      <c r="K198">
        <v>0.6</v>
      </c>
      <c r="L198" t="s">
        <v>3001</v>
      </c>
      <c r="M198" t="s">
        <v>3393</v>
      </c>
      <c r="N198">
        <v>45</v>
      </c>
      <c r="O198">
        <v>10</v>
      </c>
      <c r="P198" t="s">
        <v>4114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3412</v>
      </c>
      <c r="W198" t="s">
        <v>3186</v>
      </c>
      <c r="X198" s="1" t="s">
        <v>3186</v>
      </c>
      <c r="Y198" t="s">
        <v>3366</v>
      </c>
      <c r="Z198" t="s">
        <v>3411</v>
      </c>
      <c r="AA198">
        <v>4</v>
      </c>
      <c r="AB198" t="s">
        <v>3462</v>
      </c>
      <c r="AC198">
        <v>0.5</v>
      </c>
      <c r="AD198">
        <v>0.5</v>
      </c>
      <c r="AE198" t="s">
        <v>3001</v>
      </c>
      <c r="AF198" t="s">
        <v>3186</v>
      </c>
      <c r="AG198">
        <v>1</v>
      </c>
      <c r="AH198" t="s">
        <v>3186</v>
      </c>
      <c r="AI198" t="s">
        <v>3186</v>
      </c>
      <c r="AJ198" t="s">
        <v>3395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</row>
    <row r="199" spans="1:44" x14ac:dyDescent="0.2">
      <c r="A199" t="s">
        <v>4117</v>
      </c>
      <c r="B199" t="s">
        <v>4118</v>
      </c>
      <c r="C199" t="s">
        <v>3383</v>
      </c>
      <c r="D199" t="b">
        <v>0</v>
      </c>
      <c r="E199" t="s">
        <v>3186</v>
      </c>
      <c r="F199">
        <v>10</v>
      </c>
      <c r="G199">
        <v>5.5</v>
      </c>
      <c r="H199" t="s">
        <v>3186</v>
      </c>
      <c r="I199" t="s">
        <v>3186</v>
      </c>
      <c r="J199" t="s">
        <v>3371</v>
      </c>
      <c r="K199">
        <v>0.6</v>
      </c>
      <c r="L199" t="s">
        <v>3001</v>
      </c>
      <c r="M199" t="s">
        <v>3393</v>
      </c>
      <c r="N199">
        <v>45</v>
      </c>
      <c r="O199">
        <v>10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3412</v>
      </c>
      <c r="W199" t="s">
        <v>3186</v>
      </c>
      <c r="X199" s="1" t="s">
        <v>3186</v>
      </c>
      <c r="Y199" t="s">
        <v>3366</v>
      </c>
      <c r="Z199" t="s">
        <v>3411</v>
      </c>
      <c r="AA199">
        <v>4</v>
      </c>
      <c r="AB199" t="s">
        <v>3462</v>
      </c>
      <c r="AC199">
        <v>0.5</v>
      </c>
      <c r="AD199">
        <v>0.5</v>
      </c>
      <c r="AE199" t="s">
        <v>3001</v>
      </c>
      <c r="AF199" t="s">
        <v>3186</v>
      </c>
      <c r="AG199">
        <v>1</v>
      </c>
      <c r="AH199" t="s">
        <v>3186</v>
      </c>
      <c r="AI199" t="s">
        <v>3186</v>
      </c>
      <c r="AJ199" t="s">
        <v>3395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</row>
    <row r="200" spans="1:44" x14ac:dyDescent="0.2">
      <c r="A200" t="s">
        <v>4120</v>
      </c>
      <c r="B200" t="s">
        <v>4121</v>
      </c>
      <c r="C200" t="s">
        <v>3383</v>
      </c>
      <c r="D200" t="b">
        <v>0</v>
      </c>
      <c r="E200" t="s">
        <v>3186</v>
      </c>
      <c r="F200">
        <v>10</v>
      </c>
      <c r="G200">
        <v>5.5</v>
      </c>
      <c r="H200" t="s">
        <v>3186</v>
      </c>
      <c r="I200" t="s">
        <v>3186</v>
      </c>
      <c r="J200" t="s">
        <v>3371</v>
      </c>
      <c r="K200">
        <v>0.6</v>
      </c>
      <c r="L200" t="s">
        <v>3001</v>
      </c>
      <c r="M200" t="s">
        <v>3393</v>
      </c>
      <c r="N200">
        <v>45</v>
      </c>
      <c r="O200">
        <v>10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3412</v>
      </c>
      <c r="W200" t="s">
        <v>3186</v>
      </c>
      <c r="X200" s="1" t="s">
        <v>3186</v>
      </c>
      <c r="Y200" t="s">
        <v>3366</v>
      </c>
      <c r="Z200" t="s">
        <v>3411</v>
      </c>
      <c r="AA200">
        <v>4</v>
      </c>
      <c r="AB200" t="s">
        <v>3462</v>
      </c>
      <c r="AC200">
        <v>0.5</v>
      </c>
      <c r="AD200">
        <v>0.5</v>
      </c>
      <c r="AE200" t="s">
        <v>3001</v>
      </c>
      <c r="AF200" t="s">
        <v>3186</v>
      </c>
      <c r="AG200">
        <v>1</v>
      </c>
      <c r="AH200" t="s">
        <v>3186</v>
      </c>
      <c r="AI200" t="s">
        <v>3186</v>
      </c>
      <c r="AJ200" t="s">
        <v>3395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</row>
    <row r="201" spans="1:44" x14ac:dyDescent="0.2">
      <c r="A201" t="s">
        <v>4123</v>
      </c>
      <c r="B201" t="s">
        <v>4124</v>
      </c>
      <c r="C201" t="s">
        <v>3383</v>
      </c>
      <c r="D201" t="b">
        <v>0</v>
      </c>
      <c r="E201" t="s">
        <v>3186</v>
      </c>
      <c r="F201">
        <v>10</v>
      </c>
      <c r="G201">
        <v>5.5</v>
      </c>
      <c r="H201" t="s">
        <v>3186</v>
      </c>
      <c r="I201" t="s">
        <v>3186</v>
      </c>
      <c r="J201" t="s">
        <v>3371</v>
      </c>
      <c r="K201">
        <v>0.6</v>
      </c>
      <c r="L201" t="s">
        <v>3001</v>
      </c>
      <c r="M201" t="s">
        <v>3393</v>
      </c>
      <c r="N201">
        <v>45</v>
      </c>
      <c r="O201">
        <v>10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3412</v>
      </c>
      <c r="W201" t="s">
        <v>3186</v>
      </c>
      <c r="X201" s="1" t="s">
        <v>3186</v>
      </c>
      <c r="Y201" t="s">
        <v>3366</v>
      </c>
      <c r="Z201" t="s">
        <v>3411</v>
      </c>
      <c r="AA201">
        <v>4</v>
      </c>
      <c r="AB201" t="s">
        <v>3462</v>
      </c>
      <c r="AC201">
        <v>0.5</v>
      </c>
      <c r="AD201">
        <v>0.5</v>
      </c>
      <c r="AE201" t="s">
        <v>3001</v>
      </c>
      <c r="AF201" t="s">
        <v>3186</v>
      </c>
      <c r="AG201">
        <v>1</v>
      </c>
      <c r="AH201" t="s">
        <v>3186</v>
      </c>
      <c r="AI201" t="s">
        <v>3186</v>
      </c>
      <c r="AJ201" t="s">
        <v>3395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</row>
    <row r="202" spans="1:44" x14ac:dyDescent="0.2">
      <c r="A202" t="s">
        <v>4127</v>
      </c>
      <c r="B202" t="s">
        <v>4128</v>
      </c>
      <c r="C202" t="s">
        <v>3383</v>
      </c>
      <c r="D202" t="b">
        <v>0</v>
      </c>
      <c r="E202" t="s">
        <v>3186</v>
      </c>
      <c r="F202">
        <v>10</v>
      </c>
      <c r="G202">
        <v>5.5</v>
      </c>
      <c r="H202" t="s">
        <v>3186</v>
      </c>
      <c r="I202" t="s">
        <v>3186</v>
      </c>
      <c r="J202" t="s">
        <v>3371</v>
      </c>
      <c r="K202">
        <v>0.6</v>
      </c>
      <c r="L202" t="s">
        <v>3001</v>
      </c>
      <c r="M202" t="s">
        <v>3393</v>
      </c>
      <c r="N202">
        <v>45</v>
      </c>
      <c r="O202">
        <v>10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3412</v>
      </c>
      <c r="W202" t="s">
        <v>3186</v>
      </c>
      <c r="X202" s="1" t="s">
        <v>3186</v>
      </c>
      <c r="Y202" t="s">
        <v>3366</v>
      </c>
      <c r="Z202" t="s">
        <v>3411</v>
      </c>
      <c r="AA202">
        <v>4</v>
      </c>
      <c r="AB202" t="s">
        <v>3462</v>
      </c>
      <c r="AC202">
        <v>0.5</v>
      </c>
      <c r="AD202">
        <v>0.5</v>
      </c>
      <c r="AE202" t="s">
        <v>3001</v>
      </c>
      <c r="AF202" t="s">
        <v>3186</v>
      </c>
      <c r="AG202">
        <v>1</v>
      </c>
      <c r="AH202" t="s">
        <v>3186</v>
      </c>
      <c r="AI202" t="s">
        <v>3186</v>
      </c>
      <c r="AJ202" t="s">
        <v>3395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</row>
    <row r="203" spans="1:44" x14ac:dyDescent="0.2">
      <c r="A203" t="s">
        <v>4130</v>
      </c>
      <c r="B203" t="s">
        <v>4131</v>
      </c>
      <c r="C203" t="s">
        <v>3383</v>
      </c>
      <c r="D203" t="b">
        <v>0</v>
      </c>
      <c r="E203" t="s">
        <v>3186</v>
      </c>
      <c r="F203">
        <v>10</v>
      </c>
      <c r="G203">
        <v>5.5</v>
      </c>
      <c r="H203" t="s">
        <v>3186</v>
      </c>
      <c r="I203" t="s">
        <v>3186</v>
      </c>
      <c r="J203" t="s">
        <v>3371</v>
      </c>
      <c r="K203">
        <v>0.6</v>
      </c>
      <c r="L203" t="s">
        <v>3001</v>
      </c>
      <c r="M203" t="s">
        <v>3393</v>
      </c>
      <c r="N203">
        <v>45</v>
      </c>
      <c r="O203">
        <v>10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3412</v>
      </c>
      <c r="W203" t="s">
        <v>3186</v>
      </c>
      <c r="X203" s="1" t="s">
        <v>3186</v>
      </c>
      <c r="Y203" t="s">
        <v>3366</v>
      </c>
      <c r="Z203" t="s">
        <v>3411</v>
      </c>
      <c r="AA203">
        <v>4</v>
      </c>
      <c r="AB203" t="s">
        <v>3462</v>
      </c>
      <c r="AC203">
        <v>0.5</v>
      </c>
      <c r="AD203">
        <v>0.5</v>
      </c>
      <c r="AE203" t="s">
        <v>3001</v>
      </c>
      <c r="AF203" t="s">
        <v>3186</v>
      </c>
      <c r="AG203">
        <v>1</v>
      </c>
      <c r="AH203" t="s">
        <v>3186</v>
      </c>
      <c r="AI203" t="s">
        <v>3186</v>
      </c>
      <c r="AJ203" t="s">
        <v>3395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</row>
    <row r="204" spans="1:44" x14ac:dyDescent="0.2">
      <c r="A204" t="s">
        <v>4133</v>
      </c>
      <c r="B204" t="s">
        <v>4134</v>
      </c>
      <c r="C204" t="s">
        <v>3383</v>
      </c>
      <c r="D204" t="b">
        <v>0</v>
      </c>
      <c r="E204" t="s">
        <v>3186</v>
      </c>
      <c r="F204">
        <v>10</v>
      </c>
      <c r="G204">
        <v>5.5</v>
      </c>
      <c r="H204" t="s">
        <v>3186</v>
      </c>
      <c r="I204" t="s">
        <v>3186</v>
      </c>
      <c r="J204" t="s">
        <v>3371</v>
      </c>
      <c r="K204">
        <v>0.6</v>
      </c>
      <c r="L204" t="s">
        <v>3001</v>
      </c>
      <c r="M204" t="s">
        <v>3393</v>
      </c>
      <c r="N204">
        <v>45</v>
      </c>
      <c r="O204">
        <v>10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3412</v>
      </c>
      <c r="W204" t="s">
        <v>3186</v>
      </c>
      <c r="X204" s="1" t="s">
        <v>3186</v>
      </c>
      <c r="Y204" t="s">
        <v>3366</v>
      </c>
      <c r="Z204" t="s">
        <v>3411</v>
      </c>
      <c r="AA204">
        <v>4</v>
      </c>
      <c r="AB204" t="s">
        <v>3462</v>
      </c>
      <c r="AC204">
        <v>0.5</v>
      </c>
      <c r="AD204">
        <v>0.5</v>
      </c>
      <c r="AE204" t="s">
        <v>3001</v>
      </c>
      <c r="AF204" t="s">
        <v>3186</v>
      </c>
      <c r="AG204">
        <v>1</v>
      </c>
      <c r="AH204" t="s">
        <v>3186</v>
      </c>
      <c r="AI204" t="s">
        <v>3186</v>
      </c>
      <c r="AJ204" t="s">
        <v>3395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</row>
    <row r="205" spans="1:44" x14ac:dyDescent="0.2">
      <c r="A205" t="s">
        <v>4136</v>
      </c>
      <c r="B205" t="s">
        <v>4137</v>
      </c>
      <c r="C205" t="s">
        <v>3383</v>
      </c>
      <c r="D205" t="b">
        <v>0</v>
      </c>
      <c r="E205" t="s">
        <v>3186</v>
      </c>
      <c r="F205">
        <v>10</v>
      </c>
      <c r="G205">
        <v>5.5</v>
      </c>
      <c r="H205" t="s">
        <v>3186</v>
      </c>
      <c r="I205" t="s">
        <v>3186</v>
      </c>
      <c r="J205" t="s">
        <v>3371</v>
      </c>
      <c r="K205">
        <v>0.6</v>
      </c>
      <c r="L205" t="s">
        <v>3001</v>
      </c>
      <c r="M205" t="s">
        <v>3393</v>
      </c>
      <c r="N205">
        <v>45</v>
      </c>
      <c r="O205">
        <v>10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3412</v>
      </c>
      <c r="W205" t="s">
        <v>3186</v>
      </c>
      <c r="X205" s="1" t="s">
        <v>3186</v>
      </c>
      <c r="Y205" t="s">
        <v>3366</v>
      </c>
      <c r="Z205" t="s">
        <v>3411</v>
      </c>
      <c r="AA205">
        <v>4</v>
      </c>
      <c r="AB205" t="s">
        <v>3462</v>
      </c>
      <c r="AC205">
        <v>0.5</v>
      </c>
      <c r="AD205">
        <v>0.5</v>
      </c>
      <c r="AE205" t="s">
        <v>3001</v>
      </c>
      <c r="AF205" t="s">
        <v>3186</v>
      </c>
      <c r="AG205">
        <v>1</v>
      </c>
      <c r="AH205" t="s">
        <v>3186</v>
      </c>
      <c r="AI205" t="s">
        <v>3186</v>
      </c>
      <c r="AJ205" t="s">
        <v>3395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</row>
    <row r="206" spans="1:44" x14ac:dyDescent="0.2">
      <c r="A206" t="s">
        <v>4139</v>
      </c>
      <c r="B206" t="s">
        <v>4140</v>
      </c>
      <c r="C206" t="s">
        <v>3383</v>
      </c>
      <c r="D206" t="b">
        <v>0</v>
      </c>
      <c r="E206" t="s">
        <v>3186</v>
      </c>
      <c r="F206">
        <v>10</v>
      </c>
      <c r="G206">
        <v>5.5</v>
      </c>
      <c r="H206" t="s">
        <v>3186</v>
      </c>
      <c r="I206" t="s">
        <v>3186</v>
      </c>
      <c r="J206" t="s">
        <v>3371</v>
      </c>
      <c r="K206">
        <v>0.6</v>
      </c>
      <c r="L206" t="s">
        <v>3001</v>
      </c>
      <c r="M206" t="s">
        <v>3393</v>
      </c>
      <c r="N206">
        <v>45</v>
      </c>
      <c r="O206">
        <v>10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3412</v>
      </c>
      <c r="W206" t="s">
        <v>3186</v>
      </c>
      <c r="X206" s="1" t="s">
        <v>3186</v>
      </c>
      <c r="Y206" t="s">
        <v>3366</v>
      </c>
      <c r="Z206" t="s">
        <v>3411</v>
      </c>
      <c r="AA206">
        <v>4</v>
      </c>
      <c r="AB206" t="s">
        <v>3462</v>
      </c>
      <c r="AC206">
        <v>0.5</v>
      </c>
      <c r="AD206">
        <v>0.5</v>
      </c>
      <c r="AE206" t="s">
        <v>3001</v>
      </c>
      <c r="AF206" t="s">
        <v>3186</v>
      </c>
      <c r="AG206">
        <v>1</v>
      </c>
      <c r="AH206" t="s">
        <v>3186</v>
      </c>
      <c r="AI206" t="s">
        <v>3186</v>
      </c>
      <c r="AJ206" t="s">
        <v>3395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</row>
    <row r="207" spans="1:44" x14ac:dyDescent="0.2">
      <c r="A207" t="s">
        <v>4142</v>
      </c>
      <c r="B207" t="s">
        <v>4143</v>
      </c>
      <c r="C207" t="s">
        <v>3383</v>
      </c>
      <c r="D207" t="b">
        <v>0</v>
      </c>
      <c r="E207" t="s">
        <v>3186</v>
      </c>
      <c r="F207">
        <v>10</v>
      </c>
      <c r="G207">
        <v>5.5</v>
      </c>
      <c r="H207" t="s">
        <v>3186</v>
      </c>
      <c r="I207" t="s">
        <v>3186</v>
      </c>
      <c r="J207" t="s">
        <v>3371</v>
      </c>
      <c r="K207">
        <v>0.6</v>
      </c>
      <c r="L207" t="s">
        <v>3001</v>
      </c>
      <c r="M207" t="s">
        <v>3393</v>
      </c>
      <c r="N207">
        <v>45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3412</v>
      </c>
      <c r="W207" t="s">
        <v>3186</v>
      </c>
      <c r="X207" s="1" t="s">
        <v>3186</v>
      </c>
      <c r="Y207" t="s">
        <v>3366</v>
      </c>
      <c r="Z207" t="s">
        <v>3411</v>
      </c>
      <c r="AA207">
        <v>4</v>
      </c>
      <c r="AB207" t="s">
        <v>3462</v>
      </c>
      <c r="AC207">
        <v>0.5</v>
      </c>
      <c r="AD207">
        <v>0.5</v>
      </c>
      <c r="AE207" t="s">
        <v>3001</v>
      </c>
      <c r="AF207" t="s">
        <v>3186</v>
      </c>
      <c r="AG207">
        <v>1</v>
      </c>
      <c r="AH207" t="s">
        <v>3186</v>
      </c>
      <c r="AI207" t="s">
        <v>3186</v>
      </c>
      <c r="AJ207" t="s">
        <v>3395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</row>
    <row r="208" spans="1:44" x14ac:dyDescent="0.2">
      <c r="A208" t="s">
        <v>4147</v>
      </c>
      <c r="B208" t="s">
        <v>4148</v>
      </c>
      <c r="C208" t="s">
        <v>3383</v>
      </c>
      <c r="D208" t="b">
        <v>0</v>
      </c>
      <c r="E208" t="s">
        <v>3186</v>
      </c>
      <c r="F208">
        <v>10</v>
      </c>
      <c r="G208">
        <v>5.5</v>
      </c>
      <c r="H208" t="s">
        <v>3186</v>
      </c>
      <c r="I208" t="s">
        <v>3186</v>
      </c>
      <c r="J208" t="s">
        <v>3371</v>
      </c>
      <c r="K208">
        <v>0.5</v>
      </c>
      <c r="L208" t="s">
        <v>3001</v>
      </c>
      <c r="M208" t="s">
        <v>3393</v>
      </c>
      <c r="N208">
        <v>45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3412</v>
      </c>
      <c r="W208" t="s">
        <v>3186</v>
      </c>
      <c r="X208" s="1" t="s">
        <v>3186</v>
      </c>
      <c r="Y208" t="s">
        <v>3366</v>
      </c>
      <c r="Z208" t="s">
        <v>3411</v>
      </c>
      <c r="AA208">
        <v>4</v>
      </c>
      <c r="AB208" t="s">
        <v>3462</v>
      </c>
      <c r="AC208">
        <v>0.5</v>
      </c>
      <c r="AD208">
        <v>0.5</v>
      </c>
      <c r="AE208" t="s">
        <v>3001</v>
      </c>
      <c r="AF208" t="s">
        <v>3186</v>
      </c>
      <c r="AG208">
        <v>1</v>
      </c>
      <c r="AH208" t="s">
        <v>3186</v>
      </c>
      <c r="AI208" t="s">
        <v>3186</v>
      </c>
      <c r="AJ208" t="s">
        <v>3395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</row>
    <row r="209" spans="1:44" x14ac:dyDescent="0.2">
      <c r="A209" t="s">
        <v>4155</v>
      </c>
      <c r="B209" t="s">
        <v>4152</v>
      </c>
      <c r="C209" t="s">
        <v>3383</v>
      </c>
      <c r="D209" t="b">
        <v>0</v>
      </c>
      <c r="E209" t="s">
        <v>3186</v>
      </c>
      <c r="F209">
        <v>10</v>
      </c>
      <c r="G209">
        <v>5.5</v>
      </c>
      <c r="H209" t="s">
        <v>3186</v>
      </c>
      <c r="I209" t="s">
        <v>3186</v>
      </c>
      <c r="J209" t="s">
        <v>3371</v>
      </c>
      <c r="K209">
        <v>0.5</v>
      </c>
      <c r="L209" t="s">
        <v>3001</v>
      </c>
      <c r="M209" t="s">
        <v>3393</v>
      </c>
      <c r="N209">
        <v>45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3412</v>
      </c>
      <c r="W209" t="s">
        <v>3186</v>
      </c>
      <c r="X209" s="1" t="s">
        <v>3186</v>
      </c>
      <c r="Y209" t="s">
        <v>3366</v>
      </c>
      <c r="Z209" t="s">
        <v>3411</v>
      </c>
      <c r="AA209">
        <v>4</v>
      </c>
      <c r="AB209" t="s">
        <v>3462</v>
      </c>
      <c r="AC209">
        <v>0.5</v>
      </c>
      <c r="AD209">
        <v>0.5</v>
      </c>
      <c r="AE209" t="s">
        <v>3001</v>
      </c>
      <c r="AF209" t="s">
        <v>3186</v>
      </c>
      <c r="AG209">
        <v>1</v>
      </c>
      <c r="AH209" t="s">
        <v>3186</v>
      </c>
      <c r="AI209" t="s">
        <v>3186</v>
      </c>
      <c r="AJ209" t="s">
        <v>3395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</row>
    <row r="210" spans="1:44" x14ac:dyDescent="0.2">
      <c r="A210" t="s">
        <v>4158</v>
      </c>
      <c r="B210" t="s">
        <v>4157</v>
      </c>
      <c r="C210" t="s">
        <v>3383</v>
      </c>
      <c r="D210" t="b">
        <v>0</v>
      </c>
      <c r="E210" t="s">
        <v>3186</v>
      </c>
      <c r="F210">
        <v>10</v>
      </c>
      <c r="G210">
        <v>5.5</v>
      </c>
      <c r="H210" t="s">
        <v>3186</v>
      </c>
      <c r="I210" t="s">
        <v>3186</v>
      </c>
      <c r="J210" t="s">
        <v>3371</v>
      </c>
      <c r="K210">
        <v>0.5</v>
      </c>
      <c r="L210" t="s">
        <v>3001</v>
      </c>
      <c r="M210" t="s">
        <v>3393</v>
      </c>
      <c r="N210">
        <v>45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3412</v>
      </c>
      <c r="W210" t="s">
        <v>3186</v>
      </c>
      <c r="X210" s="1" t="s">
        <v>3186</v>
      </c>
      <c r="Y210" t="s">
        <v>3366</v>
      </c>
      <c r="Z210" t="s">
        <v>3411</v>
      </c>
      <c r="AA210">
        <v>4</v>
      </c>
      <c r="AB210" t="s">
        <v>3462</v>
      </c>
      <c r="AC210">
        <v>0.5</v>
      </c>
      <c r="AD210">
        <v>0.5</v>
      </c>
      <c r="AE210" t="s">
        <v>3001</v>
      </c>
      <c r="AF210" t="s">
        <v>3186</v>
      </c>
      <c r="AG210">
        <v>1</v>
      </c>
      <c r="AH210" t="s">
        <v>3186</v>
      </c>
      <c r="AI210" t="s">
        <v>3186</v>
      </c>
      <c r="AJ210" t="s">
        <v>3395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</row>
    <row r="211" spans="1:44" x14ac:dyDescent="0.2">
      <c r="A211" t="s">
        <v>4160</v>
      </c>
      <c r="B211" t="s">
        <v>4159</v>
      </c>
      <c r="C211" t="s">
        <v>3383</v>
      </c>
      <c r="D211" t="b">
        <v>0</v>
      </c>
      <c r="E211" t="s">
        <v>3186</v>
      </c>
      <c r="F211">
        <v>10</v>
      </c>
      <c r="G211">
        <v>5.5</v>
      </c>
      <c r="H211" t="s">
        <v>3186</v>
      </c>
      <c r="I211" t="s">
        <v>3186</v>
      </c>
      <c r="J211" t="s">
        <v>3371</v>
      </c>
      <c r="K211">
        <v>0.5</v>
      </c>
      <c r="L211" t="s">
        <v>3001</v>
      </c>
      <c r="M211" t="s">
        <v>3393</v>
      </c>
      <c r="N211">
        <v>45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3412</v>
      </c>
      <c r="W211" t="s">
        <v>3186</v>
      </c>
      <c r="X211" s="1" t="s">
        <v>3186</v>
      </c>
      <c r="Y211" t="s">
        <v>3366</v>
      </c>
      <c r="Z211" t="s">
        <v>3411</v>
      </c>
      <c r="AA211">
        <v>4</v>
      </c>
      <c r="AB211" t="s">
        <v>3462</v>
      </c>
      <c r="AC211">
        <v>0.5</v>
      </c>
      <c r="AD211">
        <v>0.5</v>
      </c>
      <c r="AE211" t="s">
        <v>3001</v>
      </c>
      <c r="AF211" t="s">
        <v>3186</v>
      </c>
      <c r="AG211">
        <v>1</v>
      </c>
      <c r="AH211" t="s">
        <v>3186</v>
      </c>
      <c r="AI211" t="s">
        <v>3186</v>
      </c>
      <c r="AJ211" t="s">
        <v>3395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</row>
    <row r="212" spans="1:44" x14ac:dyDescent="0.2">
      <c r="A212" t="s">
        <v>4162</v>
      </c>
      <c r="B212" t="s">
        <v>4161</v>
      </c>
      <c r="C212" t="s">
        <v>3383</v>
      </c>
      <c r="D212" t="b">
        <v>0</v>
      </c>
      <c r="E212" t="s">
        <v>3186</v>
      </c>
      <c r="F212">
        <v>10</v>
      </c>
      <c r="G212">
        <v>5.5</v>
      </c>
      <c r="H212" t="s">
        <v>3186</v>
      </c>
      <c r="I212" t="s">
        <v>3186</v>
      </c>
      <c r="J212" t="s">
        <v>3371</v>
      </c>
      <c r="K212">
        <v>0.5</v>
      </c>
      <c r="L212" t="s">
        <v>3001</v>
      </c>
      <c r="M212" t="s">
        <v>3393</v>
      </c>
      <c r="N212">
        <v>45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3412</v>
      </c>
      <c r="W212" t="s">
        <v>3186</v>
      </c>
      <c r="X212" s="1" t="s">
        <v>3186</v>
      </c>
      <c r="Y212" t="s">
        <v>3366</v>
      </c>
      <c r="Z212" t="s">
        <v>3411</v>
      </c>
      <c r="AA212">
        <v>4</v>
      </c>
      <c r="AB212" t="s">
        <v>3462</v>
      </c>
      <c r="AC212">
        <v>0.5</v>
      </c>
      <c r="AD212">
        <v>0.5</v>
      </c>
      <c r="AE212" t="s">
        <v>3001</v>
      </c>
      <c r="AF212" t="s">
        <v>3186</v>
      </c>
      <c r="AG212">
        <v>1</v>
      </c>
      <c r="AH212" t="s">
        <v>3186</v>
      </c>
      <c r="AI212" t="s">
        <v>3186</v>
      </c>
      <c r="AJ212" t="s">
        <v>3395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</row>
    <row r="213" spans="1:44" x14ac:dyDescent="0.2">
      <c r="A213" t="s">
        <v>3920</v>
      </c>
      <c r="B213" t="s">
        <v>4090</v>
      </c>
      <c r="C213" t="s">
        <v>3383</v>
      </c>
      <c r="D213" t="b">
        <v>0</v>
      </c>
      <c r="E213" t="s">
        <v>3186</v>
      </c>
      <c r="F213">
        <v>10</v>
      </c>
      <c r="G213">
        <v>6</v>
      </c>
      <c r="H213" t="s">
        <v>4018</v>
      </c>
      <c r="I213" t="s">
        <v>3459</v>
      </c>
      <c r="J213" t="s">
        <v>3371</v>
      </c>
      <c r="K213">
        <v>0.8</v>
      </c>
      <c r="L213" t="s">
        <v>38</v>
      </c>
      <c r="M213" t="s">
        <v>3393</v>
      </c>
      <c r="N213">
        <v>45</v>
      </c>
      <c r="O213">
        <v>8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3410</v>
      </c>
      <c r="W213" t="s">
        <v>3186</v>
      </c>
      <c r="X213" s="1" t="s">
        <v>3945</v>
      </c>
      <c r="Y213" t="s">
        <v>3366</v>
      </c>
      <c r="Z213" t="s">
        <v>3371</v>
      </c>
      <c r="AA213">
        <v>4</v>
      </c>
      <c r="AB213" t="s">
        <v>3462</v>
      </c>
      <c r="AC213">
        <v>0.5</v>
      </c>
      <c r="AD213">
        <v>0.5</v>
      </c>
      <c r="AE213" t="s">
        <v>3116</v>
      </c>
      <c r="AF213" t="s">
        <v>3186</v>
      </c>
      <c r="AG213">
        <v>0.6</v>
      </c>
      <c r="AH213" t="s">
        <v>3186</v>
      </c>
      <c r="AI213" t="s">
        <v>3394</v>
      </c>
      <c r="AJ213" t="s">
        <v>3395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</row>
    <row r="214" spans="1:44" x14ac:dyDescent="0.2">
      <c r="A214" t="s">
        <v>3350</v>
      </c>
      <c r="B214" t="s">
        <v>3389</v>
      </c>
      <c r="C214" t="s">
        <v>3383</v>
      </c>
      <c r="D214" t="b">
        <v>0</v>
      </c>
      <c r="E214" t="s">
        <v>3186</v>
      </c>
      <c r="F214">
        <v>10</v>
      </c>
      <c r="G214">
        <v>5.5</v>
      </c>
      <c r="H214" t="s">
        <v>3186</v>
      </c>
      <c r="I214" t="s">
        <v>3444</v>
      </c>
      <c r="J214" t="s">
        <v>3371</v>
      </c>
      <c r="K214">
        <v>0.6</v>
      </c>
      <c r="L214" t="s">
        <v>3351</v>
      </c>
      <c r="M214" t="s">
        <v>3393</v>
      </c>
      <c r="N214">
        <v>45</v>
      </c>
      <c r="O214">
        <v>8</v>
      </c>
      <c r="P214" t="s">
        <v>3402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3410</v>
      </c>
      <c r="W214" t="s">
        <v>3408</v>
      </c>
      <c r="X214" s="1" t="s">
        <v>3186</v>
      </c>
      <c r="Y214" t="s">
        <v>3366</v>
      </c>
      <c r="Z214" t="s">
        <v>3411</v>
      </c>
      <c r="AA214">
        <v>4</v>
      </c>
      <c r="AB214" t="s">
        <v>3420</v>
      </c>
      <c r="AC214">
        <v>0.5</v>
      </c>
      <c r="AD214">
        <v>0.5</v>
      </c>
      <c r="AE214" t="s">
        <v>3117</v>
      </c>
      <c r="AF214" t="s">
        <v>3186</v>
      </c>
      <c r="AG214">
        <v>1</v>
      </c>
      <c r="AH214" t="s">
        <v>3186</v>
      </c>
      <c r="AI214" t="s">
        <v>3394</v>
      </c>
      <c r="AJ214" t="s">
        <v>3395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</row>
    <row r="215" spans="1:44" x14ac:dyDescent="0.2">
      <c r="A215" t="s">
        <v>3350</v>
      </c>
      <c r="B215" t="s">
        <v>3390</v>
      </c>
      <c r="C215" t="s">
        <v>3383</v>
      </c>
      <c r="D215" t="b">
        <v>0</v>
      </c>
      <c r="E215" t="s">
        <v>3186</v>
      </c>
      <c r="F215">
        <v>10</v>
      </c>
      <c r="G215">
        <v>6</v>
      </c>
      <c r="H215" t="s">
        <v>3186</v>
      </c>
      <c r="I215" t="s">
        <v>3444</v>
      </c>
      <c r="J215" t="s">
        <v>3371</v>
      </c>
      <c r="K215">
        <v>0.6</v>
      </c>
      <c r="L215" t="s">
        <v>3351</v>
      </c>
      <c r="M215" t="s">
        <v>3393</v>
      </c>
      <c r="N215">
        <v>45</v>
      </c>
      <c r="O215">
        <v>8</v>
      </c>
      <c r="P215" t="s">
        <v>3403</v>
      </c>
      <c r="Q215" t="s">
        <v>3404</v>
      </c>
      <c r="R215" t="s">
        <v>3360</v>
      </c>
      <c r="S215" t="s">
        <v>3001</v>
      </c>
      <c r="T215" t="s">
        <v>3002</v>
      </c>
      <c r="U215" t="s">
        <v>3002</v>
      </c>
      <c r="V215" t="s">
        <v>3410</v>
      </c>
      <c r="W215" t="s">
        <v>3408</v>
      </c>
      <c r="X215" s="1" t="s">
        <v>3186</v>
      </c>
      <c r="Y215" t="s">
        <v>3366</v>
      </c>
      <c r="Z215" t="s">
        <v>3411</v>
      </c>
      <c r="AA215">
        <v>4</v>
      </c>
      <c r="AB215" t="s">
        <v>3420</v>
      </c>
      <c r="AC215">
        <v>0.5</v>
      </c>
      <c r="AD215">
        <v>0.5</v>
      </c>
      <c r="AE215" t="s">
        <v>3352</v>
      </c>
      <c r="AF215" t="s">
        <v>3186</v>
      </c>
      <c r="AG215">
        <v>1</v>
      </c>
      <c r="AH215" t="s">
        <v>3186</v>
      </c>
      <c r="AI215" t="s">
        <v>3394</v>
      </c>
      <c r="AJ215" t="s">
        <v>3395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</row>
    <row r="216" spans="1:44" x14ac:dyDescent="0.2">
      <c r="A216" t="s">
        <v>3350</v>
      </c>
      <c r="B216" t="s">
        <v>3391</v>
      </c>
      <c r="C216" t="s">
        <v>3383</v>
      </c>
      <c r="D216" t="b">
        <v>0</v>
      </c>
      <c r="E216" t="s">
        <v>3186</v>
      </c>
      <c r="F216">
        <v>10</v>
      </c>
      <c r="G216">
        <v>6</v>
      </c>
      <c r="H216" t="s">
        <v>3186</v>
      </c>
      <c r="I216" t="s">
        <v>3444</v>
      </c>
      <c r="J216" t="s">
        <v>3371</v>
      </c>
      <c r="K216">
        <v>0.6</v>
      </c>
      <c r="L216" t="s">
        <v>3351</v>
      </c>
      <c r="M216" t="s">
        <v>3393</v>
      </c>
      <c r="N216">
        <v>45</v>
      </c>
      <c r="O216">
        <v>8</v>
      </c>
      <c r="P216" t="s">
        <v>3385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3410</v>
      </c>
      <c r="W216" t="s">
        <v>3408</v>
      </c>
      <c r="X216" s="1" t="s">
        <v>3186</v>
      </c>
      <c r="Y216" t="s">
        <v>3366</v>
      </c>
      <c r="Z216" t="s">
        <v>3411</v>
      </c>
      <c r="AA216">
        <v>4</v>
      </c>
      <c r="AB216" t="s">
        <v>3420</v>
      </c>
      <c r="AC216">
        <v>0.5</v>
      </c>
      <c r="AD216">
        <v>0.5</v>
      </c>
      <c r="AE216" t="s">
        <v>3117</v>
      </c>
      <c r="AF216" t="s">
        <v>3186</v>
      </c>
      <c r="AG216">
        <v>1</v>
      </c>
      <c r="AH216" t="s">
        <v>3186</v>
      </c>
      <c r="AI216" t="s">
        <v>3394</v>
      </c>
      <c r="AJ216" t="s">
        <v>3395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</row>
    <row r="217" spans="1:44" x14ac:dyDescent="0.2">
      <c r="A217" t="s">
        <v>3350</v>
      </c>
      <c r="B217" t="s">
        <v>3392</v>
      </c>
      <c r="C217" t="s">
        <v>3383</v>
      </c>
      <c r="D217" t="b">
        <v>0</v>
      </c>
      <c r="E217" t="s">
        <v>3186</v>
      </c>
      <c r="F217">
        <v>10</v>
      </c>
      <c r="G217">
        <v>6</v>
      </c>
      <c r="H217" t="s">
        <v>3186</v>
      </c>
      <c r="I217" t="s">
        <v>3444</v>
      </c>
      <c r="J217" t="s">
        <v>3371</v>
      </c>
      <c r="K217">
        <v>0.6</v>
      </c>
      <c r="L217" t="s">
        <v>3351</v>
      </c>
      <c r="M217" t="s">
        <v>3393</v>
      </c>
      <c r="N217">
        <v>45</v>
      </c>
      <c r="O217">
        <v>8</v>
      </c>
      <c r="P217" t="s">
        <v>3386</v>
      </c>
      <c r="Q217" t="s">
        <v>3409</v>
      </c>
      <c r="R217" t="s">
        <v>3360</v>
      </c>
      <c r="S217" t="s">
        <v>3001</v>
      </c>
      <c r="T217" t="s">
        <v>3002</v>
      </c>
      <c r="U217" t="s">
        <v>3002</v>
      </c>
      <c r="V217" t="s">
        <v>3410</v>
      </c>
      <c r="W217" t="s">
        <v>3408</v>
      </c>
      <c r="X217" s="1" t="s">
        <v>3186</v>
      </c>
      <c r="Y217" t="s">
        <v>3366</v>
      </c>
      <c r="Z217" t="s">
        <v>3411</v>
      </c>
      <c r="AA217">
        <v>4</v>
      </c>
      <c r="AB217" t="s">
        <v>3420</v>
      </c>
      <c r="AC217">
        <v>0.5</v>
      </c>
      <c r="AD217">
        <v>0.5</v>
      </c>
      <c r="AE217" t="s">
        <v>3114</v>
      </c>
      <c r="AF217" t="s">
        <v>3406</v>
      </c>
      <c r="AG217">
        <v>1</v>
      </c>
      <c r="AH217" t="s">
        <v>3186</v>
      </c>
      <c r="AI217" t="s">
        <v>3394</v>
      </c>
      <c r="AJ217" t="s">
        <v>3395</v>
      </c>
      <c r="AK217">
        <v>0.7</v>
      </c>
      <c r="AL217">
        <v>0.7</v>
      </c>
      <c r="AM217">
        <v>8</v>
      </c>
      <c r="AN217" t="s">
        <v>3406</v>
      </c>
      <c r="AO217" t="s">
        <v>3186</v>
      </c>
      <c r="AP217" t="s">
        <v>3186</v>
      </c>
      <c r="AQ217" t="s">
        <v>3186</v>
      </c>
      <c r="AR217" t="s">
        <v>3186</v>
      </c>
    </row>
    <row r="218" spans="1:44" x14ac:dyDescent="0.2">
      <c r="A218" t="s">
        <v>3350</v>
      </c>
      <c r="B218" t="s">
        <v>3349</v>
      </c>
      <c r="C218" t="s">
        <v>3383</v>
      </c>
      <c r="D218" t="b">
        <v>0</v>
      </c>
      <c r="E218" t="s">
        <v>3186</v>
      </c>
      <c r="F218">
        <v>10</v>
      </c>
      <c r="G218">
        <v>6</v>
      </c>
      <c r="H218" t="s">
        <v>3186</v>
      </c>
      <c r="I218" t="s">
        <v>3444</v>
      </c>
      <c r="J218" t="s">
        <v>3371</v>
      </c>
      <c r="K218">
        <v>0.6</v>
      </c>
      <c r="L218" t="s">
        <v>3351</v>
      </c>
      <c r="M218" t="s">
        <v>3393</v>
      </c>
      <c r="N218">
        <v>45</v>
      </c>
      <c r="O218">
        <v>8</v>
      </c>
      <c r="P218" t="s">
        <v>3353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3410</v>
      </c>
      <c r="W218" t="s">
        <v>3408</v>
      </c>
      <c r="X218" s="1" t="s">
        <v>3186</v>
      </c>
      <c r="Y218" t="s">
        <v>3366</v>
      </c>
      <c r="Z218" t="s">
        <v>3411</v>
      </c>
      <c r="AA218">
        <v>4</v>
      </c>
      <c r="AB218" t="s">
        <v>3420</v>
      </c>
      <c r="AC218">
        <v>0.5</v>
      </c>
      <c r="AD218">
        <v>0.5</v>
      </c>
      <c r="AE218" t="s">
        <v>3114</v>
      </c>
      <c r="AF218" t="s">
        <v>3406</v>
      </c>
      <c r="AG218">
        <v>1</v>
      </c>
      <c r="AH218" t="s">
        <v>3186</v>
      </c>
      <c r="AI218" t="s">
        <v>3394</v>
      </c>
      <c r="AJ218" t="s">
        <v>3395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</row>
    <row r="219" spans="1:44" x14ac:dyDescent="0.2">
      <c r="A219" t="s">
        <v>3455</v>
      </c>
      <c r="B219" t="s">
        <v>3458</v>
      </c>
      <c r="C219" t="s">
        <v>3456</v>
      </c>
      <c r="D219" t="b">
        <v>0</v>
      </c>
      <c r="E219" t="s">
        <v>3186</v>
      </c>
      <c r="F219">
        <v>10</v>
      </c>
      <c r="G219">
        <v>6</v>
      </c>
      <c r="H219" t="s">
        <v>3186</v>
      </c>
      <c r="I219" t="s">
        <v>3460</v>
      </c>
      <c r="J219" t="s">
        <v>3371</v>
      </c>
      <c r="K219">
        <v>0.6</v>
      </c>
      <c r="L219" t="s">
        <v>3001</v>
      </c>
      <c r="M219" t="s">
        <v>3461</v>
      </c>
      <c r="N219">
        <v>45</v>
      </c>
      <c r="O219">
        <v>8</v>
      </c>
      <c r="P219" t="s">
        <v>3457</v>
      </c>
      <c r="Q219" t="s">
        <v>3409</v>
      </c>
      <c r="R219" t="s">
        <v>3186</v>
      </c>
      <c r="S219" t="s">
        <v>3186</v>
      </c>
      <c r="T219" t="s">
        <v>3186</v>
      </c>
      <c r="U219" t="s">
        <v>3002</v>
      </c>
      <c r="V219" t="s">
        <v>3428</v>
      </c>
      <c r="W219" t="s">
        <v>3186</v>
      </c>
      <c r="X219" s="1" t="s">
        <v>3186</v>
      </c>
      <c r="Y219" t="s">
        <v>3351</v>
      </c>
      <c r="Z219" t="s">
        <v>3411</v>
      </c>
      <c r="AA219">
        <v>3</v>
      </c>
      <c r="AB219" t="s">
        <v>3420</v>
      </c>
      <c r="AC219">
        <v>0.5</v>
      </c>
      <c r="AD219">
        <v>0.97</v>
      </c>
      <c r="AE219" t="s">
        <v>3114</v>
      </c>
      <c r="AF219" t="s">
        <v>3186</v>
      </c>
      <c r="AG219">
        <v>0.8</v>
      </c>
      <c r="AH219" t="s">
        <v>3186</v>
      </c>
      <c r="AI219" t="s">
        <v>3186</v>
      </c>
      <c r="AJ219" t="s">
        <v>3395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</row>
    <row r="220" spans="1:44" x14ac:dyDescent="0.2">
      <c r="A220" t="s">
        <v>3468</v>
      </c>
      <c r="B220" t="s">
        <v>3467</v>
      </c>
      <c r="C220" t="s">
        <v>3383</v>
      </c>
      <c r="D220" t="b">
        <v>0</v>
      </c>
      <c r="E220" t="s">
        <v>3186</v>
      </c>
      <c r="F220">
        <v>10</v>
      </c>
      <c r="G220">
        <v>6</v>
      </c>
      <c r="H220" t="s">
        <v>3186</v>
      </c>
      <c r="I220" t="s">
        <v>3444</v>
      </c>
      <c r="J220" t="s">
        <v>3371</v>
      </c>
      <c r="K220">
        <v>0.6</v>
      </c>
      <c r="L220" t="s">
        <v>3351</v>
      </c>
      <c r="M220" t="s">
        <v>3393</v>
      </c>
      <c r="N220">
        <v>45</v>
      </c>
      <c r="O220">
        <v>8</v>
      </c>
      <c r="P220" t="s">
        <v>3353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3410</v>
      </c>
      <c r="W220" t="s">
        <v>3186</v>
      </c>
      <c r="X220" s="1" t="s">
        <v>3186</v>
      </c>
      <c r="Y220" t="s">
        <v>3366</v>
      </c>
      <c r="Z220" t="s">
        <v>3411</v>
      </c>
      <c r="AA220">
        <v>4</v>
      </c>
      <c r="AB220" t="s">
        <v>3420</v>
      </c>
      <c r="AC220">
        <v>0.5</v>
      </c>
      <c r="AD220">
        <v>0.5</v>
      </c>
      <c r="AE220" t="s">
        <v>3114</v>
      </c>
      <c r="AF220" t="s">
        <v>3406</v>
      </c>
      <c r="AG220">
        <v>1</v>
      </c>
      <c r="AH220" t="s">
        <v>3186</v>
      </c>
      <c r="AI220" t="s">
        <v>3394</v>
      </c>
      <c r="AJ220" t="s">
        <v>3395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</row>
    <row r="221" spans="1:44" x14ac:dyDescent="0.2">
      <c r="A221" t="s">
        <v>3474</v>
      </c>
      <c r="B221" t="s">
        <v>3475</v>
      </c>
      <c r="C221" t="s">
        <v>3413</v>
      </c>
      <c r="D221" t="b">
        <v>0</v>
      </c>
      <c r="E221" t="s">
        <v>3186</v>
      </c>
      <c r="F221">
        <v>10</v>
      </c>
      <c r="G221">
        <v>6</v>
      </c>
      <c r="H221" t="s">
        <v>3186</v>
      </c>
      <c r="I221" t="s">
        <v>3444</v>
      </c>
      <c r="J221" t="s">
        <v>3411</v>
      </c>
      <c r="K221">
        <v>0.6</v>
      </c>
      <c r="L221" t="s">
        <v>38</v>
      </c>
      <c r="M221" t="s">
        <v>3393</v>
      </c>
      <c r="N221">
        <v>45</v>
      </c>
      <c r="O221">
        <v>8</v>
      </c>
      <c r="P221" t="s">
        <v>3476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3412</v>
      </c>
      <c r="W221" t="s">
        <v>3186</v>
      </c>
      <c r="X221" s="1" t="s">
        <v>3186</v>
      </c>
      <c r="Y221" t="s">
        <v>3366</v>
      </c>
      <c r="Z221" t="s">
        <v>3411</v>
      </c>
      <c r="AA221">
        <v>4</v>
      </c>
      <c r="AB221" t="s">
        <v>3462</v>
      </c>
      <c r="AC221">
        <v>0.5</v>
      </c>
      <c r="AD221">
        <v>0.5</v>
      </c>
      <c r="AE221" t="s">
        <v>3001</v>
      </c>
      <c r="AF221" t="s">
        <v>3186</v>
      </c>
      <c r="AG221">
        <v>0.7</v>
      </c>
      <c r="AH221" t="s">
        <v>3186</v>
      </c>
      <c r="AI221" t="s">
        <v>3186</v>
      </c>
      <c r="AJ221" t="s">
        <v>3395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</row>
  </sheetData>
  <dataValidations disablePrompts="1" count="1">
    <dataValidation type="list" allowBlank="1" showInputMessage="1" showErrorMessage="1" sqref="Q215:Q218 Q220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3880</v>
      </c>
      <c r="C2" s="10" t="s">
        <v>3867</v>
      </c>
      <c r="D2" s="9" t="s">
        <v>3868</v>
      </c>
      <c r="F2" s="11" t="s">
        <v>3886</v>
      </c>
      <c r="G2" s="10" t="s">
        <v>3581</v>
      </c>
      <c r="H2" s="10" t="s">
        <v>3425</v>
      </c>
      <c r="I2" s="10" t="s">
        <v>3869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3880</v>
      </c>
      <c r="C3" s="10" t="s">
        <v>3867</v>
      </c>
      <c r="D3" s="9" t="s">
        <v>3887</v>
      </c>
      <c r="F3" s="11" t="s">
        <v>3886</v>
      </c>
      <c r="G3" s="10" t="s">
        <v>3888</v>
      </c>
      <c r="H3" s="10" t="s">
        <v>3425</v>
      </c>
      <c r="I3" s="10" t="s">
        <v>3869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3880</v>
      </c>
      <c r="C4" s="10" t="s">
        <v>3867</v>
      </c>
      <c r="D4" s="11" t="s">
        <v>3886</v>
      </c>
      <c r="E4" s="10" t="s">
        <v>3581</v>
      </c>
      <c r="F4" s="11" t="s">
        <v>3886</v>
      </c>
      <c r="G4" s="10" t="s">
        <v>3433</v>
      </c>
      <c r="H4" s="10" t="s">
        <v>3052</v>
      </c>
      <c r="I4" s="10" t="s">
        <v>3434</v>
      </c>
      <c r="J4" s="10" t="s">
        <v>3435</v>
      </c>
      <c r="K4" s="10" t="b">
        <v>1</v>
      </c>
    </row>
    <row r="5" spans="1:11" x14ac:dyDescent="0.2">
      <c r="A5" s="10">
        <f t="shared" si="0"/>
        <v>4</v>
      </c>
      <c r="B5" s="11" t="s">
        <v>3880</v>
      </c>
      <c r="C5" s="10" t="s">
        <v>3867</v>
      </c>
      <c r="D5" s="11" t="s">
        <v>3886</v>
      </c>
      <c r="E5" s="10" t="s">
        <v>3888</v>
      </c>
      <c r="F5" s="11" t="s">
        <v>3886</v>
      </c>
      <c r="G5" s="10" t="s">
        <v>3436</v>
      </c>
      <c r="H5" s="10" t="s">
        <v>3052</v>
      </c>
      <c r="I5" s="10" t="s">
        <v>3437</v>
      </c>
      <c r="J5" s="10" t="s">
        <v>3876</v>
      </c>
      <c r="K5" s="10" t="b">
        <v>1</v>
      </c>
    </row>
    <row r="6" spans="1:11" x14ac:dyDescent="0.2">
      <c r="A6" s="10">
        <f t="shared" si="0"/>
        <v>5</v>
      </c>
      <c r="B6" s="11" t="s">
        <v>3880</v>
      </c>
      <c r="C6" s="10" t="s">
        <v>3867</v>
      </c>
      <c r="D6" s="11" t="s">
        <v>3886</v>
      </c>
      <c r="E6" s="10" t="s">
        <v>3436</v>
      </c>
      <c r="F6" s="11" t="s">
        <v>3886</v>
      </c>
      <c r="G6" s="10" t="s">
        <v>3439</v>
      </c>
      <c r="H6" s="10" t="s">
        <v>3052</v>
      </c>
      <c r="I6" s="10" t="s">
        <v>3440</v>
      </c>
      <c r="J6" s="10" t="s">
        <v>3875</v>
      </c>
      <c r="K6" s="10" t="b">
        <v>1</v>
      </c>
    </row>
    <row r="7" spans="1:11" ht="34" x14ac:dyDescent="0.2">
      <c r="A7" s="10">
        <f>ROW()-1</f>
        <v>6</v>
      </c>
      <c r="B7" s="11" t="s">
        <v>3880</v>
      </c>
      <c r="C7" s="10" t="s">
        <v>3867</v>
      </c>
      <c r="D7" s="9" t="s">
        <v>3870</v>
      </c>
      <c r="F7" s="11" t="s">
        <v>3881</v>
      </c>
      <c r="G7" s="10" t="s">
        <v>3581</v>
      </c>
      <c r="H7" s="10" t="s">
        <v>3425</v>
      </c>
      <c r="I7" s="10" t="s">
        <v>3869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3880</v>
      </c>
      <c r="C8" s="10" t="s">
        <v>3867</v>
      </c>
      <c r="D8" s="11" t="s">
        <v>3881</v>
      </c>
      <c r="E8" s="10" t="s">
        <v>3581</v>
      </c>
      <c r="F8" s="11" t="s">
        <v>3881</v>
      </c>
      <c r="G8" s="10" t="s">
        <v>3089</v>
      </c>
      <c r="H8" s="10" t="s">
        <v>3052</v>
      </c>
      <c r="I8" s="10" t="s">
        <v>3597</v>
      </c>
      <c r="J8" s="10" t="s">
        <v>3615</v>
      </c>
      <c r="K8" s="10" t="b">
        <v>1</v>
      </c>
    </row>
    <row r="9" spans="1:11" ht="17" x14ac:dyDescent="0.2">
      <c r="A9" s="10">
        <f>ROW()-1</f>
        <v>8</v>
      </c>
      <c r="B9" s="11" t="s">
        <v>3880</v>
      </c>
      <c r="C9" s="10" t="s">
        <v>3867</v>
      </c>
      <c r="D9" s="9" t="s">
        <v>3874</v>
      </c>
      <c r="F9" s="11" t="s">
        <v>3882</v>
      </c>
      <c r="G9" s="10" t="s">
        <v>3581</v>
      </c>
      <c r="H9" s="10" t="s">
        <v>3425</v>
      </c>
      <c r="I9" s="10" t="s">
        <v>3869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3880</v>
      </c>
      <c r="C10" s="10" t="s">
        <v>3867</v>
      </c>
      <c r="D10" s="9" t="s">
        <v>3873</v>
      </c>
      <c r="F10" s="11" t="s">
        <v>3883</v>
      </c>
      <c r="G10" s="10" t="s">
        <v>3581</v>
      </c>
      <c r="H10" s="10" t="s">
        <v>3425</v>
      </c>
      <c r="I10" s="10" t="s">
        <v>3869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3880</v>
      </c>
      <c r="C11" s="10" t="s">
        <v>3867</v>
      </c>
      <c r="D11" s="11" t="s">
        <v>3883</v>
      </c>
      <c r="E11" s="10" t="s">
        <v>3581</v>
      </c>
      <c r="F11" s="11" t="s">
        <v>3883</v>
      </c>
      <c r="G11" s="10" t="s">
        <v>3089</v>
      </c>
      <c r="H11" s="10" t="s">
        <v>3052</v>
      </c>
      <c r="I11" s="10" t="s">
        <v>3597</v>
      </c>
      <c r="J11" s="10" t="s">
        <v>3615</v>
      </c>
      <c r="K11" s="10" t="b">
        <v>1</v>
      </c>
    </row>
    <row r="12" spans="1:11" ht="17" x14ac:dyDescent="0.2">
      <c r="A12" s="10">
        <f>ROW()-1</f>
        <v>11</v>
      </c>
      <c r="B12" s="11" t="s">
        <v>3880</v>
      </c>
      <c r="C12" s="10" t="s">
        <v>3867</v>
      </c>
      <c r="D12" s="9" t="s">
        <v>3872</v>
      </c>
      <c r="F12" s="11" t="s">
        <v>3884</v>
      </c>
      <c r="G12" s="10" t="s">
        <v>3581</v>
      </c>
      <c r="H12" s="10" t="s">
        <v>3425</v>
      </c>
      <c r="I12" s="10" t="s">
        <v>3869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3880</v>
      </c>
      <c r="C13" s="10" t="s">
        <v>3867</v>
      </c>
      <c r="D13" s="9" t="s">
        <v>3871</v>
      </c>
      <c r="F13" s="11" t="s">
        <v>3885</v>
      </c>
      <c r="G13" s="10" t="s">
        <v>3581</v>
      </c>
      <c r="H13" s="10" t="s">
        <v>3425</v>
      </c>
      <c r="I13" s="10" t="s">
        <v>3869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3880</v>
      </c>
      <c r="C14" s="10" t="s">
        <v>3867</v>
      </c>
      <c r="D14" s="11" t="s">
        <v>3885</v>
      </c>
      <c r="E14" s="10" t="s">
        <v>3581</v>
      </c>
      <c r="F14" s="11" t="s">
        <v>3885</v>
      </c>
      <c r="G14" s="10" t="s">
        <v>3089</v>
      </c>
      <c r="H14" s="10" t="s">
        <v>3052</v>
      </c>
      <c r="I14" s="10" t="s">
        <v>3597</v>
      </c>
      <c r="J14" s="10" t="s">
        <v>3615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3616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3880</v>
      </c>
      <c r="C2" t="s">
        <v>3019</v>
      </c>
      <c r="D2" s="5" t="s">
        <v>3021</v>
      </c>
      <c r="E2" s="15" t="s">
        <v>3879</v>
      </c>
      <c r="F2" s="15" t="s">
        <v>3428</v>
      </c>
      <c r="G2" s="15" t="s">
        <v>3432</v>
      </c>
      <c r="H2" s="15" t="s">
        <v>3864</v>
      </c>
      <c r="I2" s="14" t="s">
        <v>3127</v>
      </c>
      <c r="J2" s="15" t="s">
        <v>3880</v>
      </c>
      <c r="K2" s="15" t="s">
        <v>3033</v>
      </c>
      <c r="L2" s="11" t="s">
        <v>3886</v>
      </c>
      <c r="M2" s="10" t="s">
        <v>3433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3880</v>
      </c>
      <c r="C3" t="s">
        <v>3019</v>
      </c>
      <c r="D3" s="5" t="s">
        <v>3021</v>
      </c>
      <c r="E3" s="15" t="s">
        <v>3879</v>
      </c>
      <c r="F3" s="15" t="s">
        <v>3428</v>
      </c>
      <c r="G3" s="15" t="s">
        <v>3878</v>
      </c>
      <c r="H3" s="15" t="s">
        <v>3864</v>
      </c>
      <c r="I3" s="14" t="s">
        <v>3127</v>
      </c>
      <c r="J3" s="15" t="s">
        <v>3880</v>
      </c>
      <c r="K3" s="15" t="s">
        <v>3033</v>
      </c>
      <c r="L3" s="11" t="s">
        <v>3886</v>
      </c>
      <c r="M3" s="10" t="s">
        <v>3581</v>
      </c>
      <c r="P3" s="15" t="s">
        <v>3160</v>
      </c>
      <c r="S3" s="15" t="s">
        <v>3445</v>
      </c>
      <c r="T3" s="15" t="s">
        <v>3136</v>
      </c>
      <c r="U3" s="15" t="s">
        <v>3889</v>
      </c>
      <c r="V3" s="15" t="b">
        <v>1</v>
      </c>
    </row>
    <row r="4" spans="1:22" ht="17" x14ac:dyDescent="0.2">
      <c r="A4" s="15" t="s">
        <v>1362</v>
      </c>
      <c r="B4" s="15" t="s">
        <v>3880</v>
      </c>
      <c r="C4" s="15" t="s">
        <v>3007</v>
      </c>
      <c r="D4" s="15" t="s">
        <v>3027</v>
      </c>
      <c r="E4" s="15" t="s">
        <v>3879</v>
      </c>
      <c r="F4" s="15" t="s">
        <v>3464</v>
      </c>
      <c r="G4" s="15" t="s">
        <v>3463</v>
      </c>
      <c r="H4" s="15" t="s">
        <v>3864</v>
      </c>
      <c r="I4" s="14" t="s">
        <v>3127</v>
      </c>
      <c r="J4" s="15" t="s">
        <v>3880</v>
      </c>
      <c r="K4" s="15" t="s">
        <v>3033</v>
      </c>
      <c r="L4" s="11" t="s">
        <v>3886</v>
      </c>
      <c r="M4" s="10" t="s">
        <v>3436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3880</v>
      </c>
      <c r="C5" s="15" t="s">
        <v>3007</v>
      </c>
      <c r="D5" s="15" t="s">
        <v>3027</v>
      </c>
      <c r="E5" s="15" t="s">
        <v>3879</v>
      </c>
      <c r="F5" s="15" t="s">
        <v>3464</v>
      </c>
      <c r="G5" s="15" t="s">
        <v>3465</v>
      </c>
      <c r="H5" s="15" t="s">
        <v>3864</v>
      </c>
      <c r="I5" s="14" t="s">
        <v>3127</v>
      </c>
      <c r="J5" s="15" t="s">
        <v>3880</v>
      </c>
      <c r="K5" s="15" t="s">
        <v>3033</v>
      </c>
      <c r="L5" s="11" t="s">
        <v>3886</v>
      </c>
      <c r="M5" s="10" t="s">
        <v>3439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3880</v>
      </c>
      <c r="C6" s="15" t="s">
        <v>3007</v>
      </c>
      <c r="D6" t="s">
        <v>3008</v>
      </c>
      <c r="E6" s="15" t="s">
        <v>3879</v>
      </c>
      <c r="F6" s="15" t="s">
        <v>3464</v>
      </c>
      <c r="G6" s="15" t="s">
        <v>3008</v>
      </c>
      <c r="H6" s="15" t="s">
        <v>3864</v>
      </c>
      <c r="I6" s="14" t="s">
        <v>3127</v>
      </c>
      <c r="J6" s="15" t="s">
        <v>3880</v>
      </c>
      <c r="K6" s="15" t="s">
        <v>3033</v>
      </c>
      <c r="L6" s="11" t="s">
        <v>3881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029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workbookViewId="0">
      <selection activeCell="B226" sqref="B226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2019-05-26T22:55:31Z</dcterms:modified>
</cp:coreProperties>
</file>