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DDD84A1A-6E6C-3642-A700-F1A56657C8A8}" xr6:coauthVersionLast="43" xr6:coauthVersionMax="43" xr10:uidLastSave="{00000000-0000-0000-0000-000000000000}"/>
  <bookViews>
    <workbookView xWindow="0" yWindow="1740" windowWidth="28800" windowHeight="16140" firstSheet="5" activeTab="17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全科转换表" sheetId="48" r:id="rId15"/>
    <sheet name="全科统计表" sheetId="49" r:id="rId16"/>
    <sheet name="综合统计表 (2)" sheetId="50" r:id="rId17"/>
    <sheet name="综合统计表" sheetId="45" r:id="rId18"/>
    <sheet name="指数计算表" sheetId="37" r:id="rId19"/>
    <sheet name="统计模版表" sheetId="40" r:id="rId20"/>
    <sheet name="数据查询表" sheetId="39" r:id="rId21"/>
    <sheet name="绘图参数表" sheetId="38" r:id="rId22"/>
  </sheets>
  <definedNames>
    <definedName name="_xlnm._FilterDatabase" localSheetId="15" hidden="1">全科统计表!$A$1:$V$1</definedName>
    <definedName name="_xlnm._FilterDatabase" localSheetId="14" hidden="1">全科转换表!$B$1:$K$2</definedName>
    <definedName name="_xlnm._FilterDatabase" localSheetId="13" hidden="1">成绩统计表!$A$1:$V$25</definedName>
    <definedName name="_xlnm._FilterDatabase" localSheetId="12" hidden="1">成绩转换表!$B$1:$K$141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8" l="1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A10" i="32"/>
  <c r="A29" i="32"/>
  <c r="A63" i="32"/>
  <c r="A85" i="32"/>
  <c r="A116" i="32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4" i="32"/>
  <c r="A5" i="32"/>
  <c r="A6" i="32"/>
  <c r="A7" i="32"/>
  <c r="A8" i="32"/>
  <c r="A9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<sst xmlns="http://schemas.openxmlformats.org/spreadsheetml/2006/main" count="39974" uniqueCount="3908">
  <si>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</si>
  <si>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</si>
  <si>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</si>
  <si>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</si>
  <si>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</si>
  <si>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</si>
  <si>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</si>
  <si>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</si>
  <si>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</si>
  <si>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</si>
  <si>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</si>
  <si>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</si>
  <si>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</si>
  <si>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</si>
  <si>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</si>
  <si>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</si>
  <si>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</si>
  <si>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</si>
  <si>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</si>
  <si>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</si>
  <si>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</si>
  <si>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</si>
  <si>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</si>
  <si>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</si>
  <si>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</si>
  <si>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</si>
  <si>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</si>
  <si>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</si>
  <si>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</si>
  <si>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</si>
  <si>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</si>
  <si>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</si>
  <si>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</si>
  <si>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</si>
  <si>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</si>
  <si>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</si>
  <si>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</si>
  <si>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</si>
  <si>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</si>
  <si>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</si>
  <si>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</si>
  <si>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</si>
  <si>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</si>
  <si>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</si>
  <si>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</si>
  <si>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</si>
  <si>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</si>
  <si>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</si>
  <si>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</si>
  <si>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</si>
  <si>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</si>
  <si>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</si>
  <si>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</si>
  <si>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</si>
  <si>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</si>
  <si>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</si>
  <si>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</si>
  <si>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</si>
  <si>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</si>
  <si>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</si>
  <si>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</si>
  <si>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</si>
  <si>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</si>
  <si>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</si>
  <si>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</si>
  <si>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</si>
  <si>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</si>
  <si>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</si>
  <si>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</si>
  <si>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</si>
  <si>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</si>
  <si>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</si>
  <si>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</si>
  <si>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</si>
  <si>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</si>
  <si>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</si>
  <si>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</si>
  <si>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</si>
  <si>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</si>
  <si>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</si>
  <si>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</si>
  <si>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</si>
  <si>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</si>
  <si>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</si>
  <si>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</si>
  <si>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</si>
  <si>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</si>
  <si>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</si>
  <si>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</si>
  <si>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</si>
  <si>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</si>
  <si>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</si>
  <si>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</si>
  <si>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</si>
  <si>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</si>
  <si>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</si>
  <si>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</si>
  <si>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</si>
  <si>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</si>
  <si>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</si>
  <si>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</si>
  <si>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</si>
  <si>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</si>
  <si>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</si>
  <si>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</si>
  <si>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</si>
  <si>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</si>
  <si>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</si>
  <si>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</si>
  <si>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</si>
  <si>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</si>
  <si>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</si>
  <si>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</si>
  <si>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</si>
  <si>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</si>
  <si>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</si>
  <si>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</si>
  <si>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</si>
  <si>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</si>
  <si>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</si>
  <si>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</si>
  <si>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</si>
  <si>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</si>
  <si>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</si>
  <si>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</si>
  <si>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</si>
  <si>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</si>
  <si>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</si>
  <si>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</si>
  <si>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</si>
  <si>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</si>
  <si>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</si>
  <si>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</si>
  <si>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</si>
  <si>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</si>
  <si>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</si>
  <si>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</si>
  <si>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</si>
  <si>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</si>
  <si>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</si>
  <si>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</si>
  <si>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</si>
  <si>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</si>
  <si>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</si>
  <si>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</si>
  <si>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</si>
  <si>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</si>
  <si>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</si>
  <si>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</si>
  <si>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</si>
  <si>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</si>
  <si>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</si>
  <si>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</si>
  <si>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</si>
  <si>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</si>
  <si>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</si>
  <si>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</si>
  <si>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</si>
  <si>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</si>
  <si>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</si>
  <si>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</si>
  <si>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</si>
  <si>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</si>
  <si>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</si>
  <si>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</si>
  <si>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</si>
  <si>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</si>
  <si>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</si>
  <si>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</si>
  <si>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</si>
  <si>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</si>
  <si>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</si>
  <si>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</si>
  <si>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</si>
  <si>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</si>
  <si>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</si>
  <si>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</si>
  <si>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</si>
  <si>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</si>
  <si>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</si>
  <si>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</si>
  <si>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</si>
  <si>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</si>
  <si>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</si>
  <si>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</si>
  <si>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</si>
  <si>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</si>
  <si>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</si>
  <si>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</si>
  <si>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</si>
  <si>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</si>
  <si>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</si>
  <si>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</si>
  <si>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</si>
  <si>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</si>
  <si>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</si>
  <si>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</si>
  <si>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</si>
  <si>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</si>
  <si>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</si>
  <si>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</si>
  <si>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</si>
  <si>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</si>
  <si>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</si>
  <si>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</si>
  <si>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</si>
  <si>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</si>
  <si>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</si>
  <si>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</si>
  <si>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</si>
  <si>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</si>
  <si>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</si>
  <si>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</si>
  <si>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</si>
  <si>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</si>
  <si>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</si>
  <si>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</si>
  <si>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</si>
  <si>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</si>
  <si>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</si>
  <si>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</si>
  <si>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</si>
  <si>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</si>
  <si>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</si>
  <si>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</si>
  <si>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</si>
  <si>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</si>
  <si>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</si>
  <si>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</si>
  <si>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</si>
  <si>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</si>
  <si>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</si>
  <si>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</si>
  <si>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</si>
  <si>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</si>
  <si>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</si>
  <si>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</si>
  <si>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</si>
  <si>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</si>
  <si>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</si>
  <si>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</si>
  <si>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</si>
  <si>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</si>
  <si>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</si>
  <si>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</si>
  <si>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</si>
  <si>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</si>
  <si>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</si>
  <si>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</si>
  <si>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</si>
  <si>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</si>
  <si>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</si>
  <si>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</si>
  <si>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</si>
  <si>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</si>
  <si>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</si>
  <si>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</si>
  <si>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</si>
  <si>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</si>
  <si>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</si>
  <si>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</si>
  <si>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</si>
  <si>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</si>
  <si>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</si>
  <si>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</si>
  <si>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</si>
  <si>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</si>
  <si>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</si>
  <si>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</si>
  <si>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</si>
  <si>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</si>
  <si>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</si>
  <si>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</si>
  <si>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</si>
  <si>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</si>
  <si>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</si>
  <si>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</si>
  <si>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</si>
  <si>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</si>
  <si>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</si>
  <si>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</si>
  <si>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</si>
  <si>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</si>
  <si>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</si>
  <si>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</si>
  <si>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</si>
  <si>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</si>
  <si>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</si>
  <si>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</si>
  <si>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</si>
  <si>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</si>
  <si>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</si>
  <si>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</si>
  <si>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</si>
  <si>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</si>
  <si>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</si>
  <si>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</si>
  <si>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</si>
  <si>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</si>
  <si>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</si>
  <si>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</si>
  <si>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</si>
  <si>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</si>
  <si>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</si>
  <si>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</si>
  <si>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</si>
  <si>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</si>
  <si>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</si>
  <si>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</si>
  <si>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</si>
  <si>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</si>
  <si>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</si>
  <si>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</si>
  <si>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</si>
  <si>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</si>
  <si>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</si>
  <si>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</si>
  <si>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</si>
  <si>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</si>
  <si>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</si>
  <si>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</si>
  <si>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</si>
  <si>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</si>
  <si>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</si>
  <si>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</si>
  <si>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</si>
  <si>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</si>
  <si>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</si>
  <si>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</si>
  <si>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</si>
  <si>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</si>
  <si>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</si>
  <si>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</si>
  <si>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</si>
  <si>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</si>
  <si>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</si>
  <si>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</si>
  <si>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</si>
  <si>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</si>
  <si>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</si>
  <si>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</si>
  <si>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</si>
  <si>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</si>
  <si>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</si>
  <si>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</si>
  <si>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</si>
  <si>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</si>
  <si>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</si>
  <si>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</si>
  <si>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</si>
  <si>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</si>
  <si>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</si>
  <si>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</si>
  <si>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</si>
  <si>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</si>
  <si>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</si>
  <si>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</si>
  <si>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</si>
  <si>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</si>
  <si>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</si>
  <si>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</si>
  <si>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</si>
  <si>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</si>
  <si>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</si>
  <si>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</si>
  <si>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</si>
  <si>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</si>
  <si>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</si>
  <si>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</si>
  <si>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</si>
  <si>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</si>
  <si>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</si>
  <si>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</si>
  <si>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</si>
  <si>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</si>
  <si>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</si>
  <si>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</si>
  <si>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</si>
  <si>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</si>
  <si>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</si>
  <si>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</si>
  <si>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</si>
  <si>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</si>
  <si>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</si>
  <si>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</si>
  <si>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</si>
  <si>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</si>
  <si>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</si>
  <si>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</si>
  <si>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</si>
  <si>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</si>
  <si>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</si>
  <si>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</si>
  <si>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</si>
  <si>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</si>
  <si>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</si>
  <si>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</si>
  <si>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</si>
  <si>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</si>
  <si>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</si>
  <si>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</si>
  <si>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</si>
  <si>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</si>
  <si>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</si>
  <si>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</si>
  <si>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</si>
  <si>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</si>
  <si>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</si>
  <si>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</si>
  <si>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</si>
  <si>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</si>
  <si>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</si>
  <si>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</si>
  <si>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</si>
  <si>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</si>
  <si>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</si>
  <si>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</si>
  <si>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</si>
  <si>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</si>
  <si>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</si>
  <si>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</si>
  <si>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</si>
  <si>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</si>
  <si>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</si>
  <si>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</si>
  <si>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</si>
  <si>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</si>
  <si>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</si>
  <si>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</si>
  <si>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</si>
  <si>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</si>
  <si>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</si>
  <si>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</si>
  <si>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</si>
  <si>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</si>
  <si>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</si>
  <si>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</si>
  <si>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</si>
  <si>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</si>
  <si>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</si>
  <si>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</si>
  <si>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</si>
  <si>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</si>
  <si>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</si>
  <si>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</si>
  <si>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</si>
  <si>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</si>
  <si>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</si>
  <si>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</si>
  <si>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</si>
  <si>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</si>
  <si>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</si>
  <si>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</si>
  <si>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</si>
  <si>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</si>
  <si>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</si>
  <si>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</si>
  <si>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</si>
  <si>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</si>
  <si>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</si>
  <si>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</si>
  <si>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</si>
  <si>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</si>
  <si>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</si>
  <si>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</si>
  <si>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</si>
  <si>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</si>
  <si>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</si>
  <si>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</si>
  <si>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</si>
  <si>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</si>
  <si>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</si>
  <si>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</si>
  <si>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</si>
  <si>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</si>
  <si>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</si>
  <si>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</si>
  <si>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</si>
  <si>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</si>
  <si>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</si>
  <si>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</si>
  <si>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</si>
  <si>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</si>
  <si>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</si>
  <si>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</si>
  <si>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</si>
  <si>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</si>
  <si>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</si>
  <si>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</si>
  <si>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</si>
  <si>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</si>
  <si>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</si>
  <si>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</si>
  <si>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</si>
  <si>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</si>
  <si>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</si>
  <si>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</si>
  <si>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</si>
  <si>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</si>
  <si>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</si>
  <si>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</si>
  <si>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</si>
  <si>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</si>
  <si>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</si>
  <si>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</si>
  <si>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</si>
  <si>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</si>
  <si>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</si>
  <si>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</si>
  <si>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</si>
  <si>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</si>
  <si>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</si>
  <si>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</si>
  <si>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</si>
  <si>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</si>
  <si>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</si>
  <si>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</si>
  <si>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</si>
  <si>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</si>
  <si>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</si>
  <si>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</si>
  <si>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</si>
  <si>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</si>
  <si>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</si>
  <si>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</si>
  <si>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</si>
  <si>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</si>
  <si>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</si>
  <si>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</si>
  <si>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</si>
  <si>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</si>
  <si>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</si>
  <si>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</si>
  <si>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</si>
  <si>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</si>
  <si>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</si>
  <si>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</si>
  <si>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</si>
  <si>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</si>
  <si>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</si>
  <si>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</si>
  <si>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</si>
  <si>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</si>
  <si>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</si>
  <si>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</si>
  <si>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</si>
  <si>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</si>
  <si>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</si>
  <si>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</si>
  <si>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</si>
  <si>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</si>
  <si>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</si>
  <si>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</si>
  <si>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</si>
  <si>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</si>
  <si>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</si>
  <si>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</si>
  <si>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</si>
  <si>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</si>
  <si>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</si>
  <si>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</si>
  <si>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</si>
  <si>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</si>
  <si>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</si>
  <si>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</si>
  <si>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</si>
  <si>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</si>
  <si>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</si>
  <si>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</si>
  <si>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</si>
  <si>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</si>
  <si>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</si>
  <si>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</si>
  <si>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</si>
  <si>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</si>
  <si>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</si>
  <si>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</si>
  <si>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</si>
  <si>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</si>
  <si>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</si>
  <si>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</si>
  <si>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</si>
  <si>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</si>
  <si>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</si>
  <si>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</si>
  <si>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</si>
  <si>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</si>
  <si>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</si>
  <si>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</si>
  <si>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</si>
  <si>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</si>
  <si>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</si>
  <si>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</si>
  <si>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</si>
  <si>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</si>
  <si>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</si>
  <si>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</si>
  <si>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</si>
  <si>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</si>
  <si>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</si>
  <si>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</si>
  <si>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</si>
  <si>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</si>
  <si>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</si>
  <si>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</si>
  <si>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</si>
  <si>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</si>
  <si>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</si>
  <si>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</si>
  <si>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</si>
  <si>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</si>
  <si>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</si>
  <si>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</si>
  <si>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</si>
  <si>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</si>
  <si>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</si>
  <si>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</si>
  <si>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</si>
  <si>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</si>
  <si>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</si>
  <si>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</si>
  <si>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</si>
  <si>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</si>
  <si>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</si>
  <si>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</si>
  <si>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</si>
  <si>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</si>
  <si>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</si>
  <si>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</si>
  <si>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</si>
  <si>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</si>
  <si>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</si>
  <si>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</si>
  <si>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</si>
  <si>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</si>
  <si>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</si>
  <si>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</si>
  <si>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</si>
  <si>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</si>
  <si>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</si>
  <si>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</si>
  <si>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</si>
  <si>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</si>
  <si>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</si>
  <si>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</si>
  <si>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</si>
  <si>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</si>
  <si>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</si>
  <si>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</si>
  <si>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</si>
  <si>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</si>
  <si>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</si>
  <si>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</si>
  <si>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</si>
  <si>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</si>
  <si>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</si>
  <si>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</si>
  <si>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</si>
  <si>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</si>
  <si>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</si>
  <si>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</si>
  <si>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</si>
  <si>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</si>
  <si>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</si>
  <si>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</si>
  <si>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</si>
  <si>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</si>
  <si>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</si>
  <si>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</si>
  <si>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</si>
  <si>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</si>
  <si>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</si>
  <si>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</si>
  <si>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</si>
  <si>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</si>
  <si>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</si>
  <si>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</si>
  <si>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</si>
  <si>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</si>
  <si>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</si>
  <si>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</si>
  <si>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</si>
  <si>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</si>
  <si>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</si>
  <si>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</si>
  <si>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</si>
  <si>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</si>
  <si>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</si>
  <si>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</si>
  <si>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</si>
  <si>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</si>
  <si>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</si>
  <si>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</si>
  <si>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</si>
  <si>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</si>
  <si>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</si>
  <si>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</si>
  <si>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</si>
  <si>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</si>
  <si>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</si>
  <si>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</si>
  <si>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</si>
  <si>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</si>
  <si>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</si>
  <si>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</si>
  <si>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</si>
  <si>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</si>
  <si>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</si>
  <si>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</si>
  <si>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</si>
  <si>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</si>
  <si>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</si>
  <si>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</si>
  <si>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</si>
  <si>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</si>
  <si>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</si>
  <si>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</si>
  <si>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</si>
  <si>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</si>
  <si>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</si>
  <si>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</si>
  <si>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</si>
  <si>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</si>
  <si>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</si>
  <si>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</si>
  <si>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</si>
  <si>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</si>
  <si>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</si>
  <si>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</si>
  <si>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</si>
  <si>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</si>
  <si>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</si>
  <si>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</si>
  <si>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</si>
  <si>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</si>
  <si>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</si>
  <si>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</si>
  <si>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</si>
  <si>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</si>
  <si>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</si>
  <si>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</si>
  <si>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</si>
  <si>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</si>
  <si>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</si>
  <si>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</si>
  <si>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</si>
  <si>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</si>
  <si>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</si>
  <si>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</si>
  <si>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</si>
  <si>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</si>
  <si>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</si>
  <si>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</si>
  <si>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</si>
  <si>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</si>
  <si>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</si>
  <si>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</si>
  <si>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</si>
  <si>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</si>
  <si>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</si>
  <si>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</si>
  <si>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</si>
  <si>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</si>
  <si>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</si>
  <si>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</si>
  <si>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</si>
  <si>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</si>
  <si>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</si>
  <si>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</si>
  <si>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</si>
  <si>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</si>
  <si>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</si>
  <si>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</si>
  <si>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</si>
  <si>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</si>
  <si>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</si>
  <si>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</si>
  <si>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</si>
  <si>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</si>
  <si>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</si>
  <si>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</si>
  <si>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</si>
  <si>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</si>
  <si>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</si>
  <si>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</si>
  <si>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</si>
  <si>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</si>
  <si>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</si>
  <si>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</si>
  <si>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</si>
  <si>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</si>
  <si>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</si>
  <si>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</si>
  <si>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</si>
  <si>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</si>
  <si>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</si>
  <si>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</si>
  <si>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</si>
  <si>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</si>
  <si>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</si>
  <si>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</si>
  <si>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</si>
  <si>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</si>
  <si>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</si>
  <si>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</si>
  <si>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</si>
  <si>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</si>
  <si>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</si>
  <si>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</si>
  <si>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</si>
  <si>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</si>
  <si>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</si>
  <si>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</si>
  <si>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</si>
  <si>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</si>
  <si>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</si>
  <si>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</si>
  <si>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</si>
  <si>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</si>
  <si>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</si>
  <si>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</si>
  <si>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</si>
  <si>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</si>
  <si>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</si>
  <si>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</si>
  <si>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</si>
  <si>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</si>
  <si>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</si>
  <si>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</si>
  <si>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</si>
  <si>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</si>
  <si>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</si>
  <si>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</si>
  <si>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</si>
  <si>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</si>
  <si>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</si>
  <si>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</si>
  <si>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</si>
  <si>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</si>
  <si>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</si>
  <si>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</si>
  <si>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</si>
  <si>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</si>
  <si>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</si>
  <si>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</si>
  <si>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</si>
  <si>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</si>
  <si>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</si>
  <si>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</si>
  <si>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</si>
  <si>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</si>
  <si>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</si>
  <si>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</si>
  <si>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</si>
  <si>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</si>
  <si>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</si>
  <si>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</si>
  <si>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</si>
  <si>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</si>
  <si>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</si>
  <si>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</si>
  <si>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</si>
  <si>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</si>
  <si>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</si>
  <si>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</si>
  <si>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</si>
  <si>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</si>
  <si>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</si>
  <si>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</si>
  <si>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</si>
  <si>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</si>
  <si>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</si>
  <si>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</si>
  <si>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</si>
  <si>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</si>
  <si>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</si>
  <si>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</si>
  <si>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</si>
  <si>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</si>
  <si>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</si>
  <si>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</si>
  <si>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</si>
  <si>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</si>
  <si>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</si>
  <si>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</si>
  <si>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</si>
  <si>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</si>
  <si>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</si>
  <si>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</si>
  <si>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</si>
  <si>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</si>
  <si>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</si>
  <si>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</si>
  <si>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</si>
  <si>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</si>
  <si>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</si>
  <si>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</si>
  <si>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</si>
  <si>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</si>
  <si>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</si>
  <si>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</si>
  <si>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</si>
  <si>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</si>
  <si>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</si>
  <si>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</si>
  <si>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</si>
  <si>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</si>
  <si>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</si>
  <si>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</si>
  <si>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</si>
  <si>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</si>
  <si>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</si>
  <si>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</si>
  <si>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</si>
  <si>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</si>
  <si>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</si>
  <si>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</si>
  <si>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</si>
  <si>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</si>
  <si>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</si>
  <si>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</si>
  <si>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</si>
  <si>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</si>
  <si>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</si>
  <si>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</si>
  <si>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</si>
  <si>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</si>
  <si>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</si>
  <si>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</si>
  <si>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</si>
  <si>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</si>
  <si>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</si>
  <si>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</si>
  <si>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</si>
  <si>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</si>
  <si>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</si>
  <si>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</si>
  <si>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</si>
  <si>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</si>
  <si>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</si>
  <si>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</si>
  <si>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</si>
  <si>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</si>
  <si>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</si>
  <si>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</si>
  <si>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</si>
  <si>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</si>
  <si>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</si>
  <si>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</si>
  <si>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</si>
  <si>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</si>
  <si>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</si>
  <si>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</si>
  <si>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</si>
  <si>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</si>
  <si>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</si>
  <si>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</si>
  <si>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</si>
  <si>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</si>
  <si>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</si>
  <si>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</si>
  <si>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</si>
  <si>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</si>
  <si>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</si>
  <si>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</si>
  <si>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</si>
  <si>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</si>
  <si>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</si>
  <si>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</si>
  <si>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</si>
  <si>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</si>
  <si>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</si>
  <si>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</si>
  <si>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</si>
  <si>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</si>
  <si>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</si>
  <si>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</si>
  <si>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</si>
  <si>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</si>
  <si>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</si>
  <si>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</si>
  <si>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</si>
  <si>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</si>
  <si>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</si>
  <si>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</si>
  <si>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</si>
  <si>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</si>
  <si>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</si>
  <si>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</si>
  <si>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</si>
  <si>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</si>
  <si>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</si>
  <si>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</si>
  <si>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</si>
  <si>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</si>
  <si>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</si>
  <si>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</si>
  <si>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</si>
  <si>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</si>
  <si>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</si>
  <si>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</si>
  <si>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</si>
  <si>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</si>
  <si>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</si>
  <si>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</si>
  <si>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</si>
  <si>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</si>
  <si>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</si>
  <si>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</si>
  <si>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</si>
  <si>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</si>
  <si>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</si>
  <si>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</si>
  <si>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</si>
  <si>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</si>
  <si>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</si>
  <si>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</si>
  <si>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</si>
  <si>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</si>
  <si>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</si>
  <si>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</si>
  <si>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</si>
  <si>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</si>
  <si>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</si>
  <si>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</si>
  <si>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</si>
  <si>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</si>
  <si>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</si>
  <si>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</si>
  <si>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</si>
  <si>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</si>
  <si>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</si>
  <si>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</si>
  <si>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</si>
  <si>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</si>
  <si>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</si>
  <si>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</si>
  <si>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</si>
  <si>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</si>
  <si>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</si>
  <si>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</si>
  <si>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</si>
  <si>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</si>
  <si>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</si>
  <si>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</si>
  <si>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</si>
  <si>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</si>
  <si>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</si>
  <si>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</si>
  <si>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</si>
  <si>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</si>
  <si>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</si>
  <si>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</si>
  <si>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</si>
  <si>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</si>
  <si>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</si>
  <si>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</si>
  <si>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</si>
  <si>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</si>
  <si>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</si>
  <si>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</si>
  <si>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</si>
  <si>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</si>
  <si>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</si>
  <si>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</si>
  <si>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</si>
  <si>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</si>
  <si>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</si>
  <si>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</si>
  <si>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</si>
  <si>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</si>
  <si>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</si>
  <si>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</si>
  <si>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</si>
  <si>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</si>
  <si>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</si>
  <si>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</si>
  <si>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</si>
  <si>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</si>
  <si>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</si>
  <si>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</si>
  <si>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</si>
  <si>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</si>
  <si>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</si>
  <si>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</si>
  <si>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</si>
  <si>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</si>
  <si>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</si>
  <si>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</si>
  <si>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</si>
  <si>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</si>
  <si>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</si>
  <si>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</si>
  <si>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</si>
  <si>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</si>
  <si>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</si>
  <si>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</si>
  <si>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</si>
  <si>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</si>
  <si>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</si>
  <si>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</si>
  <si>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</si>
  <si>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</si>
  <si>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</si>
  <si>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</si>
  <si>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</si>
  <si>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</si>
  <si>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</si>
  <si>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</si>
  <si>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</si>
  <si>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</si>
  <si>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</si>
  <si>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</si>
  <si>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</si>
  <si>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</si>
  <si>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</si>
  <si>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</si>
  <si>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</si>
  <si>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</si>
  <si>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</si>
  <si>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</si>
  <si>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</si>
  <si>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</si>
  <si>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</si>
  <si>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</si>
  <si>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</si>
  <si>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</si>
  <si>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</si>
  <si>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</si>
  <si>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</si>
  <si>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</si>
  <si>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</si>
  <si>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</si>
  <si>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</si>
  <si>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</si>
  <si>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</si>
  <si>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</si>
  <si>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</si>
  <si>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</si>
  <si>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</si>
  <si>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</si>
  <si>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</si>
  <si>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</si>
  <si>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</si>
  <si>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</si>
  <si>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</si>
  <si>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</si>
  <si>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</si>
  <si>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</si>
  <si>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</si>
  <si>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</si>
  <si>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</si>
  <si>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</si>
  <si>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</si>
  <si>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</si>
  <si>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</si>
  <si>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</si>
  <si>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</si>
  <si>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</si>
  <si>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</si>
  <si>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</si>
  <si>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</si>
  <si>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</si>
  <si>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</si>
  <si>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</si>
  <si>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</si>
  <si>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</si>
  <si>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</si>
  <si>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</si>
  <si>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</si>
  <si>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</si>
  <si>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</si>
  <si>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</si>
  <si>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</si>
  <si>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</si>
  <si>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</si>
  <si>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</si>
  <si>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</si>
  <si>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</si>
  <si>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</si>
  <si>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</si>
  <si>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</si>
  <si>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</si>
  <si>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</si>
  <si>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</si>
  <si>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</si>
  <si>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</si>
  <si>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</si>
  <si>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</si>
  <si>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</si>
  <si>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</si>
  <si>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</si>
  <si>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</si>
  <si>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</si>
  <si>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</si>
  <si>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</si>
  <si>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</si>
  <si>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</si>
  <si>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</si>
  <si>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</si>
  <si>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</si>
  <si>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</si>
  <si>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</si>
  <si>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</si>
  <si>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</si>
  <si>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</si>
  <si>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</si>
  <si>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</si>
  <si>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</si>
  <si>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</si>
  <si>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</si>
  <si>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</si>
  <si>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</si>
  <si>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</si>
  <si>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</si>
  <si>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</si>
  <si>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</si>
  <si>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</si>
  <si>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</si>
  <si>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</si>
  <si>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</si>
  <si>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</si>
  <si>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</si>
  <si>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</si>
  <si>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</si>
  <si>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</si>
  <si>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</si>
  <si>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</si>
  <si>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</si>
  <si>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</si>
  <si>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</si>
  <si>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</si>
  <si>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</si>
  <si>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</si>
  <si>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</si>
  <si>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</si>
  <si>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</si>
  <si>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</si>
  <si>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</si>
  <si>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</si>
  <si>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</si>
  <si>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</si>
  <si>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</si>
  <si>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</si>
  <si>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</si>
  <si>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</si>
  <si>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</si>
  <si>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</si>
  <si>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</si>
  <si>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</si>
  <si>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</si>
  <si>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</si>
  <si>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</si>
  <si>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</si>
  <si>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</si>
  <si>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</si>
  <si>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</si>
  <si>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</si>
  <si>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</si>
  <si>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</si>
  <si>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</si>
  <si>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</si>
  <si>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</si>
  <si>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</si>
  <si>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</si>
  <si>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</si>
  <si>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</si>
  <si>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</si>
  <si>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</si>
  <si>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</si>
  <si>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</si>
  <si>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</si>
  <si>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</si>
  <si>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</si>
  <si>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</si>
  <si>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</si>
  <si>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</si>
  <si>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</si>
  <si>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</si>
  <si>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</si>
  <si>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</si>
  <si>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</si>
  <si>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</si>
  <si>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</si>
  <si>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</si>
  <si>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</si>
  <si>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</si>
  <si>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</si>
  <si>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</si>
  <si>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</si>
  <si>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</si>
  <si>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</si>
  <si>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</si>
  <si>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</si>
  <si>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</si>
  <si>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</si>
  <si>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</si>
  <si>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</si>
  <si>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</si>
  <si>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</si>
  <si>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</si>
  <si>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</si>
  <si>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</si>
  <si>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</si>
  <si>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</si>
  <si>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</si>
  <si>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</si>
  <si>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</si>
  <si>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</si>
  <si>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</si>
  <si>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</si>
  <si>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</si>
  <si>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</si>
  <si>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</si>
  <si>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</si>
  <si>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</si>
  <si>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</si>
  <si>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</si>
  <si>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</si>
  <si>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</si>
  <si>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</si>
  <si>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</si>
  <si>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</si>
  <si>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</si>
  <si>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</si>
  <si>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</si>
  <si>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</si>
  <si>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</si>
  <si>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</si>
  <si>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</si>
  <si>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</si>
  <si>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</si>
  <si>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</si>
  <si>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</si>
  <si>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</si>
  <si>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</si>
  <si>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</si>
  <si>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</si>
  <si>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</si>
  <si>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</si>
  <si>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</si>
  <si>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</si>
  <si>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</si>
  <si>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</si>
  <si>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</si>
  <si>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</si>
  <si>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</si>
  <si>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</si>
  <si>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</si>
  <si>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</si>
  <si>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</si>
  <si>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</si>
  <si>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</si>
  <si>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</si>
  <si>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</si>
  <si>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</si>
  <si>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</si>
  <si>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</si>
  <si>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</si>
  <si>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</si>
  <si>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</si>
  <si>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</si>
  <si>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</si>
  <si>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</si>
  <si>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</si>
  <si>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</si>
  <si>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</si>
  <si>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</si>
  <si>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</si>
  <si>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</si>
  <si>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</si>
  <si>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</si>
  <si>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</si>
  <si>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</si>
  <si>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</si>
  <si>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</si>
  <si>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</si>
  <si>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</si>
  <si>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</si>
  <si>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</si>
  <si>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</si>
  <si>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</si>
  <si>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</si>
  <si>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</si>
  <si>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</si>
  <si>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</si>
  <si>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</si>
  <si>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</si>
  <si>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</si>
  <si>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</si>
  <si>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</si>
  <si>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</si>
  <si>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</si>
  <si>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</si>
  <si>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</si>
  <si>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</si>
  <si>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</si>
  <si>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</si>
  <si>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</si>
  <si>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</si>
  <si>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</si>
  <si>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</si>
  <si>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</si>
  <si>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</si>
  <si>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</si>
  <si>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</si>
  <si>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</si>
  <si>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</si>
  <si>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</si>
  <si>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</si>
  <si>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</si>
  <si>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</si>
  <si>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</si>
  <si>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</si>
  <si>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</si>
  <si>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</si>
  <si>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</si>
  <si>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</si>
  <si>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</si>
  <si>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</si>
  <si>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</si>
  <si>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</si>
  <si>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</si>
  <si>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</si>
  <si>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</si>
  <si>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</si>
  <si>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</si>
  <si>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</si>
  <si>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</si>
  <si>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</si>
  <si>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</si>
  <si>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</si>
  <si>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</si>
  <si>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</si>
  <si>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</si>
  <si>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</si>
  <si>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</si>
  <si>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</si>
  <si>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</si>
  <si>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</si>
  <si>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</si>
  <si>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</si>
  <si>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</si>
  <si>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</si>
  <si>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</si>
  <si>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</si>
  <si>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</si>
  <si>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</si>
  <si>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</si>
  <si>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</si>
  <si>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</si>
  <si>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</si>
  <si>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</si>
  <si>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</si>
  <si>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</si>
  <si>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</si>
  <si>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</si>
  <si>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</si>
  <si>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</si>
  <si>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</si>
  <si>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</si>
  <si>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</si>
  <si>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</si>
  <si>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</si>
  <si>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</si>
  <si>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</si>
  <si>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</si>
  <si>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</si>
  <si>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</si>
  <si>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</si>
  <si>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</si>
  <si>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</si>
  <si>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</si>
  <si>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</si>
  <si>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</si>
  <si>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</si>
  <si>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</si>
  <si>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</si>
  <si>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</si>
  <si>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</si>
  <si>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</si>
  <si>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</si>
  <si>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</si>
  <si>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</si>
  <si>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</si>
  <si>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</si>
  <si>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</si>
  <si>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</si>
  <si>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</si>
  <si>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</si>
  <si>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</si>
  <si>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</si>
  <si>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</si>
  <si>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</si>
  <si>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</si>
  <si>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</si>
  <si>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</si>
  <si>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</si>
  <si>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</si>
  <si>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</si>
  <si>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</si>
  <si>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</si>
  <si>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</si>
  <si>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</si>
  <si>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</si>
  <si>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</si>
  <si>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</si>
  <si>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</si>
  <si>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</si>
  <si>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</si>
  <si>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</si>
  <si>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</si>
  <si>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</si>
  <si>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</si>
  <si>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</si>
  <si>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</si>
  <si>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</si>
  <si>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</si>
  <si>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</si>
  <si>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</si>
  <si>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</si>
  <si>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</si>
  <si>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</si>
  <si>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</si>
  <si>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</si>
  <si>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</si>
  <si>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</si>
  <si>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</si>
  <si>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</si>
  <si>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</si>
  <si>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</si>
  <si>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</si>
  <si>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</si>
  <si>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</si>
  <si>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</si>
  <si>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</si>
  <si>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</si>
  <si>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</si>
  <si>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</si>
  <si>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</si>
  <si>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</si>
  <si>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</si>
  <si>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</si>
  <si>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</si>
  <si>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</si>
  <si>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</si>
  <si>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</si>
  <si>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</si>
  <si>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</si>
  <si>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</si>
  <si>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</si>
  <si>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</si>
  <si>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</si>
  <si>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</si>
  <si>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</si>
  <si>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</si>
  <si>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</si>
  <si>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</si>
  <si>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</si>
  <si>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</si>
  <si>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</si>
  <si>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</si>
  <si>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</si>
  <si>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</si>
  <si>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</si>
  <si>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</si>
  <si>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</si>
  <si>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</si>
  <si>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</si>
  <si>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</si>
  <si>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</si>
  <si>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</si>
  <si>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</si>
  <si>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</si>
  <si>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</si>
  <si>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</si>
  <si>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</si>
  <si>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</si>
  <si>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</si>
  <si>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</si>
  <si>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</si>
  <si>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</si>
  <si>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</si>
  <si>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</si>
  <si>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</si>
  <si>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</si>
  <si>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</si>
  <si>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</si>
  <si>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</si>
  <si>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</si>
  <si>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</si>
  <si>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</si>
  <si>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</si>
  <si>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</si>
  <si>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</si>
  <si>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</si>
  <si>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</si>
  <si>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</si>
  <si>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</si>
  <si>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</si>
  <si>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</si>
  <si>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</si>
  <si>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</si>
  <si>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</si>
  <si>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</si>
  <si>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</si>
  <si>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</si>
  <si>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</si>
  <si>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</si>
  <si>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</si>
  <si>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</si>
  <si>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</si>
  <si>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</si>
  <si>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</si>
  <si>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</si>
  <si>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</si>
  <si>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</si>
  <si>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</si>
  <si>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</si>
  <si>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</si>
  <si>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</si>
  <si>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</si>
  <si>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</si>
  <si>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</si>
  <si>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</si>
  <si>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</si>
  <si>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</si>
  <si>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</si>
  <si>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</si>
  <si>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</si>
  <si>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</si>
  <si>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</si>
  <si>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</si>
  <si>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</si>
  <si>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</si>
  <si>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</si>
  <si>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</si>
  <si>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</si>
  <si>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</si>
  <si>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</si>
  <si>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</si>
  <si>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</si>
  <si>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</si>
  <si>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</si>
  <si>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</si>
  <si>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</si>
  <si>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</si>
  <si>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</si>
  <si>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</si>
  <si>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</si>
  <si>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</si>
  <si>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</si>
  <si>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</si>
  <si>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</si>
  <si>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</si>
  <si>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</si>
  <si>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</si>
  <si>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</si>
  <si>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</si>
  <si>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</si>
  <si>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</si>
  <si>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</si>
  <si>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</si>
  <si>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</si>
  <si>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</si>
  <si>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</si>
  <si>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</si>
  <si>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</si>
  <si>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</si>
  <si>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</si>
  <si>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</si>
  <si>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</si>
  <si>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</si>
  <si>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</si>
  <si>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</si>
  <si>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</si>
  <si>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</si>
  <si>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</si>
  <si>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</si>
  <si>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</si>
  <si>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</si>
  <si>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</si>
  <si>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</si>
  <si>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</si>
  <si>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</si>
  <si>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</si>
  <si>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</si>
  <si>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</si>
  <si>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</si>
  <si>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</si>
  <si>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</si>
  <si>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</si>
  <si>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</si>
  <si>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</si>
  <si>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</si>
  <si>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</si>
  <si>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</si>
  <si>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</si>
  <si>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</si>
  <si>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</si>
  <si>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</si>
  <si>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</si>
  <si>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</si>
  <si>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</si>
  <si>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</si>
  <si>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</si>
  <si>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</si>
  <si>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</si>
  <si>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</si>
  <si>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</si>
  <si>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</si>
  <si>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</si>
  <si>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</si>
  <si>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</si>
  <si>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</si>
  <si>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</si>
  <si>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</si>
  <si>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</si>
  <si>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</si>
  <si>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</si>
  <si>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</si>
  <si>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</si>
  <si>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</si>
  <si>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</si>
  <si>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</si>
  <si>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</si>
  <si>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</si>
  <si>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</si>
  <si>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</si>
  <si>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</si>
  <si>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</si>
  <si>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</si>
  <si>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</si>
  <si>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</si>
  <si>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</si>
  <si>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</si>
  <si>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</si>
  <si>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</si>
  <si>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</si>
  <si>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</si>
  <si>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</si>
  <si>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</si>
  <si>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</si>
  <si>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</si>
  <si>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</si>
  <si>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</si>
  <si>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</si>
  <si>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</si>
  <si>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</si>
  <si>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</si>
  <si>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</si>
  <si>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</si>
  <si>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</si>
  <si>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</si>
  <si>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</si>
  <si>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</si>
  <si>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</si>
  <si>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</si>
  <si>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</si>
  <si>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</si>
  <si>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</si>
  <si>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</si>
  <si>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</si>
  <si>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</si>
  <si>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</si>
  <si>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</si>
  <si>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</si>
  <si>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</si>
  <si>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</si>
  <si>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</si>
  <si>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</si>
  <si>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</si>
  <si>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</si>
  <si>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</si>
  <si>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</si>
  <si>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</si>
  <si>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</si>
  <si>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</si>
  <si>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</si>
  <si>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</si>
  <si>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</si>
  <si>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</si>
  <si>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</si>
  <si>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</si>
  <si>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</si>
  <si>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</si>
  <si>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</si>
  <si>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</si>
  <si>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</si>
  <si>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</si>
  <si>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</si>
  <si>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</si>
  <si>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</si>
  <si>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</si>
  <si>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</si>
  <si>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</si>
  <si>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</si>
  <si>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</si>
  <si>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</si>
  <si>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</si>
  <si>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</si>
  <si>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</si>
  <si>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</si>
  <si>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</si>
  <si>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</si>
  <si>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</si>
  <si>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</si>
  <si>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</si>
  <si>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</si>
  <si>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</si>
  <si>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</si>
  <si>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</si>
  <si>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</si>
  <si>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</si>
  <si>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</si>
  <si>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</si>
  <si>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</si>
  <si>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</si>
  <si>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</si>
  <si>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</si>
  <si>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</si>
  <si>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</si>
  <si>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</si>
  <si>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</si>
  <si>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</si>
  <si>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</si>
  <si>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</si>
  <si>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</si>
  <si>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</si>
  <si>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</si>
  <si>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</si>
  <si>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</si>
  <si>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</si>
  <si>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</si>
  <si>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</si>
  <si>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</si>
  <si>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</si>
  <si>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</si>
  <si>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</si>
  <si>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</si>
  <si>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</si>
  <si>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</si>
  <si>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</si>
  <si>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</si>
  <si>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</si>
  <si>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</si>
  <si>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</si>
  <si>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</si>
  <si>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</si>
  <si>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</si>
  <si>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</si>
  <si>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</si>
  <si>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</si>
  <si>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</si>
  <si>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</si>
  <si>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</si>
  <si>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</si>
  <si>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</si>
  <si>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</si>
  <si>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</si>
  <si>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</si>
  <si>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</si>
  <si>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</si>
  <si>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</si>
  <si>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</si>
  <si>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</si>
  <si>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</si>
  <si>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</si>
  <si>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</si>
  <si>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</si>
  <si>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</si>
  <si>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</si>
  <si>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</si>
  <si>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</si>
  <si>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</si>
  <si>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</si>
  <si>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</si>
  <si>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</si>
  <si>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</si>
  <si>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</si>
  <si>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</si>
  <si>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</si>
  <si>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</si>
  <si>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</si>
  <si>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</si>
  <si>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</si>
  <si>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</si>
  <si>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</si>
  <si>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</si>
  <si>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</si>
  <si>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</si>
  <si>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</si>
  <si>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</si>
  <si>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</si>
  <si>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</si>
  <si>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</si>
  <si>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</si>
  <si>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</si>
  <si>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</si>
  <si>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</si>
  <si>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</si>
  <si>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</si>
  <si>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</si>
  <si>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</si>
  <si>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</si>
  <si>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</si>
  <si>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</si>
  <si>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</si>
  <si>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</si>
  <si>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</si>
  <si>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</si>
  <si>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</si>
  <si>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</si>
  <si>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</si>
  <si>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</si>
  <si>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</si>
  <si>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</si>
  <si>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</si>
  <si>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</si>
  <si>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</si>
  <si>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</si>
  <si>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</si>
  <si>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</si>
  <si>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</si>
  <si>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</si>
  <si>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</si>
  <si>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</si>
  <si>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</si>
  <si>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</si>
  <si>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</si>
  <si>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</si>
  <si>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</si>
  <si>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</si>
  <si>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</si>
  <si>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</si>
  <si>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</si>
  <si>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</si>
  <si>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</si>
  <si>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</si>
  <si>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</si>
  <si>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</si>
  <si>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</si>
  <si>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</si>
  <si>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</si>
  <si>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</si>
  <si>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</si>
  <si>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</si>
  <si>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</si>
  <si>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</si>
  <si>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</si>
  <si>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</si>
  <si>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</si>
  <si>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</si>
  <si>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</si>
  <si>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</si>
  <si>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</si>
  <si>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</si>
  <si>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</si>
  <si>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</si>
  <si>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</si>
  <si>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</si>
  <si>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</si>
  <si>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</si>
  <si>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</si>
  <si>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</si>
  <si>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</si>
  <si>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</si>
  <si>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</si>
  <si>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</si>
  <si>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</si>
  <si>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</si>
  <si>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</si>
  <si>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</si>
  <si>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</si>
  <si>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</si>
  <si>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</si>
  <si>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</si>
  <si>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</si>
  <si>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</si>
  <si>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</si>
  <si>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</si>
  <si>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</si>
  <si>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</si>
  <si>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</si>
  <si>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</si>
  <si>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</si>
  <si>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</si>
  <si>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</si>
  <si>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</si>
  <si>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</si>
  <si>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</si>
  <si>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</si>
  <si>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</si>
  <si>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</si>
  <si>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</si>
  <si>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</si>
  <si>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</si>
  <si>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</si>
  <si>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</si>
  <si>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</si>
  <si>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</si>
  <si>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</si>
  <si>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</si>
  <si>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</si>
  <si>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</si>
  <si>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</si>
  <si>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</si>
  <si>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</si>
  <si>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</si>
  <si>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</si>
  <si>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</si>
  <si>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</si>
  <si>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</si>
  <si>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</si>
  <si>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</si>
  <si>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</si>
  <si>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</si>
  <si>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</si>
  <si>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</si>
  <si>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</si>
  <si>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</si>
  <si>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</si>
  <si>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</si>
  <si>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</si>
  <si>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</si>
  <si>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</si>
  <si>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</si>
  <si>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</si>
  <si>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</si>
  <si>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</si>
  <si>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</si>
  <si>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</si>
  <si>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</si>
  <si>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</si>
  <si>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</si>
  <si>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</si>
  <si>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</si>
  <si>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</si>
  <si>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</si>
  <si>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</si>
  <si>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</si>
  <si>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</si>
  <si>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</si>
  <si>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</si>
  <si>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</si>
  <si>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</si>
  <si>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</si>
  <si>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</si>
  <si>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</si>
  <si>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</si>
  <si>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</si>
  <si>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</si>
  <si>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</si>
  <si>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</si>
  <si>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</si>
  <si>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</si>
  <si>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</si>
  <si>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</si>
  <si>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</si>
  <si>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</si>
  <si>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</si>
  <si>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</si>
  <si>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</si>
  <si>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</si>
  <si>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</si>
  <si>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</si>
  <si>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</si>
  <si>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</si>
  <si>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</si>
  <si>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</si>
  <si>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</si>
  <si>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</si>
  <si>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</si>
  <si>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</si>
  <si>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</si>
  <si>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</si>
  <si>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</si>
  <si>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</si>
  <si>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</si>
  <si>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</si>
  <si>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</si>
  <si>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</si>
  <si>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</si>
  <si>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</si>
  <si>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</si>
  <si>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</si>
  <si>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</si>
  <si>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</si>
  <si>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</si>
  <si>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</si>
  <si>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</si>
  <si>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</si>
  <si>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</si>
  <si>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</si>
  <si>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</si>
  <si>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</si>
  <si>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</si>
  <si>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</si>
  <si>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</si>
  <si>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</si>
  <si>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</si>
  <si>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</si>
  <si>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</si>
  <si>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</si>
  <si>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</si>
  <si>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</si>
  <si>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</si>
  <si>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</si>
  <si>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</si>
  <si>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</si>
  <si>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</si>
  <si>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</si>
  <si>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</si>
  <si>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</si>
  <si>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</si>
  <si>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</si>
  <si>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</si>
  <si>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</si>
  <si>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</si>
  <si>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</si>
  <si>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</si>
  <si>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</si>
  <si>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</si>
  <si>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</si>
  <si>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</si>
  <si>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</si>
  <si>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</si>
  <si>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</si>
  <si>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</si>
  <si>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</si>
  <si>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</si>
  <si>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</si>
  <si>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</si>
  <si>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</si>
  <si>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</si>
  <si>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</si>
  <si>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</si>
  <si>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</si>
  <si>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</si>
  <si>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</si>
  <si>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</si>
  <si>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</si>
  <si>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</si>
  <si>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</si>
  <si>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</si>
  <si>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</si>
  <si>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</si>
  <si>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</si>
  <si>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</si>
  <si>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</si>
  <si>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</si>
  <si>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</si>
  <si>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</si>
  <si>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</si>
  <si>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</si>
  <si>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</si>
  <si>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</si>
  <si>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</si>
  <si>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</si>
  <si>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</si>
  <si>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</si>
  <si>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</si>
  <si>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</si>
  <si>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</si>
  <si>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</si>
  <si>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</si>
  <si>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</si>
  <si>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</si>
  <si>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</si>
  <si>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</si>
  <si>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</si>
  <si>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</si>
  <si>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</si>
  <si>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</si>
  <si>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</si>
  <si>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</si>
  <si>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</si>
  <si>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</si>
  <si>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</si>
  <si>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</si>
  <si>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</si>
  <si>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</si>
  <si>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</si>
  <si>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</si>
  <si>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</si>
  <si>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</si>
  <si>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</si>
  <si>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</si>
  <si>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</si>
  <si>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</si>
  <si>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</si>
  <si>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</si>
  <si>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</si>
  <si>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</si>
  <si>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</si>
  <si>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</si>
  <si>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</si>
  <si>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</si>
  <si>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</si>
  <si>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</si>
  <si>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</si>
  <si>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</si>
  <si>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</si>
  <si>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</si>
  <si>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</si>
  <si>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</si>
  <si>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</si>
  <si>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</si>
  <si>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</si>
  <si>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</si>
  <si>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</si>
  <si>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</si>
  <si>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</si>
  <si>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</si>
  <si>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</si>
  <si>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</si>
  <si>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</si>
  <si>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</si>
  <si>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</si>
  <si>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</si>
  <si>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</si>
  <si>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</si>
  <si>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</si>
  <si>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</si>
  <si>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</si>
  <si>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</si>
  <si>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</si>
  <si>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</si>
  <si>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</si>
  <si>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</si>
  <si>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</si>
  <si>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</si>
  <si>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</si>
  <si>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</si>
  <si>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</si>
  <si>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</si>
  <si>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</si>
  <si>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</si>
  <si>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</si>
  <si>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</si>
  <si>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</si>
  <si>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</si>
  <si>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</si>
  <si>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</si>
  <si>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</si>
  <si>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</si>
  <si>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</si>
  <si>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</si>
  <si>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</si>
  <si>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</si>
  <si>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</si>
  <si>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</si>
  <si>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</si>
  <si>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</si>
  <si>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</si>
  <si>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</si>
  <si>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</si>
  <si>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</si>
  <si>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</si>
  <si>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</si>
  <si>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</si>
  <si>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</si>
  <si>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</si>
  <si>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</si>
  <si>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</si>
  <si>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</si>
  <si>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</si>
  <si>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</si>
  <si>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</si>
  <si>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</si>
  <si>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</si>
  <si>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</si>
  <si>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</si>
  <si>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</si>
  <si>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</si>
  <si>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</si>
  <si>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</si>
  <si>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</si>
  <si>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</si>
  <si>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</si>
  <si>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</si>
  <si>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</si>
  <si>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</si>
  <si>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</si>
  <si>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</si>
  <si>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</si>
  <si>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</si>
  <si>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</si>
  <si>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</si>
  <si>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</si>
  <si>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</si>
  <si>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</si>
  <si>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</si>
  <si>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</si>
  <si>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</si>
  <si>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</si>
  <si>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</si>
  <si>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</si>
  <si>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</si>
  <si>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</si>
  <si>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</si>
  <si>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</si>
  <si>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</si>
  <si>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</si>
  <si>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</si>
  <si>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</si>
  <si>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</si>
  <si>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</si>
  <si>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</si>
  <si>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</si>
  <si>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</si>
  <si>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</si>
  <si>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</si>
  <si>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</si>
  <si>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</si>
  <si>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</si>
  <si>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</si>
  <si>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</si>
  <si>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</si>
  <si>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</si>
  <si>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</si>
  <si>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</si>
  <si>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</si>
  <si>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</si>
  <si>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</si>
  <si>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</si>
  <si>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</si>
  <si>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</si>
  <si>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</si>
  <si>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</si>
  <si>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</si>
  <si>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</si>
  <si>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</si>
  <si>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</si>
  <si>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</si>
  <si>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</si>
  <si>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</si>
  <si>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</si>
  <si>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</si>
  <si>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</si>
  <si>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</si>
  <si>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</si>
  <si>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</si>
  <si>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</si>
  <si>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</si>
  <si>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</si>
  <si>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</si>
  <si>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</si>
  <si>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</si>
  <si>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</si>
  <si>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</si>
  <si>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</si>
  <si>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</si>
  <si>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</si>
  <si>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</si>
  <si>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</si>
  <si>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</si>
  <si>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</si>
  <si>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</si>
  <si>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</si>
  <si>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</si>
  <si>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</si>
  <si>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</si>
  <si>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</si>
  <si>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</si>
  <si>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</si>
  <si>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</si>
  <si>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</si>
  <si>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</si>
  <si>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</si>
  <si>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</si>
  <si>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</si>
  <si>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</si>
  <si>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</si>
  <si>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</si>
  <si>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</si>
  <si>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</si>
  <si>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</si>
  <si>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</si>
  <si>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</si>
  <si>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</si>
  <si>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</si>
  <si>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</si>
  <si>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</si>
  <si>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</si>
  <si>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</si>
  <si>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</si>
  <si>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</si>
  <si>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</si>
  <si>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</si>
  <si>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</si>
  <si>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</si>
  <si>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</si>
  <si>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</si>
  <si>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</si>
  <si>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</si>
  <si>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</si>
  <si>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</si>
  <si>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</si>
  <si>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</si>
  <si>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</si>
  <si>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</si>
  <si>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</si>
  <si>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</si>
  <si>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</si>
  <si>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</si>
  <si>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</si>
  <si>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</si>
  <si>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</si>
  <si>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</si>
  <si>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</si>
  <si>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</si>
  <si>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</si>
  <si>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</si>
  <si>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</si>
  <si>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</si>
  <si>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</si>
  <si>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</si>
  <si>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</si>
  <si>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</si>
  <si>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</si>
  <si>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</si>
  <si>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</si>
  <si>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</si>
  <si>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</si>
  <si>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</si>
  <si>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</si>
  <si>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</si>
  <si>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</si>
  <si>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</si>
  <si>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</si>
  <si>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</si>
  <si>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</si>
  <si>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</si>
  <si>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</si>
  <si>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</si>
  <si>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</si>
  <si>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</si>
  <si>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</si>
  <si>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</si>
  <si>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</si>
  <si>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</si>
  <si>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</si>
  <si>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</si>
  <si>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</si>
  <si>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</si>
  <si>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</si>
  <si>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</si>
  <si>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</si>
  <si>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</si>
  <si>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</si>
  <si>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</si>
  <si>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</si>
  <si>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</si>
  <si>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</si>
  <si>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</si>
  <si>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</si>
  <si>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</si>
  <si>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</si>
  <si>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</si>
  <si>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</si>
  <si>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</si>
  <si>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</si>
  <si>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</si>
  <si>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</si>
  <si>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</si>
  <si>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</si>
  <si>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</si>
  <si>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</si>
  <si>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</si>
  <si>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</si>
  <si>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</si>
  <si>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</si>
  <si>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</si>
  <si>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</si>
  <si>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</si>
  <si>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</si>
  <si>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</si>
  <si>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</si>
  <si>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</si>
  <si>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</si>
  <si>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</si>
  <si>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</si>
  <si>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</si>
  <si>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</si>
  <si>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</si>
  <si>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</si>
  <si>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</si>
  <si>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</si>
  <si>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</si>
  <si>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</si>
  <si>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</si>
  <si>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</si>
  <si>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</si>
  <si>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</si>
  <si>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</si>
  <si>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</si>
  <si>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</si>
  <si>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</si>
  <si>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</si>
  <si>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</si>
  <si>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</si>
  <si>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</si>
  <si>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</si>
  <si>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</si>
  <si>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</si>
  <si>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</si>
  <si>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</si>
  <si>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</si>
  <si>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</si>
  <si>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</si>
  <si>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</si>
  <si>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</si>
  <si>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</si>
  <si>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</si>
  <si>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</si>
  <si>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</si>
  <si>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</si>
  <si>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</si>
  <si>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</si>
  <si>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</si>
  <si>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</si>
  <si>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</si>
  <si>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</si>
  <si>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</si>
  <si>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</si>
  <si>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</si>
  <si>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</si>
  <si>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</si>
  <si>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</si>
  <si>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</si>
  <si>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</si>
  <si>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</si>
  <si>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</si>
  <si>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</si>
  <si>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</si>
  <si>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</si>
  <si>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</si>
  <si>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</si>
  <si>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</si>
  <si>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</si>
  <si>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</si>
  <si>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</si>
  <si>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</si>
  <si>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</si>
  <si>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</si>
  <si>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</si>
  <si>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</si>
  <si>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</si>
  <si>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</si>
  <si>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</si>
  <si>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</si>
  <si>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</si>
  <si>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</si>
  <si>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</si>
  <si>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</si>
  <si>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</si>
  <si>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</si>
  <si>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</si>
  <si>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</si>
  <si>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</si>
  <si>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</si>
  <si>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</si>
  <si>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</si>
  <si>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</si>
  <si>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</si>
  <si>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</si>
  <si>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</si>
  <si>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</si>
  <si>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</si>
  <si>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</si>
  <si>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</si>
  <si>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</si>
  <si>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</si>
  <si>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</si>
  <si>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</si>
  <si>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</si>
  <si>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</si>
  <si>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</si>
  <si>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</si>
  <si>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</si>
  <si>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</si>
  <si>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</si>
  <si>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</si>
  <si>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</si>
  <si>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</si>
  <si>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</si>
  <si>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</si>
  <si>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</si>
  <si>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</si>
  <si>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</si>
  <si>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</si>
  <si>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</si>
  <si>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</si>
  <si>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</si>
  <si>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</si>
  <si>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</si>
  <si>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</si>
  <si>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</si>
  <si>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</si>
  <si>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</si>
  <si>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</si>
  <si>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</si>
  <si>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</si>
  <si>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</si>
  <si>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</si>
  <si>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</si>
  <si>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</si>
  <si>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</si>
  <si>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</si>
  <si>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</si>
  <si>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</si>
  <si>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</si>
  <si>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</si>
  <si>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</si>
  <si>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</si>
  <si>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</si>
  <si>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</si>
  <si>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</si>
  <si>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</si>
  <si>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</si>
  <si>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</si>
  <si>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</si>
  <si>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</si>
  <si>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</si>
  <si>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</si>
  <si>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</si>
  <si>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</si>
  <si>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</si>
  <si>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</si>
  <si>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</si>
  <si>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</si>
  <si>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</si>
  <si>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</si>
  <si>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</si>
  <si>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</si>
  <si>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</si>
  <si>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</si>
  <si>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</si>
  <si>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</si>
  <si>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</si>
  <si>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</si>
  <si>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</si>
  <si>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</si>
  <si>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</si>
  <si>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</si>
  <si>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</si>
  <si>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</si>
  <si>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</si>
  <si>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</si>
  <si>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</si>
  <si>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</si>
  <si>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</si>
  <si>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</si>
  <si>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</si>
  <si>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</si>
  <si>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</si>
  <si>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</si>
  <si>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</si>
  <si>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</si>
  <si>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</si>
  <si>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</si>
  <si>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</si>
  <si>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</si>
  <si>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</si>
  <si>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</si>
  <si>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</si>
  <si>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</si>
  <si>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</si>
  <si>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</si>
  <si>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</si>
  <si>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</si>
  <si>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</si>
  <si>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</si>
  <si>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</si>
  <si>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</si>
  <si>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</si>
  <si>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</si>
  <si>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</si>
  <si>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</si>
  <si>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</si>
  <si>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</si>
  <si>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</si>
  <si>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</si>
  <si>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</si>
  <si>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</si>
  <si>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</si>
  <si>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</si>
  <si>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</si>
  <si>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</si>
  <si>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</si>
  <si>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</si>
  <si>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</si>
  <si>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</si>
  <si>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</si>
  <si>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</si>
  <si>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</si>
  <si>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</si>
  <si>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</si>
  <si>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</si>
  <si>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</si>
  <si>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</si>
  <si>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</si>
  <si>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</si>
  <si>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</si>
  <si>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</si>
  <si>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</si>
  <si>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</si>
  <si>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</si>
  <si>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</si>
  <si>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</si>
  <si>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</si>
  <si>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</si>
  <si>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</si>
  <si>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</si>
  <si>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</si>
  <si>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</si>
  <si>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</si>
  <si>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</si>
  <si>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</si>
  <si>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</si>
  <si>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</si>
  <si>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</si>
  <si>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</si>
  <si>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</si>
  <si>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</si>
  <si>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</si>
  <si>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</si>
  <si>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</si>
  <si>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</si>
  <si>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</si>
  <si>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</si>
  <si>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</si>
  <si>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</si>
  <si>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</si>
  <si>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</si>
  <si>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</si>
  <si>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</si>
  <si>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</si>
  <si>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</si>
  <si>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</si>
  <si>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</si>
  <si>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</si>
  <si>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</si>
  <si>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</si>
  <si>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</si>
  <si>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</si>
  <si>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</si>
  <si>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</si>
  <si>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</si>
  <si>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</si>
  <si>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</si>
  <si>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</si>
  <si>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</si>
  <si>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</si>
  <si>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</si>
  <si>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</si>
  <si>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</si>
  <si>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</si>
  <si>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</si>
  <si>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</si>
  <si>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</si>
  <si>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</si>
  <si>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</si>
  <si>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</si>
  <si>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</si>
  <si>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</si>
  <si>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</si>
  <si>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</si>
  <si>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</si>
  <si>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</si>
  <si>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</si>
  <si>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</si>
  <si>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</si>
  <si>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</si>
  <si>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</si>
  <si>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</si>
  <si>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</si>
  <si>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</si>
  <si>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</si>
  <si>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</si>
  <si>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</si>
  <si>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</si>
  <si>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</si>
  <si>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</si>
  <si>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</si>
  <si>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</si>
  <si>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</si>
  <si>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</si>
  <si>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</si>
  <si>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</si>
  <si>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</si>
  <si>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</si>
  <si>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</si>
  <si>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</si>
  <si>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</si>
  <si>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</si>
  <si>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</si>
  <si>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</si>
  <si>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</si>
  <si>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</si>
  <si>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</si>
  <si>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</si>
  <si>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</si>
  <si>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</si>
  <si>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</si>
  <si>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</si>
  <si>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</si>
  <si>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</si>
  <si>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</si>
  <si>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</si>
  <si>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</si>
  <si>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</si>
  <si>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</si>
  <si>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</si>
  <si>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</si>
  <si>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</si>
  <si>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</si>
  <si>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</si>
  <si>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</si>
  <si>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</si>
  <si>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</si>
  <si>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</si>
  <si>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</si>
  <si>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</si>
  <si>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</si>
  <si>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</si>
  <si>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</si>
  <si>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</si>
  <si>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</si>
  <si>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</si>
  <si>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</si>
  <si>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</si>
  <si>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</si>
  <si>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</si>
  <si>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</si>
  <si>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</si>
  <si>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</si>
  <si>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</si>
  <si>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</si>
  <si>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</si>
  <si>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</si>
  <si>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</si>
  <si>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</si>
  <si>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</si>
  <si>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</si>
  <si>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</si>
  <si>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</si>
  <si>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</si>
  <si>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</si>
  <si>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</si>
  <si>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</si>
  <si>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</si>
  <si>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</si>
  <si>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</si>
  <si>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</si>
  <si>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</si>
  <si>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</si>
  <si>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</si>
  <si>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</si>
  <si>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</si>
  <si>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</si>
  <si>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</si>
  <si>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</si>
  <si>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</si>
  <si>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</si>
  <si>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</si>
  <si>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</si>
  <si>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</si>
  <si>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</si>
  <si>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</si>
  <si>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</si>
  <si>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</si>
  <si>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</si>
  <si>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</si>
  <si>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</si>
  <si>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</si>
  <si>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</si>
  <si>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</si>
  <si>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</si>
  <si>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</si>
  <si>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</si>
  <si>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</si>
  <si>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</si>
  <si>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</si>
  <si>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</si>
  <si>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</si>
  <si>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</si>
  <si>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</si>
  <si>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</si>
  <si>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</si>
  <si>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</si>
  <si>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</si>
  <si>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</si>
  <si>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</si>
  <si>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</si>
  <si>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</si>
  <si>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</si>
  <si>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</si>
  <si>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</si>
  <si>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</si>
  <si>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</si>
  <si>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</si>
  <si>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</si>
  <si>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</si>
  <si>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</si>
  <si>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</si>
  <si>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</si>
  <si>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</si>
  <si>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</si>
  <si>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</si>
  <si>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</si>
  <si>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</si>
  <si>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</si>
  <si>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</si>
  <si>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</si>
  <si>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</si>
  <si>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</si>
  <si>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</si>
  <si>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</si>
  <si>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</si>
  <si>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</si>
  <si>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</si>
  <si>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</si>
  <si>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</si>
  <si>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</si>
  <si>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</si>
  <si>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</si>
  <si>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</si>
  <si>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</si>
  <si>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</si>
  <si>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</si>
  <si>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</si>
  <si>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</si>
  <si>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</si>
  <si>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</si>
  <si>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</si>
  <si>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</si>
  <si>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</si>
  <si>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</si>
  <si>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</si>
  <si>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</si>
  <si>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</si>
  <si>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</si>
  <si>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</si>
  <si>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</si>
  <si>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</si>
  <si>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</si>
  <si>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</si>
  <si>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</si>
  <si>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</si>
  <si>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</si>
  <si>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</si>
  <si>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</si>
  <si>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</si>
  <si>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</si>
  <si>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</si>
  <si>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</si>
  <si>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</si>
  <si>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</si>
  <si>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</si>
  <si>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</si>
  <si>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</si>
  <si>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</si>
  <si>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</si>
  <si>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</si>
  <si>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</si>
  <si>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</si>
  <si>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</si>
  <si>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</si>
  <si>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</si>
  <si>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</si>
  <si>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</si>
  <si>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</si>
  <si>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</si>
  <si>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</si>
  <si>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</si>
  <si>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</si>
  <si>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</si>
  <si>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</si>
  <si>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</si>
  <si>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</si>
  <si>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</si>
  <si>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</si>
  <si>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</si>
  <si>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</si>
  <si>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</si>
  <si>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</si>
  <si>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</si>
  <si>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</si>
  <si>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</si>
  <si>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</si>
  <si>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</si>
  <si>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</si>
  <si>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</si>
  <si>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</si>
  <si>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</si>
  <si>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</si>
  <si>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</si>
  <si>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</si>
  <si>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</si>
  <si>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</si>
  <si>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</si>
  <si>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</si>
  <si>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</si>
  <si>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</si>
  <si>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</si>
  <si>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</si>
  <si>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</si>
  <si>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</si>
  <si>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</si>
  <si>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</si>
  <si>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</si>
  <si>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</si>
  <si>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</si>
  <si>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</si>
  <si>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</si>
  <si>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</si>
  <si>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</si>
  <si>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</si>
  <si>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</si>
  <si>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</si>
  <si>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</si>
  <si>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</si>
  <si>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</si>
  <si>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</si>
  <si>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</si>
  <si>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</si>
  <si>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</si>
  <si>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</si>
  <si>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</si>
  <si>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</si>
  <si>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</si>
  <si>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</si>
  <si>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</si>
  <si>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</si>
  <si>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</si>
  <si>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</si>
  <si>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</si>
  <si>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</si>
  <si>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</si>
  <si>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</si>
  <si>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</si>
  <si>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</si>
  <si>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</si>
  <si>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</si>
  <si>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</si>
  <si>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</si>
  <si>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</si>
  <si>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</si>
  <si>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</si>
  <si>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</si>
  <si>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</si>
  <si>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</si>
  <si>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</si>
  <si>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</si>
  <si>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</si>
  <si>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</si>
  <si>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</si>
  <si>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</si>
  <si>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</si>
  <si>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</si>
  <si>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</si>
  <si>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</si>
  <si>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</si>
  <si>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</si>
  <si>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</si>
  <si>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</si>
  <si>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</si>
  <si>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</si>
  <si>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</si>
  <si>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</si>
  <si>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</si>
  <si>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</si>
  <si>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</si>
  <si>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</si>
  <si>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</si>
  <si>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</si>
  <si>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</si>
  <si>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</si>
  <si>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</si>
  <si>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</si>
  <si>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</si>
  <si>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</si>
  <si>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</si>
  <si>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</si>
  <si>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</si>
  <si>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</si>
  <si>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</si>
  <si>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</si>
  <si>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</si>
  <si>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</si>
  <si>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</si>
  <si>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</si>
  <si>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</si>
  <si>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</si>
  <si>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</si>
  <si>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</si>
  <si>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</si>
  <si>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</si>
  <si>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</si>
  <si>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</si>
  <si>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</si>
  <si>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</si>
  <si>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</si>
  <si>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</si>
  <si>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</si>
  <si>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</si>
  <si>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</si>
  <si>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</si>
  <si>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</si>
  <si>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</si>
  <si>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</si>
  <si>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</si>
  <si>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</si>
  <si>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</si>
  <si>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</si>
  <si>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</si>
  <si>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</si>
  <si>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</si>
  <si>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</si>
  <si>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</si>
  <si>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</si>
  <si>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</si>
  <si>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</si>
  <si>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</si>
  <si>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</si>
  <si>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</si>
  <si>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</si>
  <si>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</si>
  <si>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</si>
  <si>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</si>
  <si>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</si>
  <si>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</si>
  <si>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</si>
  <si>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</si>
  <si>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</si>
  <si>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</si>
  <si>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</si>
  <si>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</si>
  <si>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</si>
  <si>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</si>
  <si>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</si>
  <si>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</si>
  <si>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</si>
  <si>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</si>
  <si>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</si>
  <si>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</si>
  <si>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</si>
  <si>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</si>
  <si>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</si>
  <si>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</si>
  <si>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</si>
  <si>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</si>
  <si>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</si>
  <si>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</si>
  <si>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</si>
  <si>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</si>
  <si>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</si>
  <si>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</si>
  <si>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</si>
  <si>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</si>
  <si>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</si>
  <si>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</si>
  <si>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</si>
  <si>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</si>
  <si>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</si>
  <si>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</si>
  <si>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</si>
  <si>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</si>
  <si>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</si>
  <si>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</si>
  <si>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</si>
  <si>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</si>
  <si>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</si>
  <si>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</si>
  <si>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</si>
  <si>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</si>
  <si>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</si>
  <si>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</si>
  <si>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</si>
  <si>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就绪数据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</si>
  <si>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</si>
  <si>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</si>
  <si>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</si>
  <si>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</si>
  <si>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</si>
  <si>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</si>
  <si>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</si>
  <si>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</si>
  <si>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</si>
  <si>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</si>
  <si>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</si>
  <si>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</si>
  <si>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</si>
  <si>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</si>
  <si>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</si>
  <si>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</si>
  <si>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</si>
  <si>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</si>
  <si>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</si>
  <si>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</si>
  <si>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</si>
  <si>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</si>
  <si>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</si>
  <si>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</si>
  <si>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</si>
  <si>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</si>
  <si>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</si>
  <si>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</si>
  <si>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</si>
  <si>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</si>
  <si>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</si>
  <si>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</si>
  <si>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</si>
  <si>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</si>
  <si>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</si>
  <si>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</si>
  <si>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</si>
  <si>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</si>
  <si>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</si>
  <si>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</si>
  <si>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</si>
  <si>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</si>
  <si>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</si>
  <si>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</si>
  <si>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</si>
  <si>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</si>
  <si>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</si>
  <si>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</si>
  <si>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</si>
  <si>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</si>
  <si>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</si>
  <si>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</si>
  <si>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</si>
  <si>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</si>
  <si>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</si>
  <si>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</si>
  <si>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</si>
  <si>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</si>
  <si>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</si>
  <si>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</si>
  <si>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</si>
  <si>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</si>
  <si>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</si>
  <si>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</si>
  <si>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</si>
  <si>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</si>
  <si>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</si>
  <si>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</si>
  <si>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</si>
  <si>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</si>
  <si>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</si>
  <si>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</si>
  <si>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</si>
  <si>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</si>
  <si>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</si>
  <si>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</si>
  <si>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</si>
  <si>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</si>
  <si>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</si>
  <si>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</si>
  <si>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</si>
  <si>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</si>
  <si>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</si>
  <si>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</si>
  <si>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</si>
  <si>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</si>
  <si>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</si>
  <si>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</si>
  <si>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</si>
  <si>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</si>
  <si>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</si>
  <si>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</si>
  <si>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</si>
  <si>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</si>
  <si>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</si>
  <si>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</si>
  <si>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</si>
  <si>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</si>
  <si>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</si>
  <si>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</si>
  <si>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</si>
  <si>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</si>
  <si>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</si>
  <si>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</si>
  <si>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</si>
  <si>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</si>
  <si>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</si>
  <si>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</si>
  <si>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</si>
  <si>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</si>
  <si>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</si>
  <si>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</si>
  <si>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</si>
  <si>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</si>
  <si>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</si>
  <si>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</si>
  <si>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</si>
  <si>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</si>
  <si>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</si>
  <si>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</si>
  <si>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</si>
  <si>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</si>
  <si>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</si>
  <si>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</si>
  <si>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</si>
  <si>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</si>
  <si>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</si>
  <si>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</si>
  <si>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</si>
  <si>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</si>
  <si>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</si>
  <si>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</si>
  <si>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</si>
  <si>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</si>
  <si>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</si>
  <si>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</si>
  <si>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</si>
  <si>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</si>
  <si>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</si>
  <si>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</si>
  <si>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</si>
  <si>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</si>
  <si>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</si>
  <si>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</si>
  <si>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</si>
  <si>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</si>
  <si>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</si>
  <si>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</si>
  <si>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</si>
  <si>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</si>
  <si>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</si>
  <si>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</si>
  <si>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</si>
  <si>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</si>
  <si>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</si>
  <si>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</si>
  <si>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</si>
  <si>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</si>
  <si>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</si>
  <si>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</si>
  <si>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</si>
  <si>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</si>
  <si>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</si>
  <si>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</si>
  <si>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</si>
  <si>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</si>
  <si>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</si>
  <si>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</si>
  <si>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</si>
  <si>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</si>
  <si>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</si>
  <si>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</si>
  <si>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</si>
  <si>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</si>
  <si>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</si>
  <si>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</si>
  <si>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</si>
  <si>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</si>
  <si>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</si>
  <si>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</si>
  <si>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</si>
  <si>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</si>
  <si>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</si>
  <si>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</si>
  <si>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</si>
  <si>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</si>
  <si>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</si>
  <si>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</si>
  <si>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</si>
  <si>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</si>
  <si>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</si>
  <si>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</si>
  <si>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</si>
  <si>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</si>
  <si>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</si>
  <si>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</si>
  <si>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</si>
  <si>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</si>
  <si>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</si>
  <si>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</si>
  <si>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</si>
  <si>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</si>
  <si>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</si>
  <si>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</si>
  <si>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</si>
  <si>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</si>
  <si>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</si>
  <si>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</si>
  <si>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</si>
  <si>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</si>
  <si>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</si>
  <si>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</si>
  <si>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</si>
  <si>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</si>
  <si>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</si>
  <si>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</si>
  <si>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</si>
  <si>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</si>
  <si>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</si>
  <si>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</si>
  <si>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</si>
  <si>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</si>
  <si>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</si>
  <si>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</si>
  <si>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</si>
  <si>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</si>
  <si>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</si>
  <si>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</si>
  <si>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</si>
  <si>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</si>
  <si>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</si>
  <si>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</si>
  <si>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</si>
  <si>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</si>
  <si>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</si>
  <si>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</si>
  <si>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</si>
  <si>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</si>
  <si>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</si>
  <si>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</si>
  <si>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</si>
  <si>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</si>
  <si>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</si>
  <si>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</si>
  <si>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</si>
  <si>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</si>
  <si>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</si>
  <si>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</si>
  <si>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</si>
  <si>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</si>
  <si>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</si>
  <si>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</si>
  <si>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</si>
  <si>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</si>
  <si>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</si>
  <si>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</si>
  <si>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</si>
  <si>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</si>
  <si>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</si>
  <si>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</si>
  <si>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</si>
  <si>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</si>
  <si>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</si>
  <si>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</si>
  <si>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</si>
  <si>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</si>
  <si>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</si>
  <si>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</si>
  <si>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</si>
  <si>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</si>
  <si>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</si>
  <si>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</si>
  <si>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</si>
  <si>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</si>
  <si>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考试学科</t>
  </si>
  <si>
    <t>全部学科</t>
  </si>
  <si>
    <t>素养学科</t>
  </si>
  <si>
    <t>科学┋艺术</t>
  </si>
  <si>
    <t>学业成绩与睡眠关系</t>
  </si>
  <si>
    <t>标准分平均值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</si>
  <si>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</si>
  <si>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</si>
  <si>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</si>
  <si>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</si>
  <si>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</si>
  <si>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</si>
  <si>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</si>
  <si>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</si>
  <si>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</si>
  <si>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</si>
  <si>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</si>
  <si>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</si>
  <si>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</si>
  <si>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</si>
  <si>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</si>
  <si>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</si>
  <si>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</si>
  <si>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</si>
  <si>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</si>
  <si>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</si>
  <si>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</si>
  <si>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</si>
  <si>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</si>
  <si>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</si>
  <si>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</si>
  <si>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</si>
  <si>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</si>
  <si>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</si>
  <si>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</si>
  <si>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</si>
  <si>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</si>
  <si>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</si>
  <si>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</si>
  <si>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</si>
  <si>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</si>
  <si>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</si>
  <si>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</si>
  <si>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</si>
  <si>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</si>
  <si>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</si>
  <si>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</si>
  <si>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</si>
  <si>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</si>
  <si>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</si>
  <si>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</si>
  <si>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</si>
  <si>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</si>
  <si>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</si>
  <si>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</si>
  <si>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</si>
  <si>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</si>
  <si>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</si>
  <si>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</si>
  <si>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</si>
  <si>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</si>
  <si>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</si>
  <si>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</si>
  <si>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</si>
  <si>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</si>
  <si>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</si>
  <si>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</si>
  <si>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</si>
  <si>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</si>
  <si>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</si>
  <si>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</si>
  <si>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</si>
  <si>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</si>
  <si>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</si>
  <si>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</si>
  <si>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</si>
  <si>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</si>
  <si>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</si>
  <si>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</si>
  <si>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</si>
  <si>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</si>
  <si>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</si>
  <si>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</si>
  <si>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</si>
  <si>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</si>
  <si>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</si>
  <si>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</si>
  <si>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</si>
  <si>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</si>
  <si>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</si>
  <si>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</si>
  <si>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</si>
  <si>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</si>
  <si>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</si>
  <si>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</si>
  <si>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</si>
  <si>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</si>
  <si>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</si>
  <si>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</si>
  <si>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</si>
  <si>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</si>
  <si>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</si>
  <si>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</si>
  <si>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</si>
  <si>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</si>
  <si>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</si>
  <si>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</si>
  <si>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</si>
  <si>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</si>
  <si>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</si>
  <si>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</si>
  <si>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</si>
  <si>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</si>
  <si>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</si>
  <si>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</si>
  <si>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</si>
  <si>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</si>
  <si>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</si>
  <si>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</si>
  <si>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</si>
  <si>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</si>
  <si>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</si>
  <si>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</si>
  <si>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</si>
  <si>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</si>
  <si>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</si>
  <si>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</si>
  <si>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</si>
  <si>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</si>
  <si>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</si>
  <si>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</si>
  <si>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</si>
  <si>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300┋100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</si>
  <si>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</si>
  <si>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</si>
  <si>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</si>
  <si>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</si>
  <si>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</si>
  <si>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</si>
  <si>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</si>
  <si>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</si>
  <si>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</si>
  <si>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</si>
  <si>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</si>
  <si>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</si>
  <si>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</si>
  <si>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</si>
  <si>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</si>
  <si>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</si>
  <si>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</si>
  <si>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</si>
  <si>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</si>
  <si>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M8AO01111┋M8AO02111┋M8AO03111┋M8AO04111┋M8AO05111┋M8AO06111┋M8AO08111┋M8AO09111┋M8AO13111┋M8AO14111┋M8AO17111┋M8AO18111┋M8AS19111┋M8AS19211┋M8AS20111┋M8AS20211┋M8AS21311┋M8AS22211┋M8AS24111</t>
  </si>
  <si>
    <t>M8AO07111┋M8AS24121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</si>
  <si>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</si>
  <si>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</si>
  <si>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</si>
  <si>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</si>
  <si>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</si>
  <si>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</si>
  <si>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</si>
  <si>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</si>
  <si>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</si>
  <si>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</si>
  <si>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</si>
  <si>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</si>
  <si>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</si>
  <si>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</si>
  <si>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</si>
  <si>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</si>
  <si>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</si>
  <si>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</si>
  <si>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</si>
  <si>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</si>
  <si>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</si>
  <si>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</si>
  <si>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</si>
  <si>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</si>
  <si>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</si>
  <si>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</si>
  <si>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</si>
  <si>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</si>
  <si>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</si>
  <si>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</si>
  <si>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</si>
  <si>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</si>
  <si>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</si>
  <si>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</si>
  <si>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</si>
  <si>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</si>
  <si>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</si>
  <si>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</si>
  <si>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</si>
  <si>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</si>
  <si>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</si>
  <si>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</si>
  <si>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</si>
  <si>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</si>
  <si>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</si>
  <si>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</si>
  <si>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</si>
  <si>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</si>
  <si>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</si>
  <si>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</si>
  <si>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</si>
  <si>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</si>
  <si>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</si>
  <si>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</si>
  <si>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</si>
  <si>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</si>
  <si>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</si>
  <si>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</si>
  <si>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</si>
  <si>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</si>
  <si>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</si>
  <si>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</si>
  <si>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</si>
  <si>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</si>
  <si>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</si>
  <si>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</si>
  <si>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</si>
  <si>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</si>
  <si>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</si>
  <si>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</si>
  <si>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</si>
  <si>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</si>
  <si>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</si>
  <si>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</si>
  <si>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</si>
  <si>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</si>
  <si>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</si>
  <si>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</si>
  <si>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</si>
  <si>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</si>
  <si>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</si>
  <si>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</si>
  <si>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</si>
  <si>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</si>
  <si>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</si>
  <si>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</si>
  <si>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</si>
  <si>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</si>
  <si>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</si>
  <si>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</si>
  <si>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</si>
  <si>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</si>
  <si>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</si>
  <si>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</si>
  <si>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</si>
  <si>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</si>
  <si>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</si>
  <si>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</si>
  <si>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</si>
  <si>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</si>
  <si>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</si>
  <si>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</si>
  <si>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</si>
  <si>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</si>
  <si>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</si>
  <si>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</si>
  <si>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</si>
  <si>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睡眠8小时以上学生百分比（%）</t>
  </si>
  <si>
    <t>学业压力较轻学生百分比（%）</t>
  </si>
  <si>
    <t>八年级学生作业时间与学业成绩的关系</t>
  </si>
  <si>
    <t>plot.point.city.base.score.homework.allsubject.district</t>
  </si>
  <si>
    <t>每天作业2小时以上学生百分比（%）</t>
  </si>
  <si>
    <t>作业负担较轻</t>
  </si>
  <si>
    <t>八年级学生补课时间与学业成绩的关系</t>
  </si>
  <si>
    <t>plot.point.city.base.score.buke.allsubject.district</t>
  </si>
  <si>
    <t>每周补课4小时以上学生百分比（%）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</si>
  <si>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</si>
  <si>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</si>
  <si>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</si>
  <si>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</si>
  <si>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</si>
  <si>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</si>
  <si>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</si>
  <si>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</si>
  <si>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</si>
  <si>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</si>
  <si>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</si>
  <si>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</si>
  <si>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</si>
  <si>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</si>
  <si>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</si>
  <si>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</si>
  <si>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</si>
  <si>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</si>
  <si>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</si>
  <si>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</si>
  <si>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</si>
  <si>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</si>
  <si>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</si>
  <si>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</si>
  <si>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</si>
  <si>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</si>
  <si>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</si>
  <si>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</si>
  <si>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</si>
  <si>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</si>
  <si>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</si>
  <si>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</si>
  <si>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</si>
  <si>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</si>
  <si>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</si>
  <si>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</si>
  <si>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</si>
  <si>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</si>
  <si>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</si>
  <si>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</si>
  <si>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</si>
  <si>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</si>
  <si>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</si>
  <si>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</si>
  <si>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</si>
  <si>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</si>
  <si>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</si>
  <si>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</si>
  <si>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</si>
  <si>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</si>
  <si>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</si>
  <si>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</si>
  <si>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</si>
  <si>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</si>
  <si>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</si>
  <si>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</si>
  <si>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</si>
  <si>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</si>
  <si>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</si>
  <si>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</si>
  <si>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</si>
  <si>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</si>
  <si>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</si>
  <si>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</si>
  <si>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</si>
  <si>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</si>
  <si>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</si>
  <si>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</si>
  <si>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</si>
  <si>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</si>
  <si>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</si>
  <si>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</si>
  <si>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</si>
  <si>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</si>
  <si>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</si>
  <si>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</si>
  <si>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</si>
  <si>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</si>
  <si>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</si>
  <si>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</si>
  <si>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</si>
  <si>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</si>
  <si>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</si>
  <si>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</si>
  <si>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</si>
  <si>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</si>
  <si>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</si>
  <si>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</si>
  <si>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</si>
  <si>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</si>
  <si>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</si>
  <si>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</si>
  <si>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</si>
  <si>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</si>
  <si>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</si>
  <si>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</si>
  <si>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</si>
  <si>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</si>
  <si>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</si>
  <si>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</si>
  <si>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</si>
  <si>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</si>
  <si>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</si>
  <si>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</si>
  <si>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</si>
  <si>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</si>
  <si>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</si>
  <si>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</si>
  <si>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</si>
  <si>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</si>
  <si>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</si>
  <si>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</si>
  <si>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</si>
  <si>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</si>
  <si>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</si>
  <si>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</si>
  <si>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</si>
  <si>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</si>
  <si>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</si>
  <si>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</si>
  <si>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</si>
  <si>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</si>
  <si>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</si>
  <si>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</si>
  <si>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</si>
  <si>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</si>
  <si>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</si>
  <si>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</si>
  <si>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</si>
  <si>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</si>
  <si>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</si>
  <si>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</si>
  <si>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</si>
  <si>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</si>
  <si>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</si>
  <si>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</si>
  <si>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</si>
  <si>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</si>
  <si>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</si>
  <si>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总分达标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</si>
  <si>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</si>
  <si>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</si>
  <si>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</si>
  <si>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</si>
  <si>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</si>
  <si>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</si>
  <si>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</si>
  <si>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</si>
  <si>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</si>
  <si>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</si>
  <si>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0-100┋100-150┋150-200┋200-250┋250-300┋300-350┋350-400┋400-450┋450-500┋500-550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</si>
  <si>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</si>
  <si>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</si>
  <si>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</si>
  <si>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</si>
  <si>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</si>
  <si>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</si>
  <si>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</si>
  <si>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</si>
  <si>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考试思维能力</t>
  </si>
  <si>
    <t>素养思维能力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</si>
  <si>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</si>
  <si>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</si>
  <si>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</si>
  <si>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</si>
  <si>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</si>
  <si>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</si>
  <si>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A-1-100┋B-0-1</t>
  </si>
  <si>
    <t>合格率指数化</t>
  </si>
  <si>
    <t>个体间均衡度</t>
  </si>
  <si>
    <t>考试成绩</t>
  </si>
  <si>
    <t>科学素养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</si>
  <si>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</si>
  <si>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</si>
  <si>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</si>
  <si>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</si>
  <si>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</si>
  <si>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</si>
  <si>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</si>
  <si>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</si>
  <si>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</si>
  <si>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小数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</si>
</sst>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77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3182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3185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3185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3185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3185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3185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3185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3185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3185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3185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3185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3185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3185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3185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3185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3185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3185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400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3513</v>
      </c>
      <c r="G372" s="2" t="s">
        <v>3510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3513</v>
      </c>
      <c r="G373" s="2" t="s">
        <v>3511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3514</v>
      </c>
      <c r="G374" s="2" t="s">
        <v>3512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3514</v>
      </c>
      <c r="G375" s="2" t="s">
        <v>3515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3680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3680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3680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3682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3681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3682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3681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3682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3681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3682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3682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3682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3680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3680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3580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3580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3417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3418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3419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3420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3571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3572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3831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3831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3831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3831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3771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3771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3771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3771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3771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3771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3771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3771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3771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3772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3163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3163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3163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3163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3164</v>
      </c>
      <c r="G587" s="4" t="s">
        <v>3165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3164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3164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3164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3166</v>
      </c>
      <c r="G591" s="4" t="s">
        <v>3167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3166</v>
      </c>
      <c r="G592" s="4" t="s">
        <v>3172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3166</v>
      </c>
      <c r="G593" s="4" t="s">
        <v>3168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3166</v>
      </c>
      <c r="G594" s="4" t="s">
        <v>3169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3166</v>
      </c>
      <c r="G595" s="4" t="s">
        <v>3170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3166</v>
      </c>
      <c r="G596" s="4" t="s">
        <v>3171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3173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3173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3173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3715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3877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3874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3811</v>
      </c>
      <c r="F31" s="11" t="s">
        <v>3810</v>
      </c>
      <c r="H31" s="10" t="s">
        <v>3427</v>
      </c>
      <c r="I31" s="10" t="s">
        <v>3094</v>
      </c>
      <c r="J31" s="10" t="s">
        <v>3812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3813</v>
      </c>
      <c r="F32" s="11" t="s">
        <v>3815</v>
      </c>
      <c r="H32" s="10" t="s">
        <v>3427</v>
      </c>
      <c r="I32" s="10" t="s">
        <v>3094</v>
      </c>
      <c r="J32" s="10" t="s">
        <v>3817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3814</v>
      </c>
      <c r="F33" s="11" t="s">
        <v>3816</v>
      </c>
      <c r="H33" s="10" t="s">
        <v>3427</v>
      </c>
      <c r="I33" s="10" t="s">
        <v>3094</v>
      </c>
      <c r="J33" s="10" t="s">
        <v>3818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3819</v>
      </c>
      <c r="F34" s="11" t="s">
        <v>3820</v>
      </c>
      <c r="H34" s="10" t="s">
        <v>3427</v>
      </c>
      <c r="I34" s="10" t="s">
        <v>3428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3820</v>
      </c>
      <c r="F35" s="11" t="s">
        <v>2278</v>
      </c>
      <c r="H35" s="10" t="s">
        <v>3052</v>
      </c>
      <c r="I35" s="10" t="s">
        <v>3439</v>
      </c>
      <c r="J35" s="10" t="s">
        <v>3822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3716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3868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3869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3870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3873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3872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3871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773" priority="246" operator="containsText" text="TRUE">
      <formula>NOT(ISERROR(SEARCH("TRUE",K1)))</formula>
    </cfRule>
  </conditionalFormatting>
  <conditionalFormatting sqref="B1:B7 B15:B30 B9:B13 B36:B40 B47:B1048576">
    <cfRule type="containsText" dxfId="772" priority="243" operator="containsText" text="校长">
      <formula>NOT(ISERROR(SEARCH("校长",B1)))</formula>
    </cfRule>
    <cfRule type="containsText" dxfId="771" priority="244" operator="containsText" text="教师">
      <formula>NOT(ISERROR(SEARCH("教师",B1)))</formula>
    </cfRule>
    <cfRule type="containsText" dxfId="770" priority="245" operator="containsText" text="家长">
      <formula>NOT(ISERROR(SEARCH("家长",B1)))</formula>
    </cfRule>
  </conditionalFormatting>
  <conditionalFormatting sqref="B14">
    <cfRule type="containsText" dxfId="769" priority="240" operator="containsText" text="校长">
      <formula>NOT(ISERROR(SEARCH("校长",B14)))</formula>
    </cfRule>
    <cfRule type="containsText" dxfId="768" priority="241" operator="containsText" text="教师">
      <formula>NOT(ISERROR(SEARCH("教师",B14)))</formula>
    </cfRule>
    <cfRule type="containsText" dxfId="767" priority="242" operator="containsText" text="家长">
      <formula>NOT(ISERROR(SEARCH("家长",B14)))</formula>
    </cfRule>
  </conditionalFormatting>
  <conditionalFormatting sqref="B8">
    <cfRule type="containsText" dxfId="766" priority="45" operator="containsText" text="校长">
      <formula>NOT(ISERROR(SEARCH("校长",B8)))</formula>
    </cfRule>
    <cfRule type="containsText" dxfId="765" priority="46" operator="containsText" text="教师">
      <formula>NOT(ISERROR(SEARCH("教师",B8)))</formula>
    </cfRule>
    <cfRule type="containsText" dxfId="764" priority="47" operator="containsText" text="家长">
      <formula>NOT(ISERROR(SEARCH("家长",B8)))</formula>
    </cfRule>
  </conditionalFormatting>
  <conditionalFormatting sqref="B39">
    <cfRule type="containsText" dxfId="763" priority="42" operator="containsText" text="校长">
      <formula>NOT(ISERROR(SEARCH("校长",B39)))</formula>
    </cfRule>
    <cfRule type="containsText" dxfId="762" priority="43" operator="containsText" text="教师">
      <formula>NOT(ISERROR(SEARCH("教师",B39)))</formula>
    </cfRule>
    <cfRule type="containsText" dxfId="761" priority="44" operator="containsText" text="家长">
      <formula>NOT(ISERROR(SEARCH("家长",B39)))</formula>
    </cfRule>
  </conditionalFormatting>
  <conditionalFormatting sqref="B31">
    <cfRule type="containsText" dxfId="760" priority="39" operator="containsText" text="校长">
      <formula>NOT(ISERROR(SEARCH("校长",B31)))</formula>
    </cfRule>
    <cfRule type="containsText" dxfId="759" priority="40" operator="containsText" text="教师">
      <formula>NOT(ISERROR(SEARCH("教师",B31)))</formula>
    </cfRule>
    <cfRule type="containsText" dxfId="758" priority="41" operator="containsText" text="家长">
      <formula>NOT(ISERROR(SEARCH("家长",B31)))</formula>
    </cfRule>
  </conditionalFormatting>
  <conditionalFormatting sqref="B32">
    <cfRule type="containsText" dxfId="757" priority="36" operator="containsText" text="校长">
      <formula>NOT(ISERROR(SEARCH("校长",B32)))</formula>
    </cfRule>
    <cfRule type="containsText" dxfId="756" priority="37" operator="containsText" text="教师">
      <formula>NOT(ISERROR(SEARCH("教师",B32)))</formula>
    </cfRule>
    <cfRule type="containsText" dxfId="755" priority="38" operator="containsText" text="家长">
      <formula>NOT(ISERROR(SEARCH("家长",B32)))</formula>
    </cfRule>
  </conditionalFormatting>
  <conditionalFormatting sqref="B33">
    <cfRule type="containsText" dxfId="754" priority="33" operator="containsText" text="校长">
      <formula>NOT(ISERROR(SEARCH("校长",B33)))</formula>
    </cfRule>
    <cfRule type="containsText" dxfId="753" priority="34" operator="containsText" text="教师">
      <formula>NOT(ISERROR(SEARCH("教师",B33)))</formula>
    </cfRule>
    <cfRule type="containsText" dxfId="752" priority="35" operator="containsText" text="家长">
      <formula>NOT(ISERROR(SEARCH("家长",B33)))</formula>
    </cfRule>
  </conditionalFormatting>
  <conditionalFormatting sqref="B35">
    <cfRule type="containsText" dxfId="751" priority="30" operator="containsText" text="校长">
      <formula>NOT(ISERROR(SEARCH("校长",B35)))</formula>
    </cfRule>
    <cfRule type="containsText" dxfId="750" priority="31" operator="containsText" text="教师">
      <formula>NOT(ISERROR(SEARCH("教师",B35)))</formula>
    </cfRule>
    <cfRule type="containsText" dxfId="749" priority="32" operator="containsText" text="家长">
      <formula>NOT(ISERROR(SEARCH("家长",B35)))</formula>
    </cfRule>
  </conditionalFormatting>
  <conditionalFormatting sqref="B34">
    <cfRule type="containsText" dxfId="748" priority="27" operator="containsText" text="校长">
      <formula>NOT(ISERROR(SEARCH("校长",B34)))</formula>
    </cfRule>
    <cfRule type="containsText" dxfId="747" priority="28" operator="containsText" text="教师">
      <formula>NOT(ISERROR(SEARCH("教师",B34)))</formula>
    </cfRule>
    <cfRule type="containsText" dxfId="746" priority="29" operator="containsText" text="家长">
      <formula>NOT(ISERROR(SEARCH("家长",B34)))</formula>
    </cfRule>
  </conditionalFormatting>
  <conditionalFormatting sqref="B41">
    <cfRule type="containsText" dxfId="745" priority="24" operator="containsText" text="校长">
      <formula>NOT(ISERROR(SEARCH("校长",B41)))</formula>
    </cfRule>
    <cfRule type="containsText" dxfId="744" priority="25" operator="containsText" text="教师">
      <formula>NOT(ISERROR(SEARCH("教师",B41)))</formula>
    </cfRule>
    <cfRule type="containsText" dxfId="743" priority="26" operator="containsText" text="家长">
      <formula>NOT(ISERROR(SEARCH("家长",B41)))</formula>
    </cfRule>
  </conditionalFormatting>
  <conditionalFormatting sqref="B42">
    <cfRule type="containsText" dxfId="742" priority="21" operator="containsText" text="校长">
      <formula>NOT(ISERROR(SEARCH("校长",B42)))</formula>
    </cfRule>
    <cfRule type="containsText" dxfId="741" priority="22" operator="containsText" text="教师">
      <formula>NOT(ISERROR(SEARCH("教师",B42)))</formula>
    </cfRule>
    <cfRule type="containsText" dxfId="740" priority="23" operator="containsText" text="家长">
      <formula>NOT(ISERROR(SEARCH("家长",B42)))</formula>
    </cfRule>
  </conditionalFormatting>
  <conditionalFormatting sqref="B43">
    <cfRule type="containsText" dxfId="739" priority="18" operator="containsText" text="校长">
      <formula>NOT(ISERROR(SEARCH("校长",B43)))</formula>
    </cfRule>
    <cfRule type="containsText" dxfId="738" priority="19" operator="containsText" text="教师">
      <formula>NOT(ISERROR(SEARCH("教师",B43)))</formula>
    </cfRule>
    <cfRule type="containsText" dxfId="737" priority="20" operator="containsText" text="家长">
      <formula>NOT(ISERROR(SEARCH("家长",B43)))</formula>
    </cfRule>
  </conditionalFormatting>
  <conditionalFormatting sqref="B44">
    <cfRule type="containsText" dxfId="736" priority="15" operator="containsText" text="校长">
      <formula>NOT(ISERROR(SEARCH("校长",B44)))</formula>
    </cfRule>
    <cfRule type="containsText" dxfId="735" priority="16" operator="containsText" text="教师">
      <formula>NOT(ISERROR(SEARCH("教师",B44)))</formula>
    </cfRule>
    <cfRule type="containsText" dxfId="734" priority="17" operator="containsText" text="家长">
      <formula>NOT(ISERROR(SEARCH("家长",B44)))</formula>
    </cfRule>
  </conditionalFormatting>
  <conditionalFormatting sqref="B45">
    <cfRule type="containsText" dxfId="733" priority="12" operator="containsText" text="校长">
      <formula>NOT(ISERROR(SEARCH("校长",B45)))</formula>
    </cfRule>
    <cfRule type="containsText" dxfId="732" priority="13" operator="containsText" text="教师">
      <formula>NOT(ISERROR(SEARCH("教师",B45)))</formula>
    </cfRule>
    <cfRule type="containsText" dxfId="731" priority="14" operator="containsText" text="家长">
      <formula>NOT(ISERROR(SEARCH("家长",B45)))</formula>
    </cfRule>
  </conditionalFormatting>
  <conditionalFormatting sqref="B46">
    <cfRule type="containsText" dxfId="730" priority="9" operator="containsText" text="校长">
      <formula>NOT(ISERROR(SEARCH("校长",B46)))</formula>
    </cfRule>
    <cfRule type="containsText" dxfId="729" priority="10" operator="containsText" text="教师">
      <formula>NOT(ISERROR(SEARCH("教师",B46)))</formula>
    </cfRule>
    <cfRule type="containsText" dxfId="728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8" sqref="G18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3625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3180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3878</v>
      </c>
      <c r="I2" s="14" t="s">
        <v>3127</v>
      </c>
      <c r="J2" s="15" t="s">
        <v>1342</v>
      </c>
      <c r="K2" s="15" t="s">
        <v>3181</v>
      </c>
      <c r="L2" s="14" t="s">
        <v>1904</v>
      </c>
      <c r="P2" s="15" t="s">
        <v>3161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3878</v>
      </c>
      <c r="I3" s="14" t="s">
        <v>3127</v>
      </c>
      <c r="J3" s="15" t="s">
        <v>1342</v>
      </c>
      <c r="K3" s="15" t="s">
        <v>3181</v>
      </c>
      <c r="L3" s="14" t="s">
        <v>1905</v>
      </c>
      <c r="P3" s="15" t="s">
        <v>3161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3582</v>
      </c>
      <c r="G4" s="15" t="s">
        <v>3149</v>
      </c>
      <c r="H4" s="15" t="s">
        <v>3878</v>
      </c>
      <c r="I4" s="14" t="s">
        <v>3127</v>
      </c>
      <c r="J4" s="15" t="s">
        <v>1342</v>
      </c>
      <c r="K4" s="15" t="s">
        <v>3181</v>
      </c>
      <c r="L4" s="16" t="s">
        <v>3139</v>
      </c>
      <c r="M4" s="15" t="s">
        <v>3142</v>
      </c>
      <c r="P4" s="15" t="s">
        <v>3161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3581</v>
      </c>
      <c r="G5" s="15" t="s">
        <v>2051</v>
      </c>
      <c r="H5" s="15" t="s">
        <v>3878</v>
      </c>
      <c r="I5" s="14" t="s">
        <v>3127</v>
      </c>
      <c r="J5" s="15" t="s">
        <v>1342</v>
      </c>
      <c r="K5" s="15" t="s">
        <v>3181</v>
      </c>
      <c r="L5" s="14" t="s">
        <v>1906</v>
      </c>
      <c r="P5" s="15" t="s">
        <v>3161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3583</v>
      </c>
      <c r="G6" s="15" t="s">
        <v>3150</v>
      </c>
      <c r="H6" s="15" t="s">
        <v>3878</v>
      </c>
      <c r="I6" s="14" t="s">
        <v>3127</v>
      </c>
      <c r="J6" s="15" t="s">
        <v>1342</v>
      </c>
      <c r="K6" s="15" t="s">
        <v>3181</v>
      </c>
      <c r="L6" s="16" t="s">
        <v>3139</v>
      </c>
      <c r="M6" s="15" t="s">
        <v>3143</v>
      </c>
      <c r="P6" s="15" t="s">
        <v>3161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3878</v>
      </c>
      <c r="I7" s="14" t="s">
        <v>3127</v>
      </c>
      <c r="J7" s="15" t="s">
        <v>1342</v>
      </c>
      <c r="K7" s="15" t="s">
        <v>3181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3878</v>
      </c>
      <c r="I8" s="14" t="s">
        <v>3127</v>
      </c>
      <c r="J8" s="15" t="s">
        <v>1342</v>
      </c>
      <c r="K8" s="15" t="s">
        <v>3181</v>
      </c>
      <c r="L8" s="16" t="s">
        <v>3018</v>
      </c>
      <c r="M8" s="15" t="s">
        <v>3089</v>
      </c>
      <c r="P8" s="15" t="s">
        <v>3161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3878</v>
      </c>
      <c r="I9" s="14" t="s">
        <v>3127</v>
      </c>
      <c r="J9" s="15" t="s">
        <v>1342</v>
      </c>
      <c r="K9" s="15" t="s">
        <v>3181</v>
      </c>
      <c r="L9" s="16" t="s">
        <v>3096</v>
      </c>
      <c r="M9" s="15" t="s">
        <v>3087</v>
      </c>
      <c r="P9" s="15" t="s">
        <v>3161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3878</v>
      </c>
      <c r="I10" s="14" t="s">
        <v>3127</v>
      </c>
      <c r="J10" s="15" t="s">
        <v>1342</v>
      </c>
      <c r="K10" s="15" t="s">
        <v>3181</v>
      </c>
      <c r="L10" s="16" t="s">
        <v>2034</v>
      </c>
      <c r="M10" s="15" t="s">
        <v>3044</v>
      </c>
      <c r="P10" s="15" t="s">
        <v>3161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3878</v>
      </c>
      <c r="I11" s="14" t="s">
        <v>3127</v>
      </c>
      <c r="J11" s="15" t="s">
        <v>1342</v>
      </c>
      <c r="K11" s="15" t="s">
        <v>3181</v>
      </c>
      <c r="L11" s="16" t="s">
        <v>2035</v>
      </c>
      <c r="M11" s="15" t="s">
        <v>3044</v>
      </c>
      <c r="P11" s="15" t="s">
        <v>3161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3878</v>
      </c>
      <c r="I12" s="14" t="s">
        <v>3127</v>
      </c>
      <c r="J12" s="15" t="s">
        <v>1342</v>
      </c>
      <c r="K12" s="15" t="s">
        <v>3181</v>
      </c>
      <c r="L12" s="16" t="s">
        <v>3015</v>
      </c>
      <c r="M12" s="15" t="s">
        <v>3087</v>
      </c>
      <c r="P12" s="15" t="s">
        <v>3161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3878</v>
      </c>
      <c r="I13" s="14" t="s">
        <v>3127</v>
      </c>
      <c r="J13" s="15" t="s">
        <v>1342</v>
      </c>
      <c r="K13" s="15" t="s">
        <v>3181</v>
      </c>
      <c r="L13" s="16" t="s">
        <v>3013</v>
      </c>
      <c r="M13" s="15" t="s">
        <v>3089</v>
      </c>
      <c r="P13" s="15" t="s">
        <v>3161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3878</v>
      </c>
      <c r="I14" s="14" t="s">
        <v>3127</v>
      </c>
      <c r="J14" s="15" t="s">
        <v>1342</v>
      </c>
      <c r="K14" s="15" t="s">
        <v>3181</v>
      </c>
      <c r="L14" s="16" t="s">
        <v>2036</v>
      </c>
      <c r="M14" s="15" t="s">
        <v>3089</v>
      </c>
      <c r="P14" s="15" t="s">
        <v>3161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3878</v>
      </c>
      <c r="I15" s="14" t="s">
        <v>3127</v>
      </c>
      <c r="J15" s="15" t="s">
        <v>1342</v>
      </c>
      <c r="K15" s="15" t="s">
        <v>3181</v>
      </c>
      <c r="L15" s="16" t="s">
        <v>2042</v>
      </c>
      <c r="M15" s="15" t="s">
        <v>3044</v>
      </c>
      <c r="P15" s="15" t="s">
        <v>3161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3878</v>
      </c>
      <c r="I16" s="14" t="s">
        <v>3127</v>
      </c>
      <c r="J16" s="15" t="s">
        <v>1342</v>
      </c>
      <c r="K16" s="15" t="s">
        <v>3181</v>
      </c>
      <c r="L16" s="16" t="s">
        <v>3016</v>
      </c>
      <c r="M16" s="15" t="s">
        <v>3043</v>
      </c>
      <c r="P16" s="15" t="s">
        <v>3161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3878</v>
      </c>
      <c r="I17" s="14" t="s">
        <v>3127</v>
      </c>
      <c r="J17" s="15" t="s">
        <v>1342</v>
      </c>
      <c r="K17" s="15" t="s">
        <v>3181</v>
      </c>
      <c r="L17" s="16" t="s">
        <v>2032</v>
      </c>
      <c r="M17" s="15" t="s">
        <v>3155</v>
      </c>
      <c r="P17" s="15" t="s">
        <v>3161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3878</v>
      </c>
      <c r="I18" s="14" t="s">
        <v>3127</v>
      </c>
      <c r="J18" s="15" t="s">
        <v>1342</v>
      </c>
      <c r="K18" s="15" t="s">
        <v>3181</v>
      </c>
      <c r="L18" s="16" t="s">
        <v>2043</v>
      </c>
      <c r="M18" s="15" t="s">
        <v>3043</v>
      </c>
      <c r="P18" s="15" t="s">
        <v>3161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3878</v>
      </c>
      <c r="I19" s="14" t="s">
        <v>3127</v>
      </c>
      <c r="J19" s="15" t="s">
        <v>1342</v>
      </c>
      <c r="K19" s="15" t="s">
        <v>3181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3878</v>
      </c>
      <c r="I20" s="14" t="s">
        <v>3127</v>
      </c>
      <c r="J20" s="15" t="s">
        <v>1342</v>
      </c>
      <c r="K20" s="15" t="s">
        <v>3181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3878</v>
      </c>
      <c r="I21" s="14" t="s">
        <v>3127</v>
      </c>
      <c r="J21" s="15" t="s">
        <v>1342</v>
      </c>
      <c r="K21" s="15" t="s">
        <v>3181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3878</v>
      </c>
      <c r="I22" s="14" t="s">
        <v>3127</v>
      </c>
      <c r="J22" s="15" t="s">
        <v>1342</v>
      </c>
      <c r="K22" s="15" t="s">
        <v>3181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3878</v>
      </c>
      <c r="I23" s="14" t="s">
        <v>3127</v>
      </c>
      <c r="J23" s="15" t="s">
        <v>1342</v>
      </c>
      <c r="K23" s="15" t="s">
        <v>3181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3878</v>
      </c>
      <c r="I24" s="14" t="s">
        <v>3127</v>
      </c>
      <c r="J24" s="15" t="s">
        <v>1342</v>
      </c>
      <c r="K24" s="15" t="s">
        <v>3181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3878</v>
      </c>
      <c r="I25" s="14" t="s">
        <v>3127</v>
      </c>
      <c r="J25" s="15" t="s">
        <v>1342</v>
      </c>
      <c r="K25" s="15" t="s">
        <v>3181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3878</v>
      </c>
      <c r="I26" s="14" t="s">
        <v>3127</v>
      </c>
      <c r="J26" s="15" t="s">
        <v>1342</v>
      </c>
      <c r="K26" s="15" t="s">
        <v>3181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3878</v>
      </c>
      <c r="I27" s="14" t="s">
        <v>3127</v>
      </c>
      <c r="J27" s="15" t="s">
        <v>1342</v>
      </c>
      <c r="K27" s="15" t="s">
        <v>3181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3878</v>
      </c>
      <c r="I28" s="14" t="s">
        <v>3127</v>
      </c>
      <c r="J28" s="15" t="s">
        <v>1342</v>
      </c>
      <c r="K28" s="15" t="s">
        <v>3181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3878</v>
      </c>
      <c r="I29" s="14" t="s">
        <v>3127</v>
      </c>
      <c r="J29" s="15" t="s">
        <v>1342</v>
      </c>
      <c r="K29" s="15" t="s">
        <v>3181</v>
      </c>
      <c r="L29" s="14" t="s">
        <v>1908</v>
      </c>
      <c r="P29" s="15" t="s">
        <v>3161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3878</v>
      </c>
      <c r="I30" s="14" t="s">
        <v>3127</v>
      </c>
      <c r="J30" s="15" t="s">
        <v>1342</v>
      </c>
      <c r="K30" s="15" t="s">
        <v>3181</v>
      </c>
      <c r="L30" s="14" t="s">
        <v>1909</v>
      </c>
      <c r="P30" s="15" t="s">
        <v>3161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3878</v>
      </c>
      <c r="I31" s="14" t="s">
        <v>3127</v>
      </c>
      <c r="J31" s="15" t="s">
        <v>1342</v>
      </c>
      <c r="K31" s="15" t="s">
        <v>3181</v>
      </c>
      <c r="L31" s="14" t="s">
        <v>1910</v>
      </c>
      <c r="P31" s="15" t="s">
        <v>3161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3878</v>
      </c>
      <c r="I32" s="14" t="s">
        <v>3127</v>
      </c>
      <c r="J32" s="15" t="s">
        <v>1342</v>
      </c>
      <c r="K32" s="15" t="s">
        <v>3181</v>
      </c>
      <c r="L32" s="14" t="s">
        <v>1911</v>
      </c>
      <c r="P32" s="15" t="s">
        <v>3161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3878</v>
      </c>
      <c r="I33" s="14" t="s">
        <v>3127</v>
      </c>
      <c r="J33" s="15" t="s">
        <v>1342</v>
      </c>
      <c r="K33" s="15" t="s">
        <v>3181</v>
      </c>
      <c r="L33" s="14" t="s">
        <v>1912</v>
      </c>
      <c r="P33" s="15" t="s">
        <v>3161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3878</v>
      </c>
      <c r="I34" s="14" t="s">
        <v>3127</v>
      </c>
      <c r="J34" s="15" t="s">
        <v>1342</v>
      </c>
      <c r="K34" s="15" t="s">
        <v>3181</v>
      </c>
      <c r="L34" s="14" t="s">
        <v>1913</v>
      </c>
      <c r="P34" s="15" t="s">
        <v>3161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3878</v>
      </c>
      <c r="I35" s="14" t="s">
        <v>3127</v>
      </c>
      <c r="J35" s="15" t="s">
        <v>1342</v>
      </c>
      <c r="K35" s="15" t="s">
        <v>3181</v>
      </c>
      <c r="L35" s="14" t="s">
        <v>1914</v>
      </c>
      <c r="P35" s="15" t="s">
        <v>3161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3878</v>
      </c>
      <c r="I36" s="14" t="s">
        <v>3127</v>
      </c>
      <c r="J36" s="15" t="s">
        <v>1342</v>
      </c>
      <c r="K36" s="15" t="s">
        <v>3181</v>
      </c>
      <c r="L36" s="14" t="s">
        <v>1915</v>
      </c>
      <c r="P36" s="15" t="s">
        <v>3161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3878</v>
      </c>
      <c r="I37" s="14" t="s">
        <v>3127</v>
      </c>
      <c r="J37" s="15" t="s">
        <v>1342</v>
      </c>
      <c r="K37" s="15" t="s">
        <v>3181</v>
      </c>
      <c r="L37" s="14" t="s">
        <v>1916</v>
      </c>
      <c r="P37" s="15" t="s">
        <v>3161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3878</v>
      </c>
      <c r="I38" s="14" t="s">
        <v>3127</v>
      </c>
      <c r="J38" s="15" t="s">
        <v>1342</v>
      </c>
      <c r="K38" s="15" t="s">
        <v>3181</v>
      </c>
      <c r="L38" s="14" t="s">
        <v>1917</v>
      </c>
      <c r="P38" s="15" t="s">
        <v>3161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3878</v>
      </c>
      <c r="I39" s="14" t="s">
        <v>3127</v>
      </c>
      <c r="J39" s="15" t="s">
        <v>1342</v>
      </c>
      <c r="K39" s="15" t="s">
        <v>3181</v>
      </c>
      <c r="L39" s="14" t="s">
        <v>1918</v>
      </c>
      <c r="P39" s="15" t="s">
        <v>3161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3878</v>
      </c>
      <c r="I40" s="14" t="s">
        <v>3127</v>
      </c>
      <c r="J40" s="15" t="s">
        <v>1342</v>
      </c>
      <c r="K40" s="15" t="s">
        <v>3181</v>
      </c>
      <c r="L40" s="14" t="s">
        <v>1919</v>
      </c>
      <c r="P40" s="15" t="s">
        <v>3161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3878</v>
      </c>
      <c r="I41" s="14" t="s">
        <v>3127</v>
      </c>
      <c r="J41" s="15" t="s">
        <v>1342</v>
      </c>
      <c r="K41" s="15" t="s">
        <v>3181</v>
      </c>
      <c r="L41" s="14" t="s">
        <v>1920</v>
      </c>
      <c r="P41" s="15" t="s">
        <v>3161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3878</v>
      </c>
      <c r="I42" s="14" t="s">
        <v>3127</v>
      </c>
      <c r="J42" s="15" t="s">
        <v>1342</v>
      </c>
      <c r="K42" s="15" t="s">
        <v>3181</v>
      </c>
      <c r="L42" s="14" t="s">
        <v>1921</v>
      </c>
      <c r="P42" s="15" t="s">
        <v>3161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3878</v>
      </c>
      <c r="I43" s="14" t="s">
        <v>3127</v>
      </c>
      <c r="J43" s="15" t="s">
        <v>1342</v>
      </c>
      <c r="K43" s="15" t="s">
        <v>3181</v>
      </c>
      <c r="L43" s="14" t="s">
        <v>1922</v>
      </c>
      <c r="P43" s="15" t="s">
        <v>3161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3878</v>
      </c>
      <c r="I44" s="14" t="s">
        <v>3127</v>
      </c>
      <c r="J44" s="15" t="s">
        <v>1342</v>
      </c>
      <c r="K44" s="15" t="s">
        <v>3181</v>
      </c>
      <c r="L44" s="14" t="s">
        <v>1923</v>
      </c>
      <c r="P44" s="15" t="s">
        <v>3161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3878</v>
      </c>
      <c r="I45" s="14" t="s">
        <v>3127</v>
      </c>
      <c r="J45" s="15" t="s">
        <v>1342</v>
      </c>
      <c r="K45" s="15" t="s">
        <v>3181</v>
      </c>
      <c r="L45" s="14" t="s">
        <v>1924</v>
      </c>
      <c r="P45" s="15" t="s">
        <v>3161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3878</v>
      </c>
      <c r="I46" s="14" t="s">
        <v>3127</v>
      </c>
      <c r="J46" s="15" t="s">
        <v>1342</v>
      </c>
      <c r="K46" s="15" t="s">
        <v>3181</v>
      </c>
      <c r="L46" s="14" t="s">
        <v>1925</v>
      </c>
      <c r="P46" s="15" t="s">
        <v>3161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3878</v>
      </c>
      <c r="I47" s="14" t="s">
        <v>3127</v>
      </c>
      <c r="J47" s="15" t="s">
        <v>1342</v>
      </c>
      <c r="K47" s="15" t="s">
        <v>3181</v>
      </c>
      <c r="L47" s="14" t="s">
        <v>1926</v>
      </c>
      <c r="P47" s="15" t="s">
        <v>3161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3878</v>
      </c>
      <c r="I48" s="14" t="s">
        <v>3127</v>
      </c>
      <c r="J48" s="15" t="s">
        <v>1342</v>
      </c>
      <c r="K48" s="15" t="s">
        <v>3181</v>
      </c>
      <c r="L48" s="14" t="s">
        <v>1927</v>
      </c>
      <c r="P48" s="15" t="s">
        <v>3161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3878</v>
      </c>
      <c r="I49" s="14" t="s">
        <v>3127</v>
      </c>
      <c r="J49" s="15" t="s">
        <v>1342</v>
      </c>
      <c r="K49" s="15" t="s">
        <v>3181</v>
      </c>
      <c r="L49" s="14" t="s">
        <v>1928</v>
      </c>
      <c r="P49" s="15" t="s">
        <v>3161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3878</v>
      </c>
      <c r="I50" s="14" t="s">
        <v>3127</v>
      </c>
      <c r="J50" s="15" t="s">
        <v>1342</v>
      </c>
      <c r="K50" s="15" t="s">
        <v>3181</v>
      </c>
      <c r="L50" s="14" t="s">
        <v>1929</v>
      </c>
      <c r="P50" s="15" t="s">
        <v>3161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3878</v>
      </c>
      <c r="I51" s="14" t="s">
        <v>3127</v>
      </c>
      <c r="J51" s="15" t="s">
        <v>1342</v>
      </c>
      <c r="K51" s="15" t="s">
        <v>3181</v>
      </c>
      <c r="L51" s="14" t="s">
        <v>1930</v>
      </c>
      <c r="P51" s="15" t="s">
        <v>3161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3878</v>
      </c>
      <c r="I52" s="14" t="s">
        <v>3127</v>
      </c>
      <c r="J52" s="15" t="s">
        <v>1342</v>
      </c>
      <c r="K52" s="15" t="s">
        <v>3181</v>
      </c>
      <c r="L52" s="14" t="s">
        <v>1931</v>
      </c>
      <c r="P52" s="15" t="s">
        <v>3161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3878</v>
      </c>
      <c r="I53" s="14" t="s">
        <v>3127</v>
      </c>
      <c r="J53" s="15" t="s">
        <v>1342</v>
      </c>
      <c r="K53" s="15" t="s">
        <v>3181</v>
      </c>
      <c r="L53" s="14" t="s">
        <v>1932</v>
      </c>
      <c r="P53" s="15" t="s">
        <v>3161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3878</v>
      </c>
      <c r="I54" s="14" t="s">
        <v>3127</v>
      </c>
      <c r="J54" s="15" t="s">
        <v>1342</v>
      </c>
      <c r="K54" s="15" t="s">
        <v>3181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3878</v>
      </c>
      <c r="I55" s="14" t="s">
        <v>3127</v>
      </c>
      <c r="J55" s="15" t="s">
        <v>1342</v>
      </c>
      <c r="K55" s="15" t="s">
        <v>3181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3878</v>
      </c>
      <c r="I56" s="14" t="s">
        <v>3127</v>
      </c>
      <c r="J56" s="15" t="s">
        <v>1342</v>
      </c>
      <c r="K56" s="15" t="s">
        <v>3181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3878</v>
      </c>
      <c r="I57" s="14" t="s">
        <v>3127</v>
      </c>
      <c r="J57" s="15" t="s">
        <v>1342</v>
      </c>
      <c r="K57" s="15" t="s">
        <v>3181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3878</v>
      </c>
      <c r="I58" s="14" t="s">
        <v>3127</v>
      </c>
      <c r="J58" s="15" t="s">
        <v>1342</v>
      </c>
      <c r="K58" s="15" t="s">
        <v>3181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3878</v>
      </c>
      <c r="I59" s="14" t="s">
        <v>3127</v>
      </c>
      <c r="J59" s="15" t="s">
        <v>1342</v>
      </c>
      <c r="K59" s="15" t="s">
        <v>3181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3878</v>
      </c>
      <c r="I60" s="14" t="s">
        <v>3127</v>
      </c>
      <c r="J60" s="15" t="s">
        <v>1342</v>
      </c>
      <c r="K60" s="15" t="s">
        <v>3181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3878</v>
      </c>
      <c r="I61" s="14" t="s">
        <v>3127</v>
      </c>
      <c r="J61" s="15" t="s">
        <v>1342</v>
      </c>
      <c r="K61" s="15" t="s">
        <v>3181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3878</v>
      </c>
      <c r="I62" s="14" t="s">
        <v>3127</v>
      </c>
      <c r="J62" s="15" t="s">
        <v>1342</v>
      </c>
      <c r="K62" s="15" t="s">
        <v>3181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3878</v>
      </c>
      <c r="I63" s="14" t="s">
        <v>3127</v>
      </c>
      <c r="J63" s="15" t="s">
        <v>1342</v>
      </c>
      <c r="K63" s="15" t="s">
        <v>3181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3878</v>
      </c>
      <c r="I64" s="14" t="s">
        <v>3127</v>
      </c>
      <c r="J64" s="15" t="s">
        <v>1342</v>
      </c>
      <c r="K64" s="15" t="s">
        <v>3181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3878</v>
      </c>
      <c r="I65" s="14" t="s">
        <v>3127</v>
      </c>
      <c r="J65" s="15" t="s">
        <v>1342</v>
      </c>
      <c r="K65" s="15" t="s">
        <v>3181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3878</v>
      </c>
      <c r="I66" s="14" t="s">
        <v>3127</v>
      </c>
      <c r="J66" s="15" t="s">
        <v>1342</v>
      </c>
      <c r="K66" s="15" t="s">
        <v>3181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3878</v>
      </c>
      <c r="I67" s="14" t="s">
        <v>3127</v>
      </c>
      <c r="J67" s="15" t="s">
        <v>1342</v>
      </c>
      <c r="K67" s="15" t="s">
        <v>3181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3878</v>
      </c>
      <c r="I68" s="14" t="s">
        <v>3127</v>
      </c>
      <c r="J68" s="15" t="s">
        <v>1342</v>
      </c>
      <c r="K68" s="15" t="s">
        <v>3181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3878</v>
      </c>
      <c r="I69" s="14" t="s">
        <v>3127</v>
      </c>
      <c r="J69" s="15" t="s">
        <v>1342</v>
      </c>
      <c r="K69" s="15" t="s">
        <v>3181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3878</v>
      </c>
      <c r="I70" s="14" t="s">
        <v>3127</v>
      </c>
      <c r="J70" s="15" t="s">
        <v>1342</v>
      </c>
      <c r="K70" s="15" t="s">
        <v>3181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3878</v>
      </c>
      <c r="I71" s="14" t="s">
        <v>3127</v>
      </c>
      <c r="J71" s="15" t="s">
        <v>1342</v>
      </c>
      <c r="K71" s="15" t="s">
        <v>3181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3878</v>
      </c>
      <c r="I72" s="14" t="s">
        <v>3127</v>
      </c>
      <c r="J72" s="15" t="s">
        <v>1342</v>
      </c>
      <c r="K72" s="15" t="s">
        <v>3181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3878</v>
      </c>
      <c r="I73" s="14" t="s">
        <v>3127</v>
      </c>
      <c r="J73" s="15" t="s">
        <v>1342</v>
      </c>
      <c r="K73" s="15" t="s">
        <v>3181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3878</v>
      </c>
      <c r="I74" s="14" t="s">
        <v>3127</v>
      </c>
      <c r="J74" s="15" t="s">
        <v>1342</v>
      </c>
      <c r="K74" s="15" t="s">
        <v>3181</v>
      </c>
      <c r="L74" s="14" t="s">
        <v>1953</v>
      </c>
      <c r="P74" s="15" t="s">
        <v>3161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3878</v>
      </c>
      <c r="I75" s="14" t="s">
        <v>3127</v>
      </c>
      <c r="J75" s="15" t="s">
        <v>1342</v>
      </c>
      <c r="K75" s="15" t="s">
        <v>3181</v>
      </c>
      <c r="L75" s="14" t="s">
        <v>1954</v>
      </c>
      <c r="P75" s="15" t="s">
        <v>3161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3878</v>
      </c>
      <c r="I76" s="14" t="s">
        <v>3127</v>
      </c>
      <c r="J76" s="15" t="s">
        <v>1342</v>
      </c>
      <c r="K76" s="15" t="s">
        <v>3181</v>
      </c>
      <c r="L76" s="14" t="s">
        <v>1955</v>
      </c>
      <c r="P76" s="15" t="s">
        <v>3161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3878</v>
      </c>
      <c r="I77" s="14" t="s">
        <v>3127</v>
      </c>
      <c r="J77" s="15" t="s">
        <v>1342</v>
      </c>
      <c r="K77" s="15" t="s">
        <v>3181</v>
      </c>
      <c r="L77" s="14" t="s">
        <v>1956</v>
      </c>
      <c r="P77" s="15" t="s">
        <v>3161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3878</v>
      </c>
      <c r="I78" s="14" t="s">
        <v>3127</v>
      </c>
      <c r="J78" s="15" t="s">
        <v>1342</v>
      </c>
      <c r="K78" s="15" t="s">
        <v>3181</v>
      </c>
      <c r="L78" s="14" t="s">
        <v>1957</v>
      </c>
      <c r="P78" s="15" t="s">
        <v>3161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3878</v>
      </c>
      <c r="I79" s="14" t="s">
        <v>3127</v>
      </c>
      <c r="J79" s="15" t="s">
        <v>1342</v>
      </c>
      <c r="K79" s="15" t="s">
        <v>3181</v>
      </c>
      <c r="L79" s="14" t="s">
        <v>1958</v>
      </c>
      <c r="P79" s="15" t="s">
        <v>3161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3878</v>
      </c>
      <c r="I80" s="14" t="s">
        <v>3127</v>
      </c>
      <c r="J80" s="15" t="s">
        <v>1342</v>
      </c>
      <c r="K80" s="15" t="s">
        <v>3181</v>
      </c>
      <c r="L80" s="14" t="s">
        <v>1959</v>
      </c>
      <c r="P80" s="15" t="s">
        <v>3161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3878</v>
      </c>
      <c r="I81" s="14" t="s">
        <v>3127</v>
      </c>
      <c r="J81" s="15" t="s">
        <v>1342</v>
      </c>
      <c r="K81" s="15" t="s">
        <v>3181</v>
      </c>
      <c r="L81" s="14" t="s">
        <v>1960</v>
      </c>
      <c r="P81" s="15" t="s">
        <v>3161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3878</v>
      </c>
      <c r="I82" s="14" t="s">
        <v>3127</v>
      </c>
      <c r="J82" s="15" t="s">
        <v>1342</v>
      </c>
      <c r="K82" s="15" t="s">
        <v>3181</v>
      </c>
      <c r="L82" s="14" t="s">
        <v>1961</v>
      </c>
      <c r="P82" s="15" t="s">
        <v>3161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3878</v>
      </c>
      <c r="I83" s="14" t="s">
        <v>3127</v>
      </c>
      <c r="J83" s="15" t="s">
        <v>1342</v>
      </c>
      <c r="K83" s="15" t="s">
        <v>3181</v>
      </c>
      <c r="L83" s="14" t="s">
        <v>1962</v>
      </c>
      <c r="P83" s="15" t="s">
        <v>3161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3878</v>
      </c>
      <c r="I84" s="14" t="s">
        <v>3127</v>
      </c>
      <c r="J84" s="15" t="s">
        <v>1342</v>
      </c>
      <c r="K84" s="15" t="s">
        <v>3181</v>
      </c>
      <c r="L84" s="14" t="s">
        <v>1963</v>
      </c>
      <c r="P84" s="15" t="s">
        <v>3161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3878</v>
      </c>
      <c r="I85" s="14" t="s">
        <v>3127</v>
      </c>
      <c r="J85" s="15" t="s">
        <v>1342</v>
      </c>
      <c r="K85" s="15" t="s">
        <v>3181</v>
      </c>
      <c r="L85" s="14" t="s">
        <v>1964</v>
      </c>
      <c r="P85" s="15" t="s">
        <v>3161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3878</v>
      </c>
      <c r="I86" s="14" t="s">
        <v>3127</v>
      </c>
      <c r="J86" s="15" t="s">
        <v>1342</v>
      </c>
      <c r="K86" s="15" t="s">
        <v>3181</v>
      </c>
      <c r="L86" s="14" t="s">
        <v>1965</v>
      </c>
      <c r="P86" s="15" t="s">
        <v>3161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3878</v>
      </c>
      <c r="I87" s="14" t="s">
        <v>3127</v>
      </c>
      <c r="J87" s="15" t="s">
        <v>1342</v>
      </c>
      <c r="K87" s="15" t="s">
        <v>3181</v>
      </c>
      <c r="L87" s="14" t="s">
        <v>1966</v>
      </c>
      <c r="P87" s="15" t="s">
        <v>3161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3513</v>
      </c>
      <c r="F88" s="26" t="s">
        <v>3510</v>
      </c>
      <c r="G88" s="15" t="s">
        <v>2099</v>
      </c>
      <c r="H88" s="15" t="s">
        <v>3878</v>
      </c>
      <c r="I88" s="14" t="s">
        <v>3127</v>
      </c>
      <c r="J88" s="15" t="s">
        <v>1342</v>
      </c>
      <c r="K88" s="15" t="s">
        <v>3181</v>
      </c>
      <c r="L88" s="14" t="s">
        <v>1967</v>
      </c>
      <c r="P88" s="15" t="s">
        <v>3161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3513</v>
      </c>
      <c r="F89" s="26" t="s">
        <v>3715</v>
      </c>
      <c r="G89" s="15" t="s">
        <v>3722</v>
      </c>
      <c r="H89" s="15" t="s">
        <v>3878</v>
      </c>
      <c r="I89" s="14" t="s">
        <v>3127</v>
      </c>
      <c r="J89" s="15" t="s">
        <v>1342</v>
      </c>
      <c r="K89" s="15" t="s">
        <v>3181</v>
      </c>
      <c r="L89" s="14" t="s">
        <v>3715</v>
      </c>
      <c r="M89" s="15" t="s">
        <v>3043</v>
      </c>
      <c r="P89" s="15" t="s">
        <v>3161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3513</v>
      </c>
      <c r="F90" s="26" t="s">
        <v>3511</v>
      </c>
      <c r="G90" s="15" t="s">
        <v>2100</v>
      </c>
      <c r="H90" s="15" t="s">
        <v>3878</v>
      </c>
      <c r="I90" s="14" t="s">
        <v>3127</v>
      </c>
      <c r="J90" s="15" t="s">
        <v>1342</v>
      </c>
      <c r="K90" s="15" t="s">
        <v>3181</v>
      </c>
      <c r="L90" s="14" t="s">
        <v>1968</v>
      </c>
      <c r="P90" s="15" t="s">
        <v>3161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3514</v>
      </c>
      <c r="F91" s="26" t="s">
        <v>3512</v>
      </c>
      <c r="G91" s="15" t="s">
        <v>2101</v>
      </c>
      <c r="H91" s="15" t="s">
        <v>3878</v>
      </c>
      <c r="I91" s="14" t="s">
        <v>3127</v>
      </c>
      <c r="J91" s="15" t="s">
        <v>1342</v>
      </c>
      <c r="K91" s="15" t="s">
        <v>3181</v>
      </c>
      <c r="L91" s="14" t="s">
        <v>1969</v>
      </c>
      <c r="P91" s="15" t="s">
        <v>3161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3514</v>
      </c>
      <c r="F92" s="26" t="s">
        <v>3515</v>
      </c>
      <c r="G92" s="15" t="s">
        <v>2102</v>
      </c>
      <c r="H92" s="15" t="s">
        <v>3878</v>
      </c>
      <c r="I92" s="14" t="s">
        <v>3127</v>
      </c>
      <c r="J92" s="15" t="s">
        <v>1342</v>
      </c>
      <c r="K92" s="15" t="s">
        <v>3181</v>
      </c>
      <c r="L92" s="14" t="s">
        <v>1970</v>
      </c>
      <c r="P92" s="15" t="s">
        <v>3161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3878</v>
      </c>
      <c r="I93" s="14" t="s">
        <v>3127</v>
      </c>
      <c r="J93" s="15" t="s">
        <v>1342</v>
      </c>
      <c r="K93" s="15" t="s">
        <v>3181</v>
      </c>
      <c r="L93" s="14" t="s">
        <v>1971</v>
      </c>
      <c r="P93" s="15" t="s">
        <v>3161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3680</v>
      </c>
      <c r="F94" s="15" t="s">
        <v>1383</v>
      </c>
      <c r="G94" s="15" t="s">
        <v>2104</v>
      </c>
      <c r="H94" s="15" t="s">
        <v>3878</v>
      </c>
      <c r="I94" s="14" t="s">
        <v>3127</v>
      </c>
      <c r="J94" s="15" t="s">
        <v>1342</v>
      </c>
      <c r="K94" s="15" t="s">
        <v>3181</v>
      </c>
      <c r="L94" s="14" t="s">
        <v>1972</v>
      </c>
      <c r="P94" s="15" t="s">
        <v>3161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3680</v>
      </c>
      <c r="F95" s="15" t="s">
        <v>1383</v>
      </c>
      <c r="G95" s="15" t="s">
        <v>2105</v>
      </c>
      <c r="H95" s="15" t="s">
        <v>3878</v>
      </c>
      <c r="I95" s="14" t="s">
        <v>3127</v>
      </c>
      <c r="J95" s="15" t="s">
        <v>1342</v>
      </c>
      <c r="K95" s="15" t="s">
        <v>3181</v>
      </c>
      <c r="L95" s="14" t="s">
        <v>1973</v>
      </c>
      <c r="P95" s="15" t="s">
        <v>3161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3680</v>
      </c>
      <c r="F96" s="15" t="s">
        <v>1383</v>
      </c>
      <c r="G96" s="15" t="s">
        <v>2106</v>
      </c>
      <c r="H96" s="15" t="s">
        <v>3878</v>
      </c>
      <c r="I96" s="14" t="s">
        <v>3127</v>
      </c>
      <c r="J96" s="15" t="s">
        <v>1342</v>
      </c>
      <c r="K96" s="15" t="s">
        <v>3181</v>
      </c>
      <c r="L96" s="14" t="s">
        <v>1974</v>
      </c>
      <c r="P96" s="15" t="s">
        <v>3161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3682</v>
      </c>
      <c r="F97" s="15" t="s">
        <v>1383</v>
      </c>
      <c r="G97" s="15" t="s">
        <v>2107</v>
      </c>
      <c r="H97" s="15" t="s">
        <v>3878</v>
      </c>
      <c r="I97" s="14" t="s">
        <v>3127</v>
      </c>
      <c r="J97" s="15" t="s">
        <v>1342</v>
      </c>
      <c r="K97" s="15" t="s">
        <v>3181</v>
      </c>
      <c r="L97" s="14" t="s">
        <v>1975</v>
      </c>
      <c r="P97" s="15" t="s">
        <v>3161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3681</v>
      </c>
      <c r="F98" s="15" t="s">
        <v>1383</v>
      </c>
      <c r="G98" s="15" t="s">
        <v>2108</v>
      </c>
      <c r="H98" s="15" t="s">
        <v>3878</v>
      </c>
      <c r="I98" s="14" t="s">
        <v>3127</v>
      </c>
      <c r="J98" s="15" t="s">
        <v>1342</v>
      </c>
      <c r="K98" s="15" t="s">
        <v>3181</v>
      </c>
      <c r="L98" s="14" t="s">
        <v>1976</v>
      </c>
      <c r="P98" s="15" t="s">
        <v>3161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3682</v>
      </c>
      <c r="F99" s="15" t="s">
        <v>1383</v>
      </c>
      <c r="G99" s="15" t="s">
        <v>2109</v>
      </c>
      <c r="H99" s="15" t="s">
        <v>3878</v>
      </c>
      <c r="I99" s="14" t="s">
        <v>3127</v>
      </c>
      <c r="J99" s="15" t="s">
        <v>1342</v>
      </c>
      <c r="K99" s="15" t="s">
        <v>3181</v>
      </c>
      <c r="L99" s="14" t="s">
        <v>1977</v>
      </c>
      <c r="P99" s="15" t="s">
        <v>3161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3681</v>
      </c>
      <c r="F100" s="15" t="s">
        <v>1383</v>
      </c>
      <c r="G100" s="15" t="s">
        <v>2110</v>
      </c>
      <c r="H100" s="15" t="s">
        <v>3878</v>
      </c>
      <c r="I100" s="14" t="s">
        <v>3127</v>
      </c>
      <c r="J100" s="15" t="s">
        <v>1342</v>
      </c>
      <c r="K100" s="15" t="s">
        <v>3181</v>
      </c>
      <c r="L100" s="14" t="s">
        <v>1978</v>
      </c>
      <c r="P100" s="15" t="s">
        <v>3161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3682</v>
      </c>
      <c r="F101" s="15" t="s">
        <v>1383</v>
      </c>
      <c r="G101" s="15" t="s">
        <v>2111</v>
      </c>
      <c r="H101" s="15" t="s">
        <v>3878</v>
      </c>
      <c r="I101" s="14" t="s">
        <v>3127</v>
      </c>
      <c r="J101" s="15" t="s">
        <v>1342</v>
      </c>
      <c r="K101" s="15" t="s">
        <v>3181</v>
      </c>
      <c r="L101" s="14" t="s">
        <v>1979</v>
      </c>
      <c r="P101" s="15" t="s">
        <v>3161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3681</v>
      </c>
      <c r="F102" s="15" t="s">
        <v>1383</v>
      </c>
      <c r="G102" s="15" t="s">
        <v>2112</v>
      </c>
      <c r="H102" s="15" t="s">
        <v>3878</v>
      </c>
      <c r="I102" s="14" t="s">
        <v>3127</v>
      </c>
      <c r="J102" s="15" t="s">
        <v>1342</v>
      </c>
      <c r="K102" s="15" t="s">
        <v>3181</v>
      </c>
      <c r="L102" s="14" t="s">
        <v>1980</v>
      </c>
      <c r="P102" s="15" t="s">
        <v>3161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3682</v>
      </c>
      <c r="F103" s="15" t="s">
        <v>1383</v>
      </c>
      <c r="G103" s="15" t="s">
        <v>2113</v>
      </c>
      <c r="H103" s="15" t="s">
        <v>3878</v>
      </c>
      <c r="I103" s="14" t="s">
        <v>3127</v>
      </c>
      <c r="J103" s="15" t="s">
        <v>1342</v>
      </c>
      <c r="K103" s="15" t="s">
        <v>3181</v>
      </c>
      <c r="L103" s="14" t="s">
        <v>1981</v>
      </c>
      <c r="P103" s="15" t="s">
        <v>3161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3682</v>
      </c>
      <c r="F104" s="15" t="s">
        <v>1383</v>
      </c>
      <c r="G104" s="15" t="s">
        <v>2114</v>
      </c>
      <c r="H104" s="15" t="s">
        <v>3878</v>
      </c>
      <c r="I104" s="14" t="s">
        <v>3127</v>
      </c>
      <c r="J104" s="15" t="s">
        <v>1342</v>
      </c>
      <c r="K104" s="15" t="s">
        <v>3181</v>
      </c>
      <c r="L104" s="14" t="s">
        <v>1982</v>
      </c>
      <c r="P104" s="15" t="s">
        <v>3161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3682</v>
      </c>
      <c r="F105" s="15" t="s">
        <v>1383</v>
      </c>
      <c r="G105" s="15" t="s">
        <v>2115</v>
      </c>
      <c r="H105" s="15" t="s">
        <v>3878</v>
      </c>
      <c r="I105" s="14" t="s">
        <v>3127</v>
      </c>
      <c r="J105" s="15" t="s">
        <v>1342</v>
      </c>
      <c r="K105" s="15" t="s">
        <v>3181</v>
      </c>
      <c r="L105" s="14" t="s">
        <v>1983</v>
      </c>
      <c r="P105" s="15" t="s">
        <v>3161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3680</v>
      </c>
      <c r="F106" s="15" t="s">
        <v>1383</v>
      </c>
      <c r="G106" s="15" t="s">
        <v>2116</v>
      </c>
      <c r="H106" s="15" t="s">
        <v>3878</v>
      </c>
      <c r="I106" s="14" t="s">
        <v>3127</v>
      </c>
      <c r="J106" s="15" t="s">
        <v>1342</v>
      </c>
      <c r="K106" s="15" t="s">
        <v>3181</v>
      </c>
      <c r="L106" s="14" t="s">
        <v>1984</v>
      </c>
      <c r="P106" s="15" t="s">
        <v>3161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3680</v>
      </c>
      <c r="F107" s="15" t="s">
        <v>1383</v>
      </c>
      <c r="G107" s="15" t="s">
        <v>2117</v>
      </c>
      <c r="H107" s="15" t="s">
        <v>3878</v>
      </c>
      <c r="I107" s="14" t="s">
        <v>3127</v>
      </c>
      <c r="J107" s="15" t="s">
        <v>1342</v>
      </c>
      <c r="K107" s="15" t="s">
        <v>3181</v>
      </c>
      <c r="L107" s="14" t="s">
        <v>1985</v>
      </c>
      <c r="P107" s="15" t="s">
        <v>3161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3878</v>
      </c>
      <c r="I108" s="14" t="s">
        <v>3127</v>
      </c>
      <c r="J108" s="15" t="s">
        <v>1342</v>
      </c>
      <c r="K108" s="15" t="s">
        <v>3181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3878</v>
      </c>
      <c r="I109" s="14" t="s">
        <v>3127</v>
      </c>
      <c r="J109" s="15" t="s">
        <v>1342</v>
      </c>
      <c r="K109" s="15" t="s">
        <v>3181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3878</v>
      </c>
      <c r="I110" s="14" t="s">
        <v>3127</v>
      </c>
      <c r="J110" s="15" t="s">
        <v>1342</v>
      </c>
      <c r="K110" s="15" t="s">
        <v>3181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3878</v>
      </c>
      <c r="I111" s="14" t="s">
        <v>3127</v>
      </c>
      <c r="J111" s="15" t="s">
        <v>1342</v>
      </c>
      <c r="K111" s="15" t="s">
        <v>3181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3878</v>
      </c>
      <c r="I112" s="14" t="s">
        <v>3127</v>
      </c>
      <c r="J112" s="15" t="s">
        <v>1342</v>
      </c>
      <c r="K112" s="15" t="s">
        <v>3181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3878</v>
      </c>
      <c r="I113" s="14" t="s">
        <v>3127</v>
      </c>
      <c r="J113" s="15" t="s">
        <v>1342</v>
      </c>
      <c r="K113" s="15" t="s">
        <v>3181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3878</v>
      </c>
      <c r="I114" s="14" t="s">
        <v>3127</v>
      </c>
      <c r="J114" s="15" t="s">
        <v>1342</v>
      </c>
      <c r="K114" s="15" t="s">
        <v>3181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3878</v>
      </c>
      <c r="I115" s="14" t="s">
        <v>3127</v>
      </c>
      <c r="J115" s="15" t="s">
        <v>1342</v>
      </c>
      <c r="K115" s="15" t="s">
        <v>3181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3878</v>
      </c>
      <c r="I116" s="14" t="s">
        <v>3127</v>
      </c>
      <c r="J116" s="15" t="s">
        <v>1342</v>
      </c>
      <c r="K116" s="15" t="s">
        <v>3181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3878</v>
      </c>
      <c r="I117" s="14" t="s">
        <v>3127</v>
      </c>
      <c r="J117" s="15" t="s">
        <v>1342</v>
      </c>
      <c r="K117" s="15" t="s">
        <v>3181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3878</v>
      </c>
      <c r="I118" s="14" t="s">
        <v>3127</v>
      </c>
      <c r="J118" s="15" t="s">
        <v>1342</v>
      </c>
      <c r="K118" s="15" t="s">
        <v>3181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3878</v>
      </c>
      <c r="I119" s="14" t="s">
        <v>3127</v>
      </c>
      <c r="J119" s="15" t="s">
        <v>1342</v>
      </c>
      <c r="K119" s="15" t="s">
        <v>3181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3878</v>
      </c>
      <c r="I120" s="14" t="s">
        <v>3127</v>
      </c>
      <c r="J120" s="15" t="s">
        <v>1342</v>
      </c>
      <c r="K120" s="15" t="s">
        <v>3181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3878</v>
      </c>
      <c r="I121" s="14" t="s">
        <v>3127</v>
      </c>
      <c r="J121" s="15" t="s">
        <v>1342</v>
      </c>
      <c r="K121" s="15" t="s">
        <v>3181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3878</v>
      </c>
      <c r="I122" s="14" t="s">
        <v>3127</v>
      </c>
      <c r="J122" s="15" t="s">
        <v>1342</v>
      </c>
      <c r="K122" s="15" t="s">
        <v>3181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3878</v>
      </c>
      <c r="I123" s="14" t="s">
        <v>3127</v>
      </c>
      <c r="J123" s="15" t="s">
        <v>1342</v>
      </c>
      <c r="K123" s="15" t="s">
        <v>3181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3878</v>
      </c>
      <c r="I124" s="14" t="s">
        <v>3127</v>
      </c>
      <c r="J124" s="15" t="s">
        <v>1342</v>
      </c>
      <c r="K124" s="15" t="s">
        <v>3181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3878</v>
      </c>
      <c r="I125" s="14" t="s">
        <v>3127</v>
      </c>
      <c r="J125" s="15" t="s">
        <v>1342</v>
      </c>
      <c r="K125" s="15" t="s">
        <v>3181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3878</v>
      </c>
      <c r="I126" s="14" t="s">
        <v>3127</v>
      </c>
      <c r="J126" s="15" t="s">
        <v>1342</v>
      </c>
      <c r="K126" s="15" t="s">
        <v>3181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3878</v>
      </c>
      <c r="I127" s="14" t="s">
        <v>3127</v>
      </c>
      <c r="J127" s="15" t="s">
        <v>1342</v>
      </c>
      <c r="K127" s="15" t="s">
        <v>3181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3878</v>
      </c>
      <c r="I128" s="14" t="s">
        <v>3127</v>
      </c>
      <c r="J128" s="15" t="s">
        <v>1342</v>
      </c>
      <c r="K128" s="15" t="s">
        <v>3181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3878</v>
      </c>
      <c r="I129" s="14" t="s">
        <v>3127</v>
      </c>
      <c r="J129" s="15" t="s">
        <v>1342</v>
      </c>
      <c r="K129" s="15" t="s">
        <v>3181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3878</v>
      </c>
      <c r="I130" s="14" t="s">
        <v>3127</v>
      </c>
      <c r="J130" s="15" t="s">
        <v>1342</v>
      </c>
      <c r="K130" s="15" t="s">
        <v>3181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3878</v>
      </c>
      <c r="I131" s="14" t="s">
        <v>3127</v>
      </c>
      <c r="J131" s="15" t="s">
        <v>1342</v>
      </c>
      <c r="K131" s="15" t="s">
        <v>3181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3878</v>
      </c>
      <c r="I132" s="14" t="s">
        <v>3127</v>
      </c>
      <c r="J132" s="15" t="s">
        <v>1342</v>
      </c>
      <c r="K132" s="15" t="s">
        <v>3181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3878</v>
      </c>
      <c r="I133" s="14" t="s">
        <v>3127</v>
      </c>
      <c r="J133" s="15" t="s">
        <v>1342</v>
      </c>
      <c r="K133" s="15" t="s">
        <v>3181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3878</v>
      </c>
      <c r="I134" s="14" t="s">
        <v>3127</v>
      </c>
      <c r="J134" s="15" t="s">
        <v>1342</v>
      </c>
      <c r="K134" s="15" t="s">
        <v>3181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3878</v>
      </c>
      <c r="I135" s="14" t="s">
        <v>3127</v>
      </c>
      <c r="J135" s="15" t="s">
        <v>1342</v>
      </c>
      <c r="K135" s="15" t="s">
        <v>3181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3878</v>
      </c>
      <c r="I136" s="14" t="s">
        <v>3127</v>
      </c>
      <c r="J136" s="15" t="s">
        <v>1342</v>
      </c>
      <c r="K136" s="15" t="s">
        <v>3181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3878</v>
      </c>
      <c r="I137" s="14" t="s">
        <v>3127</v>
      </c>
      <c r="J137" s="15" t="s">
        <v>1342</v>
      </c>
      <c r="K137" s="15" t="s">
        <v>3181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3878</v>
      </c>
      <c r="I138" s="14" t="s">
        <v>3127</v>
      </c>
      <c r="J138" s="15" t="s">
        <v>1342</v>
      </c>
      <c r="K138" s="15" t="s">
        <v>3181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3878</v>
      </c>
      <c r="I139" s="14" t="s">
        <v>3127</v>
      </c>
      <c r="J139" s="15" t="s">
        <v>1342</v>
      </c>
      <c r="K139" s="15" t="s">
        <v>3181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3878</v>
      </c>
      <c r="I140" s="14" t="s">
        <v>3127</v>
      </c>
      <c r="J140" s="15" t="s">
        <v>1342</v>
      </c>
      <c r="K140" s="15" t="s">
        <v>3181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3878</v>
      </c>
      <c r="I141" s="14" t="s">
        <v>3127</v>
      </c>
      <c r="J141" s="15" t="s">
        <v>1342</v>
      </c>
      <c r="K141" s="15" t="s">
        <v>3181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3878</v>
      </c>
      <c r="I142" s="14" t="s">
        <v>3127</v>
      </c>
      <c r="J142" s="15" t="s">
        <v>1342</v>
      </c>
      <c r="K142" s="15" t="s">
        <v>3181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3878</v>
      </c>
      <c r="I143" s="14" t="s">
        <v>3127</v>
      </c>
      <c r="J143" s="15" t="s">
        <v>1342</v>
      </c>
      <c r="K143" s="15" t="s">
        <v>3181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3878</v>
      </c>
      <c r="I144" s="14" t="s">
        <v>3127</v>
      </c>
      <c r="J144" s="15" t="s">
        <v>1342</v>
      </c>
      <c r="K144" s="15" t="s">
        <v>3181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3878</v>
      </c>
      <c r="I145" s="14" t="s">
        <v>3127</v>
      </c>
      <c r="J145" s="15" t="s">
        <v>1342</v>
      </c>
      <c r="K145" s="15" t="s">
        <v>3181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3878</v>
      </c>
      <c r="I146" s="14" t="s">
        <v>3127</v>
      </c>
      <c r="J146" s="15" t="s">
        <v>1342</v>
      </c>
      <c r="K146" s="15" t="s">
        <v>3181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3878</v>
      </c>
      <c r="I147" s="14" t="s">
        <v>3127</v>
      </c>
      <c r="J147" s="15" t="s">
        <v>1344</v>
      </c>
      <c r="K147" s="15" t="s">
        <v>3181</v>
      </c>
      <c r="L147" s="14" t="s">
        <v>2160</v>
      </c>
      <c r="P147" s="15" t="s">
        <v>3161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3878</v>
      </c>
      <c r="I148" s="14" t="s">
        <v>3127</v>
      </c>
      <c r="J148" s="15" t="s">
        <v>1344</v>
      </c>
      <c r="K148" s="15" t="s">
        <v>3181</v>
      </c>
      <c r="L148" s="14" t="s">
        <v>2161</v>
      </c>
      <c r="P148" s="15" t="s">
        <v>3161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3821</v>
      </c>
      <c r="G149" s="15" t="s">
        <v>2224</v>
      </c>
      <c r="H149" s="15" t="s">
        <v>3878</v>
      </c>
      <c r="I149" s="14" t="s">
        <v>3127</v>
      </c>
      <c r="J149" s="15" t="s">
        <v>1344</v>
      </c>
      <c r="K149" s="15" t="s">
        <v>3181</v>
      </c>
      <c r="L149" s="14" t="s">
        <v>3162</v>
      </c>
      <c r="P149" s="15" t="s">
        <v>3161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3878</v>
      </c>
      <c r="I150" s="14" t="s">
        <v>3127</v>
      </c>
      <c r="J150" s="15" t="s">
        <v>1344</v>
      </c>
      <c r="K150" s="15" t="s">
        <v>3181</v>
      </c>
      <c r="L150" s="14" t="s">
        <v>2278</v>
      </c>
      <c r="P150" s="15" t="s">
        <v>3161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3878</v>
      </c>
      <c r="I151" s="14" t="s">
        <v>3127</v>
      </c>
      <c r="J151" s="15" t="s">
        <v>1344</v>
      </c>
      <c r="K151" s="15" t="s">
        <v>3181</v>
      </c>
      <c r="L151" s="14" t="s">
        <v>2163</v>
      </c>
      <c r="P151" s="15" t="s">
        <v>3161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3580</v>
      </c>
      <c r="E152" s="24" t="s">
        <v>2984</v>
      </c>
      <c r="F152" s="27" t="s">
        <v>2219</v>
      </c>
      <c r="G152" s="24" t="s">
        <v>2226</v>
      </c>
      <c r="H152" s="15" t="s">
        <v>3878</v>
      </c>
      <c r="I152" s="25" t="s">
        <v>3127</v>
      </c>
      <c r="J152" s="24" t="s">
        <v>1344</v>
      </c>
      <c r="K152" s="24" t="s">
        <v>3181</v>
      </c>
      <c r="L152" s="25" t="s">
        <v>2164</v>
      </c>
      <c r="P152" s="24" t="s">
        <v>3161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3580</v>
      </c>
      <c r="E153" s="24" t="s">
        <v>2984</v>
      </c>
      <c r="F153" s="27" t="s">
        <v>2220</v>
      </c>
      <c r="G153" s="24" t="s">
        <v>2227</v>
      </c>
      <c r="H153" s="15" t="s">
        <v>3878</v>
      </c>
      <c r="I153" s="25" t="s">
        <v>3127</v>
      </c>
      <c r="J153" s="24" t="s">
        <v>1344</v>
      </c>
      <c r="K153" s="24" t="s">
        <v>3181</v>
      </c>
      <c r="L153" s="25" t="s">
        <v>2165</v>
      </c>
      <c r="P153" s="24" t="s">
        <v>3161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3417</v>
      </c>
      <c r="G154" s="15" t="s">
        <v>2228</v>
      </c>
      <c r="H154" s="15" t="s">
        <v>3878</v>
      </c>
      <c r="I154" s="14" t="s">
        <v>3127</v>
      </c>
      <c r="J154" s="15" t="s">
        <v>1344</v>
      </c>
      <c r="K154" s="15" t="s">
        <v>3181</v>
      </c>
      <c r="L154" s="14" t="s">
        <v>2166</v>
      </c>
      <c r="P154" s="15" t="s">
        <v>3161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3418</v>
      </c>
      <c r="G155" s="15" t="s">
        <v>2229</v>
      </c>
      <c r="H155" s="15" t="s">
        <v>3878</v>
      </c>
      <c r="I155" s="14" t="s">
        <v>3127</v>
      </c>
      <c r="J155" s="15" t="s">
        <v>1344</v>
      </c>
      <c r="K155" s="15" t="s">
        <v>3181</v>
      </c>
      <c r="L155" s="14" t="s">
        <v>2167</v>
      </c>
      <c r="P155" s="15" t="s">
        <v>3161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3419</v>
      </c>
      <c r="G156" s="15" t="s">
        <v>2230</v>
      </c>
      <c r="H156" s="15" t="s">
        <v>3878</v>
      </c>
      <c r="I156" s="14" t="s">
        <v>3127</v>
      </c>
      <c r="J156" s="15" t="s">
        <v>1344</v>
      </c>
      <c r="K156" s="15" t="s">
        <v>3181</v>
      </c>
      <c r="L156" s="14" t="s">
        <v>2168</v>
      </c>
      <c r="P156" s="15" t="s">
        <v>3161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3420</v>
      </c>
      <c r="G157" s="15" t="s">
        <v>2231</v>
      </c>
      <c r="H157" s="15" t="s">
        <v>3878</v>
      </c>
      <c r="I157" s="14" t="s">
        <v>3127</v>
      </c>
      <c r="J157" s="15" t="s">
        <v>1344</v>
      </c>
      <c r="K157" s="15" t="s">
        <v>3181</v>
      </c>
      <c r="L157" s="14" t="s">
        <v>2169</v>
      </c>
      <c r="P157" s="15" t="s">
        <v>3161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3726</v>
      </c>
      <c r="F158" s="15" t="s">
        <v>2279</v>
      </c>
      <c r="G158" s="15" t="s">
        <v>2232</v>
      </c>
      <c r="H158" s="15" t="s">
        <v>3878</v>
      </c>
      <c r="I158" s="14" t="s">
        <v>3127</v>
      </c>
      <c r="J158" s="15" t="s">
        <v>1344</v>
      </c>
      <c r="K158" s="15" t="s">
        <v>3181</v>
      </c>
      <c r="L158" s="14" t="s">
        <v>3174</v>
      </c>
      <c r="P158" s="15" t="s">
        <v>3161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3726</v>
      </c>
      <c r="F159" s="15" t="s">
        <v>3653</v>
      </c>
      <c r="G159" s="15" t="s">
        <v>1384</v>
      </c>
      <c r="H159" s="15" t="s">
        <v>3878</v>
      </c>
      <c r="I159" s="14" t="s">
        <v>3127</v>
      </c>
      <c r="J159" s="15" t="s">
        <v>1344</v>
      </c>
      <c r="K159" s="15" t="s">
        <v>3181</v>
      </c>
      <c r="L159" s="14" t="s">
        <v>3174</v>
      </c>
      <c r="P159" s="15" t="s">
        <v>3626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3726</v>
      </c>
      <c r="F160" s="15" t="s">
        <v>3584</v>
      </c>
      <c r="G160" s="15" t="s">
        <v>1384</v>
      </c>
      <c r="H160" s="15" t="s">
        <v>3878</v>
      </c>
      <c r="I160" s="14" t="s">
        <v>3127</v>
      </c>
      <c r="J160" s="15" t="s">
        <v>1344</v>
      </c>
      <c r="K160" s="15" t="s">
        <v>3181</v>
      </c>
      <c r="L160" s="16" t="s">
        <v>3053</v>
      </c>
      <c r="M160" s="15" t="s">
        <v>3084</v>
      </c>
      <c r="P160" s="15" t="s">
        <v>3161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3726</v>
      </c>
      <c r="F161" s="15" t="s">
        <v>3585</v>
      </c>
      <c r="G161" s="15" t="s">
        <v>1384</v>
      </c>
      <c r="H161" s="15" t="s">
        <v>3878</v>
      </c>
      <c r="I161" s="14" t="s">
        <v>3127</v>
      </c>
      <c r="J161" s="15" t="s">
        <v>1344</v>
      </c>
      <c r="K161" s="15" t="s">
        <v>3181</v>
      </c>
      <c r="L161" s="16" t="s">
        <v>3053</v>
      </c>
      <c r="M161" s="15" t="s">
        <v>3085</v>
      </c>
      <c r="P161" s="15" t="s">
        <v>3161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3726</v>
      </c>
      <c r="F162" s="15" t="s">
        <v>2280</v>
      </c>
      <c r="G162" s="15" t="s">
        <v>2233</v>
      </c>
      <c r="H162" s="15" t="s">
        <v>3878</v>
      </c>
      <c r="I162" s="14" t="s">
        <v>3127</v>
      </c>
      <c r="J162" s="15" t="s">
        <v>1344</v>
      </c>
      <c r="K162" s="15" t="s">
        <v>3181</v>
      </c>
      <c r="L162" s="14" t="s">
        <v>2171</v>
      </c>
      <c r="P162" s="15" t="s">
        <v>3161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3726</v>
      </c>
      <c r="F163" s="15" t="s">
        <v>3652</v>
      </c>
      <c r="G163" s="15" t="s">
        <v>1384</v>
      </c>
      <c r="H163" s="15" t="s">
        <v>3878</v>
      </c>
      <c r="I163" s="14" t="s">
        <v>3127</v>
      </c>
      <c r="J163" s="15" t="s">
        <v>1344</v>
      </c>
      <c r="K163" s="15" t="s">
        <v>3181</v>
      </c>
      <c r="L163" s="14" t="s">
        <v>2171</v>
      </c>
      <c r="P163" s="15" t="s">
        <v>3626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3726</v>
      </c>
      <c r="F164" s="15" t="s">
        <v>2281</v>
      </c>
      <c r="G164" s="15" t="s">
        <v>2234</v>
      </c>
      <c r="H164" s="15" t="s">
        <v>3878</v>
      </c>
      <c r="I164" s="14" t="s">
        <v>3127</v>
      </c>
      <c r="J164" s="15" t="s">
        <v>1344</v>
      </c>
      <c r="K164" s="15" t="s">
        <v>3181</v>
      </c>
      <c r="L164" s="14" t="s">
        <v>3175</v>
      </c>
      <c r="P164" s="15" t="s">
        <v>3161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3726</v>
      </c>
      <c r="F165" s="15" t="s">
        <v>3651</v>
      </c>
      <c r="G165" s="15" t="s">
        <v>1384</v>
      </c>
      <c r="H165" s="15" t="s">
        <v>3878</v>
      </c>
      <c r="I165" s="14" t="s">
        <v>3127</v>
      </c>
      <c r="J165" s="15" t="s">
        <v>1344</v>
      </c>
      <c r="K165" s="15" t="s">
        <v>3181</v>
      </c>
      <c r="L165" s="14" t="s">
        <v>3175</v>
      </c>
      <c r="P165" s="15" t="s">
        <v>3626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3726</v>
      </c>
      <c r="F166" s="26" t="s">
        <v>3716</v>
      </c>
      <c r="G166" s="15" t="s">
        <v>3727</v>
      </c>
      <c r="H166" s="15" t="s">
        <v>3878</v>
      </c>
      <c r="I166" s="14" t="s">
        <v>3127</v>
      </c>
      <c r="J166" s="15" t="s">
        <v>1344</v>
      </c>
      <c r="K166" s="15" t="s">
        <v>3181</v>
      </c>
      <c r="L166" s="14" t="s">
        <v>3716</v>
      </c>
      <c r="M166" s="15" t="s">
        <v>3043</v>
      </c>
      <c r="P166" s="15" t="s">
        <v>3161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3861</v>
      </c>
      <c r="F167" s="15" t="s">
        <v>2282</v>
      </c>
      <c r="G167" s="15" t="s">
        <v>2235</v>
      </c>
      <c r="H167" s="15" t="s">
        <v>3878</v>
      </c>
      <c r="I167" s="14" t="s">
        <v>3127</v>
      </c>
      <c r="J167" s="15" t="s">
        <v>1344</v>
      </c>
      <c r="K167" s="15" t="s">
        <v>3181</v>
      </c>
      <c r="L167" s="14" t="s">
        <v>3176</v>
      </c>
      <c r="P167" s="15" t="s">
        <v>3161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3861</v>
      </c>
      <c r="F168" s="15" t="s">
        <v>3648</v>
      </c>
      <c r="G168" s="15" t="s">
        <v>1384</v>
      </c>
      <c r="H168" s="15" t="s">
        <v>3878</v>
      </c>
      <c r="I168" s="14" t="s">
        <v>3127</v>
      </c>
      <c r="J168" s="15" t="s">
        <v>1344</v>
      </c>
      <c r="K168" s="15" t="s">
        <v>3181</v>
      </c>
      <c r="L168" s="14" t="s">
        <v>3176</v>
      </c>
      <c r="P168" s="15" t="s">
        <v>3627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3861</v>
      </c>
      <c r="F169" s="15" t="s">
        <v>3105</v>
      </c>
      <c r="G169" s="15" t="s">
        <v>1384</v>
      </c>
      <c r="H169" s="15" t="s">
        <v>3878</v>
      </c>
      <c r="I169" s="14" t="s">
        <v>3127</v>
      </c>
      <c r="J169" s="15" t="s">
        <v>1344</v>
      </c>
      <c r="K169" s="15" t="s">
        <v>3181</v>
      </c>
      <c r="L169" s="16" t="s">
        <v>3105</v>
      </c>
      <c r="M169" s="15" t="s">
        <v>3084</v>
      </c>
      <c r="P169" s="15" t="s">
        <v>3161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3861</v>
      </c>
      <c r="F170" s="15" t="s">
        <v>2283</v>
      </c>
      <c r="G170" s="15" t="s">
        <v>2236</v>
      </c>
      <c r="H170" s="15" t="s">
        <v>3878</v>
      </c>
      <c r="I170" s="14" t="s">
        <v>3127</v>
      </c>
      <c r="J170" s="15" t="s">
        <v>1344</v>
      </c>
      <c r="K170" s="15" t="s">
        <v>3181</v>
      </c>
      <c r="L170" s="14" t="s">
        <v>2174</v>
      </c>
      <c r="P170" s="15" t="s">
        <v>3161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3861</v>
      </c>
      <c r="F171" s="15" t="s">
        <v>3650</v>
      </c>
      <c r="G171" s="15" t="s">
        <v>1384</v>
      </c>
      <c r="H171" s="15" t="s">
        <v>3878</v>
      </c>
      <c r="I171" s="14" t="s">
        <v>3127</v>
      </c>
      <c r="J171" s="15" t="s">
        <v>1344</v>
      </c>
      <c r="K171" s="15" t="s">
        <v>3181</v>
      </c>
      <c r="L171" s="14" t="s">
        <v>2174</v>
      </c>
      <c r="P171" s="15" t="s">
        <v>3627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3861</v>
      </c>
      <c r="F172" s="15" t="s">
        <v>2284</v>
      </c>
      <c r="G172" s="15" t="s">
        <v>2237</v>
      </c>
      <c r="H172" s="15" t="s">
        <v>3878</v>
      </c>
      <c r="I172" s="14" t="s">
        <v>3127</v>
      </c>
      <c r="J172" s="15" t="s">
        <v>1344</v>
      </c>
      <c r="K172" s="15" t="s">
        <v>3181</v>
      </c>
      <c r="L172" s="14" t="s">
        <v>3177</v>
      </c>
      <c r="P172" s="15" t="s">
        <v>3161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3861</v>
      </c>
      <c r="F173" s="15" t="s">
        <v>3649</v>
      </c>
      <c r="G173" s="15" t="s">
        <v>1384</v>
      </c>
      <c r="H173" s="15" t="s">
        <v>3878</v>
      </c>
      <c r="I173" s="14" t="s">
        <v>3127</v>
      </c>
      <c r="J173" s="15" t="s">
        <v>1344</v>
      </c>
      <c r="K173" s="15" t="s">
        <v>3181</v>
      </c>
      <c r="L173" s="14" t="s">
        <v>3177</v>
      </c>
      <c r="P173" s="15" t="s">
        <v>3627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3878</v>
      </c>
      <c r="I174" s="14" t="s">
        <v>3127</v>
      </c>
      <c r="J174" s="15" t="s">
        <v>1344</v>
      </c>
      <c r="K174" s="15" t="s">
        <v>3181</v>
      </c>
      <c r="L174" s="14" t="s">
        <v>2176</v>
      </c>
      <c r="P174" s="15" t="s">
        <v>3161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3878</v>
      </c>
      <c r="I175" s="14" t="s">
        <v>3127</v>
      </c>
      <c r="J175" s="15" t="s">
        <v>1344</v>
      </c>
      <c r="K175" s="15" t="s">
        <v>3181</v>
      </c>
      <c r="L175" s="14" t="s">
        <v>2177</v>
      </c>
      <c r="P175" s="15" t="s">
        <v>3161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3862</v>
      </c>
      <c r="F176" s="26" t="s">
        <v>3571</v>
      </c>
      <c r="G176" s="15" t="s">
        <v>2240</v>
      </c>
      <c r="H176" s="15" t="s">
        <v>3878</v>
      </c>
      <c r="I176" s="14" t="s">
        <v>3127</v>
      </c>
      <c r="J176" s="15" t="s">
        <v>1344</v>
      </c>
      <c r="K176" s="15" t="s">
        <v>3181</v>
      </c>
      <c r="L176" s="14" t="s">
        <v>2178</v>
      </c>
      <c r="P176" s="15" t="s">
        <v>3161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3862</v>
      </c>
      <c r="F177" s="26" t="s">
        <v>3572</v>
      </c>
      <c r="G177" s="15" t="s">
        <v>2241</v>
      </c>
      <c r="H177" s="15" t="s">
        <v>3878</v>
      </c>
      <c r="I177" s="14" t="s">
        <v>3127</v>
      </c>
      <c r="J177" s="15" t="s">
        <v>1344</v>
      </c>
      <c r="K177" s="15" t="s">
        <v>3181</v>
      </c>
      <c r="L177" s="14" t="s">
        <v>2179</v>
      </c>
      <c r="P177" s="15" t="s">
        <v>3161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3878</v>
      </c>
      <c r="I178" s="14" t="s">
        <v>3127</v>
      </c>
      <c r="J178" s="15" t="s">
        <v>1344</v>
      </c>
      <c r="K178" s="15" t="s">
        <v>3181</v>
      </c>
      <c r="L178" s="14" t="s">
        <v>2180</v>
      </c>
      <c r="P178" s="15" t="s">
        <v>3161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3878</v>
      </c>
      <c r="I179" s="14" t="s">
        <v>3127</v>
      </c>
      <c r="J179" s="15" t="s">
        <v>1344</v>
      </c>
      <c r="K179" s="15" t="s">
        <v>3181</v>
      </c>
      <c r="L179" s="14" t="s">
        <v>2181</v>
      </c>
      <c r="P179" s="15" t="s">
        <v>3161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3878</v>
      </c>
      <c r="I180" s="14" t="s">
        <v>3127</v>
      </c>
      <c r="J180" s="15" t="s">
        <v>1344</v>
      </c>
      <c r="K180" s="15" t="s">
        <v>3181</v>
      </c>
      <c r="L180" s="14" t="s">
        <v>2182</v>
      </c>
      <c r="P180" s="15" t="s">
        <v>3161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3878</v>
      </c>
      <c r="I181" s="14" t="s">
        <v>3127</v>
      </c>
      <c r="J181" s="15" t="s">
        <v>1344</v>
      </c>
      <c r="K181" s="15" t="s">
        <v>3181</v>
      </c>
      <c r="L181" s="14" t="s">
        <v>2183</v>
      </c>
      <c r="P181" s="15" t="s">
        <v>3161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3878</v>
      </c>
      <c r="I182" s="14" t="s">
        <v>3127</v>
      </c>
      <c r="J182" s="15" t="s">
        <v>1344</v>
      </c>
      <c r="K182" s="15" t="s">
        <v>3181</v>
      </c>
      <c r="L182" s="14" t="s">
        <v>2184</v>
      </c>
      <c r="P182" s="15" t="s">
        <v>3161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3878</v>
      </c>
      <c r="I183" s="14" t="s">
        <v>3127</v>
      </c>
      <c r="J183" s="15" t="s">
        <v>1344</v>
      </c>
      <c r="K183" s="15" t="s">
        <v>3181</v>
      </c>
      <c r="L183" s="14" t="s">
        <v>2185</v>
      </c>
      <c r="P183" s="15" t="s">
        <v>3161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3878</v>
      </c>
      <c r="I184" s="14" t="s">
        <v>3127</v>
      </c>
      <c r="J184" s="15" t="s">
        <v>1344</v>
      </c>
      <c r="K184" s="15" t="s">
        <v>3181</v>
      </c>
      <c r="L184" s="14" t="s">
        <v>2186</v>
      </c>
      <c r="P184" s="15" t="s">
        <v>3161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3878</v>
      </c>
      <c r="I185" s="14" t="s">
        <v>3127</v>
      </c>
      <c r="J185" s="15" t="s">
        <v>1344</v>
      </c>
      <c r="K185" s="15" t="s">
        <v>3181</v>
      </c>
      <c r="L185" s="14" t="s">
        <v>2187</v>
      </c>
      <c r="P185" s="15" t="s">
        <v>3161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3878</v>
      </c>
      <c r="I186" s="14" t="s">
        <v>3127</v>
      </c>
      <c r="J186" s="15" t="s">
        <v>1344</v>
      </c>
      <c r="K186" s="15" t="s">
        <v>3181</v>
      </c>
      <c r="L186" s="14" t="s">
        <v>2188</v>
      </c>
      <c r="P186" s="15" t="s">
        <v>3161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3878</v>
      </c>
      <c r="I187" s="14" t="s">
        <v>3127</v>
      </c>
      <c r="J187" s="15" t="s">
        <v>1344</v>
      </c>
      <c r="K187" s="15" t="s">
        <v>3181</v>
      </c>
      <c r="L187" s="14" t="s">
        <v>2189</v>
      </c>
      <c r="P187" s="15" t="s">
        <v>3161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3862</v>
      </c>
      <c r="F188" s="26" t="s">
        <v>3510</v>
      </c>
      <c r="G188" s="15" t="s">
        <v>2252</v>
      </c>
      <c r="H188" s="15" t="s">
        <v>3878</v>
      </c>
      <c r="I188" s="14" t="s">
        <v>3127</v>
      </c>
      <c r="J188" s="15" t="s">
        <v>1344</v>
      </c>
      <c r="K188" s="15" t="s">
        <v>3181</v>
      </c>
      <c r="L188" s="14" t="s">
        <v>2190</v>
      </c>
      <c r="P188" s="15" t="s">
        <v>3161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3834</v>
      </c>
      <c r="F189" s="26" t="s">
        <v>3573</v>
      </c>
      <c r="G189" s="15" t="s">
        <v>2253</v>
      </c>
      <c r="H189" s="15" t="s">
        <v>3878</v>
      </c>
      <c r="I189" s="14" t="s">
        <v>3127</v>
      </c>
      <c r="J189" s="15" t="s">
        <v>1344</v>
      </c>
      <c r="K189" s="15" t="s">
        <v>3181</v>
      </c>
      <c r="L189" s="14" t="s">
        <v>2191</v>
      </c>
      <c r="P189" s="15" t="s">
        <v>3161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3834</v>
      </c>
      <c r="F190" s="26" t="s">
        <v>3574</v>
      </c>
      <c r="G190" s="15" t="s">
        <v>2254</v>
      </c>
      <c r="H190" s="15" t="s">
        <v>3878</v>
      </c>
      <c r="I190" s="14" t="s">
        <v>3127</v>
      </c>
      <c r="J190" s="15" t="s">
        <v>1344</v>
      </c>
      <c r="K190" s="15" t="s">
        <v>3181</v>
      </c>
      <c r="L190" s="14" t="s">
        <v>2192</v>
      </c>
      <c r="P190" s="15" t="s">
        <v>3161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3834</v>
      </c>
      <c r="F191" s="26" t="s">
        <v>3575</v>
      </c>
      <c r="G191" s="15" t="s">
        <v>2255</v>
      </c>
      <c r="H191" s="15" t="s">
        <v>3878</v>
      </c>
      <c r="I191" s="14" t="s">
        <v>3127</v>
      </c>
      <c r="J191" s="15" t="s">
        <v>1344</v>
      </c>
      <c r="K191" s="15" t="s">
        <v>3181</v>
      </c>
      <c r="L191" s="14" t="s">
        <v>2193</v>
      </c>
      <c r="P191" s="15" t="s">
        <v>3161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3878</v>
      </c>
      <c r="I192" s="14" t="s">
        <v>3127</v>
      </c>
      <c r="J192" s="15" t="s">
        <v>1344</v>
      </c>
      <c r="K192" s="15" t="s">
        <v>3181</v>
      </c>
      <c r="L192" s="14" t="s">
        <v>2194</v>
      </c>
      <c r="P192" s="15" t="s">
        <v>3161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3586</v>
      </c>
      <c r="G193" s="15" t="s">
        <v>2257</v>
      </c>
      <c r="H193" s="15" t="s">
        <v>3878</v>
      </c>
      <c r="I193" s="14" t="s">
        <v>3127</v>
      </c>
      <c r="J193" s="15" t="s">
        <v>1344</v>
      </c>
      <c r="K193" s="15" t="s">
        <v>3181</v>
      </c>
      <c r="L193" s="14" t="s">
        <v>2195</v>
      </c>
      <c r="P193" s="15" t="s">
        <v>3161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3878</v>
      </c>
      <c r="I194" s="14" t="s">
        <v>3127</v>
      </c>
      <c r="J194" s="15" t="s">
        <v>1344</v>
      </c>
      <c r="K194" s="15" t="s">
        <v>3181</v>
      </c>
      <c r="L194" s="14" t="s">
        <v>2196</v>
      </c>
      <c r="P194" s="15" t="s">
        <v>3161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3878</v>
      </c>
      <c r="I195" s="14" t="s">
        <v>3127</v>
      </c>
      <c r="J195" s="15" t="s">
        <v>1344</v>
      </c>
      <c r="K195" s="15" t="s">
        <v>3181</v>
      </c>
      <c r="L195" s="14" t="s">
        <v>2197</v>
      </c>
      <c r="P195" s="15" t="s">
        <v>3161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3878</v>
      </c>
      <c r="I196" s="14" t="s">
        <v>3127</v>
      </c>
      <c r="J196" s="15" t="s">
        <v>1344</v>
      </c>
      <c r="K196" s="15" t="s">
        <v>3181</v>
      </c>
      <c r="L196" s="14" t="s">
        <v>2198</v>
      </c>
      <c r="P196" s="15" t="s">
        <v>3161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3878</v>
      </c>
      <c r="I197" s="14" t="s">
        <v>3127</v>
      </c>
      <c r="J197" s="15" t="s">
        <v>1344</v>
      </c>
      <c r="K197" s="15" t="s">
        <v>3181</v>
      </c>
      <c r="L197" s="14" t="s">
        <v>2199</v>
      </c>
      <c r="P197" s="15" t="s">
        <v>3161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3878</v>
      </c>
      <c r="I198" s="14" t="s">
        <v>3127</v>
      </c>
      <c r="J198" s="15" t="s">
        <v>1344</v>
      </c>
      <c r="K198" s="15" t="s">
        <v>3181</v>
      </c>
      <c r="L198" s="14" t="s">
        <v>2200</v>
      </c>
      <c r="P198" s="15" t="s">
        <v>3161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3878</v>
      </c>
      <c r="I199" s="14" t="s">
        <v>3127</v>
      </c>
      <c r="J199" s="15" t="s">
        <v>1344</v>
      </c>
      <c r="K199" s="15" t="s">
        <v>3181</v>
      </c>
      <c r="L199" s="14" t="s">
        <v>2201</v>
      </c>
      <c r="P199" s="15" t="s">
        <v>3161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3878</v>
      </c>
      <c r="I200" s="14" t="s">
        <v>3127</v>
      </c>
      <c r="J200" s="15" t="s">
        <v>1344</v>
      </c>
      <c r="K200" s="15" t="s">
        <v>3181</v>
      </c>
      <c r="L200" s="14" t="s">
        <v>2202</v>
      </c>
      <c r="P200" s="15" t="s">
        <v>3161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3878</v>
      </c>
      <c r="I201" s="14" t="s">
        <v>3127</v>
      </c>
      <c r="J201" s="15" t="s">
        <v>1344</v>
      </c>
      <c r="K201" s="15" t="s">
        <v>3181</v>
      </c>
      <c r="L201" s="14" t="s">
        <v>2203</v>
      </c>
      <c r="P201" s="15" t="s">
        <v>3161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3878</v>
      </c>
      <c r="I202" s="14" t="s">
        <v>3127</v>
      </c>
      <c r="J202" s="15" t="s">
        <v>1344</v>
      </c>
      <c r="K202" s="15" t="s">
        <v>3181</v>
      </c>
      <c r="L202" s="14" t="s">
        <v>2204</v>
      </c>
      <c r="P202" s="15" t="s">
        <v>3161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3831</v>
      </c>
      <c r="F203" s="15" t="s">
        <v>2292</v>
      </c>
      <c r="G203" s="15" t="s">
        <v>2267</v>
      </c>
      <c r="H203" s="15" t="s">
        <v>3878</v>
      </c>
      <c r="I203" s="14" t="s">
        <v>3127</v>
      </c>
      <c r="J203" s="15" t="s">
        <v>1344</v>
      </c>
      <c r="K203" s="15" t="s">
        <v>3181</v>
      </c>
      <c r="L203" s="14" t="s">
        <v>2205</v>
      </c>
      <c r="P203" s="15" t="s">
        <v>3161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3831</v>
      </c>
      <c r="F204" s="15" t="s">
        <v>2293</v>
      </c>
      <c r="G204" s="15" t="s">
        <v>2268</v>
      </c>
      <c r="H204" s="15" t="s">
        <v>3878</v>
      </c>
      <c r="I204" s="14" t="s">
        <v>3127</v>
      </c>
      <c r="J204" s="15" t="s">
        <v>1344</v>
      </c>
      <c r="K204" s="15" t="s">
        <v>3181</v>
      </c>
      <c r="L204" s="14" t="s">
        <v>2206</v>
      </c>
      <c r="P204" s="15" t="s">
        <v>3161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3878</v>
      </c>
      <c r="I205" s="14" t="s">
        <v>3127</v>
      </c>
      <c r="J205" s="15" t="s">
        <v>1344</v>
      </c>
      <c r="K205" s="15" t="s">
        <v>3181</v>
      </c>
      <c r="L205" s="14" t="s">
        <v>2207</v>
      </c>
      <c r="P205" s="15" t="s">
        <v>3161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3835</v>
      </c>
      <c r="F206" s="15" t="s">
        <v>1383</v>
      </c>
      <c r="G206" s="15" t="s">
        <v>2270</v>
      </c>
      <c r="H206" s="15" t="s">
        <v>3878</v>
      </c>
      <c r="I206" s="14" t="s">
        <v>3127</v>
      </c>
      <c r="J206" s="15" t="s">
        <v>1344</v>
      </c>
      <c r="K206" s="15" t="s">
        <v>3181</v>
      </c>
      <c r="L206" s="14" t="s">
        <v>2208</v>
      </c>
      <c r="P206" s="15" t="s">
        <v>3161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3831</v>
      </c>
      <c r="F207" s="15" t="s">
        <v>2290</v>
      </c>
      <c r="G207" s="15" t="s">
        <v>2271</v>
      </c>
      <c r="H207" s="15" t="s">
        <v>3878</v>
      </c>
      <c r="I207" s="14" t="s">
        <v>3127</v>
      </c>
      <c r="J207" s="15" t="s">
        <v>1344</v>
      </c>
      <c r="K207" s="15" t="s">
        <v>3181</v>
      </c>
      <c r="L207" s="14" t="s">
        <v>2209</v>
      </c>
      <c r="P207" s="15" t="s">
        <v>3161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3831</v>
      </c>
      <c r="F208" s="15" t="s">
        <v>2291</v>
      </c>
      <c r="G208" s="15" t="s">
        <v>2272</v>
      </c>
      <c r="H208" s="15" t="s">
        <v>3878</v>
      </c>
      <c r="I208" s="14" t="s">
        <v>3127</v>
      </c>
      <c r="J208" s="15" t="s">
        <v>1344</v>
      </c>
      <c r="K208" s="15" t="s">
        <v>3181</v>
      </c>
      <c r="L208" s="14" t="s">
        <v>2210</v>
      </c>
      <c r="P208" s="15" t="s">
        <v>3161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3835</v>
      </c>
      <c r="F209" s="15" t="s">
        <v>1383</v>
      </c>
      <c r="G209" s="15" t="s">
        <v>2273</v>
      </c>
      <c r="H209" s="15" t="s">
        <v>3878</v>
      </c>
      <c r="I209" s="14" t="s">
        <v>3127</v>
      </c>
      <c r="J209" s="15" t="s">
        <v>1344</v>
      </c>
      <c r="K209" s="15" t="s">
        <v>3181</v>
      </c>
      <c r="L209" s="14" t="s">
        <v>2211</v>
      </c>
      <c r="P209" s="15" t="s">
        <v>3161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3835</v>
      </c>
      <c r="F210" s="15" t="s">
        <v>1383</v>
      </c>
      <c r="G210" s="15" t="s">
        <v>2274</v>
      </c>
      <c r="H210" s="15" t="s">
        <v>3878</v>
      </c>
      <c r="I210" s="14" t="s">
        <v>3127</v>
      </c>
      <c r="J210" s="15" t="s">
        <v>1344</v>
      </c>
      <c r="K210" s="15" t="s">
        <v>3181</v>
      </c>
      <c r="L210" s="14" t="s">
        <v>2212</v>
      </c>
      <c r="P210" s="15" t="s">
        <v>3161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3835</v>
      </c>
      <c r="F211" s="15" t="s">
        <v>1383</v>
      </c>
      <c r="G211" s="15" t="s">
        <v>2275</v>
      </c>
      <c r="H211" s="15" t="s">
        <v>3878</v>
      </c>
      <c r="I211" s="14" t="s">
        <v>3127</v>
      </c>
      <c r="J211" s="15" t="s">
        <v>1344</v>
      </c>
      <c r="K211" s="15" t="s">
        <v>3181</v>
      </c>
      <c r="L211" s="14" t="s">
        <v>2213</v>
      </c>
      <c r="P211" s="15" t="s">
        <v>3161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3835</v>
      </c>
      <c r="F212" s="15" t="s">
        <v>1383</v>
      </c>
      <c r="G212" s="15" t="s">
        <v>2276</v>
      </c>
      <c r="H212" s="15" t="s">
        <v>3878</v>
      </c>
      <c r="I212" s="14" t="s">
        <v>3127</v>
      </c>
      <c r="J212" s="15" t="s">
        <v>1344</v>
      </c>
      <c r="K212" s="15" t="s">
        <v>3181</v>
      </c>
      <c r="L212" s="14" t="s">
        <v>2214</v>
      </c>
      <c r="P212" s="15" t="s">
        <v>3161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3878</v>
      </c>
      <c r="I213" s="14" t="s">
        <v>3129</v>
      </c>
      <c r="J213" s="15" t="s">
        <v>1343</v>
      </c>
      <c r="K213" s="15" t="s">
        <v>3181</v>
      </c>
      <c r="L213" s="14" t="s">
        <v>2294</v>
      </c>
      <c r="P213" s="15" t="s">
        <v>3161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3878</v>
      </c>
      <c r="I214" s="14" t="s">
        <v>3129</v>
      </c>
      <c r="J214" s="15" t="s">
        <v>1343</v>
      </c>
      <c r="K214" s="15" t="s">
        <v>3181</v>
      </c>
      <c r="L214" s="14" t="s">
        <v>2295</v>
      </c>
      <c r="P214" s="15" t="s">
        <v>3161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3878</v>
      </c>
      <c r="I215" s="14" t="s">
        <v>3129</v>
      </c>
      <c r="J215" s="15" t="s">
        <v>1343</v>
      </c>
      <c r="K215" s="15" t="s">
        <v>3181</v>
      </c>
      <c r="L215" s="14" t="s">
        <v>2296</v>
      </c>
      <c r="P215" s="15" t="s">
        <v>3161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3878</v>
      </c>
      <c r="I216" s="14" t="s">
        <v>3129</v>
      </c>
      <c r="J216" s="15" t="s">
        <v>1343</v>
      </c>
      <c r="K216" s="15" t="s">
        <v>3181</v>
      </c>
      <c r="L216" s="14" t="s">
        <v>2297</v>
      </c>
      <c r="P216" s="15" t="s">
        <v>3161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3878</v>
      </c>
      <c r="I217" s="14" t="s">
        <v>3129</v>
      </c>
      <c r="J217" s="15" t="s">
        <v>1343</v>
      </c>
      <c r="K217" s="15" t="s">
        <v>3181</v>
      </c>
      <c r="L217" s="14" t="s">
        <v>2298</v>
      </c>
      <c r="P217" s="15" t="s">
        <v>3161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3878</v>
      </c>
      <c r="I218" s="14" t="s">
        <v>3129</v>
      </c>
      <c r="J218" s="15" t="s">
        <v>1343</v>
      </c>
      <c r="K218" s="15" t="s">
        <v>3181</v>
      </c>
      <c r="L218" s="14" t="s">
        <v>3178</v>
      </c>
      <c r="P218" s="15" t="s">
        <v>3161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3755</v>
      </c>
      <c r="G219" s="15" t="s">
        <v>2403</v>
      </c>
      <c r="H219" s="15" t="s">
        <v>3878</v>
      </c>
      <c r="I219" s="14" t="s">
        <v>3129</v>
      </c>
      <c r="J219" s="15" t="s">
        <v>1343</v>
      </c>
      <c r="K219" s="15" t="s">
        <v>3181</v>
      </c>
      <c r="L219" s="14" t="s">
        <v>2300</v>
      </c>
      <c r="P219" s="15" t="s">
        <v>3161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3576</v>
      </c>
      <c r="G220" s="15" t="s">
        <v>2404</v>
      </c>
      <c r="H220" s="15" t="s">
        <v>3878</v>
      </c>
      <c r="I220" s="14" t="s">
        <v>3129</v>
      </c>
      <c r="J220" s="15" t="s">
        <v>1343</v>
      </c>
      <c r="K220" s="15" t="s">
        <v>3181</v>
      </c>
      <c r="L220" s="14" t="s">
        <v>2301</v>
      </c>
      <c r="P220" s="15" t="s">
        <v>3161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3577</v>
      </c>
      <c r="G221" s="15" t="s">
        <v>2405</v>
      </c>
      <c r="H221" s="15" t="s">
        <v>3878</v>
      </c>
      <c r="I221" s="14" t="s">
        <v>3129</v>
      </c>
      <c r="J221" s="15" t="s">
        <v>1343</v>
      </c>
      <c r="K221" s="15" t="s">
        <v>3181</v>
      </c>
      <c r="L221" s="14" t="s">
        <v>2302</v>
      </c>
      <c r="P221" s="15" t="s">
        <v>3161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3578</v>
      </c>
      <c r="G222" s="15" t="s">
        <v>2406</v>
      </c>
      <c r="H222" s="15" t="s">
        <v>3878</v>
      </c>
      <c r="I222" s="14" t="s">
        <v>3129</v>
      </c>
      <c r="J222" s="15" t="s">
        <v>1343</v>
      </c>
      <c r="K222" s="15" t="s">
        <v>3181</v>
      </c>
      <c r="L222" s="14" t="s">
        <v>2303</v>
      </c>
      <c r="P222" s="15" t="s">
        <v>3161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3579</v>
      </c>
      <c r="G223" s="15" t="s">
        <v>2407</v>
      </c>
      <c r="H223" s="15" t="s">
        <v>3878</v>
      </c>
      <c r="I223" s="14" t="s">
        <v>3129</v>
      </c>
      <c r="J223" s="15" t="s">
        <v>1343</v>
      </c>
      <c r="K223" s="15" t="s">
        <v>3181</v>
      </c>
      <c r="L223" s="14" t="s">
        <v>2304</v>
      </c>
      <c r="P223" s="15" t="s">
        <v>3161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3878</v>
      </c>
      <c r="I224" s="14" t="s">
        <v>3129</v>
      </c>
      <c r="J224" s="15" t="s">
        <v>1343</v>
      </c>
      <c r="K224" s="15" t="s">
        <v>3181</v>
      </c>
      <c r="L224" s="14" t="s">
        <v>2305</v>
      </c>
      <c r="P224" s="15" t="s">
        <v>3161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3878</v>
      </c>
      <c r="I225" s="14" t="s">
        <v>3129</v>
      </c>
      <c r="J225" s="15" t="s">
        <v>1343</v>
      </c>
      <c r="K225" s="15" t="s">
        <v>3181</v>
      </c>
      <c r="L225" s="14" t="s">
        <v>2306</v>
      </c>
      <c r="P225" s="15" t="s">
        <v>3161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3878</v>
      </c>
      <c r="I226" s="14" t="s">
        <v>3129</v>
      </c>
      <c r="J226" s="15" t="s">
        <v>1343</v>
      </c>
      <c r="K226" s="15" t="s">
        <v>3181</v>
      </c>
      <c r="L226" s="14" t="s">
        <v>2307</v>
      </c>
      <c r="P226" s="15" t="s">
        <v>3161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3878</v>
      </c>
      <c r="I227" s="14" t="s">
        <v>3129</v>
      </c>
      <c r="J227" s="15" t="s">
        <v>1343</v>
      </c>
      <c r="K227" s="15" t="s">
        <v>3181</v>
      </c>
      <c r="L227" s="14" t="s">
        <v>2308</v>
      </c>
      <c r="P227" s="15" t="s">
        <v>3161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3878</v>
      </c>
      <c r="I228" s="14" t="s">
        <v>3129</v>
      </c>
      <c r="J228" s="15" t="s">
        <v>1343</v>
      </c>
      <c r="K228" s="15" t="s">
        <v>3181</v>
      </c>
      <c r="L228" s="14" t="s">
        <v>2309</v>
      </c>
      <c r="P228" s="15" t="s">
        <v>3161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3878</v>
      </c>
      <c r="I229" s="14" t="s">
        <v>3129</v>
      </c>
      <c r="J229" s="15" t="s">
        <v>1343</v>
      </c>
      <c r="K229" s="15" t="s">
        <v>3181</v>
      </c>
      <c r="L229" s="16" t="s">
        <v>2028</v>
      </c>
      <c r="M229" s="15" t="s">
        <v>3089</v>
      </c>
      <c r="P229" s="15" t="s">
        <v>3161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3878</v>
      </c>
      <c r="I230" s="14" t="s">
        <v>3129</v>
      </c>
      <c r="J230" s="15" t="s">
        <v>1343</v>
      </c>
      <c r="K230" s="15" t="s">
        <v>3181</v>
      </c>
      <c r="L230" s="16" t="s">
        <v>3017</v>
      </c>
      <c r="M230" s="15" t="s">
        <v>3089</v>
      </c>
      <c r="P230" s="15" t="s">
        <v>3161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3878</v>
      </c>
      <c r="I231" s="14" t="s">
        <v>3129</v>
      </c>
      <c r="J231" s="15" t="s">
        <v>1343</v>
      </c>
      <c r="K231" s="15" t="s">
        <v>3181</v>
      </c>
      <c r="L231" s="16" t="s">
        <v>3107</v>
      </c>
      <c r="M231" s="15" t="s">
        <v>3089</v>
      </c>
      <c r="P231" s="15" t="s">
        <v>3161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3878</v>
      </c>
      <c r="I232" s="14" t="s">
        <v>3129</v>
      </c>
      <c r="J232" s="15" t="s">
        <v>1343</v>
      </c>
      <c r="K232" s="15" t="s">
        <v>3181</v>
      </c>
      <c r="L232" s="16" t="s">
        <v>2390</v>
      </c>
      <c r="M232" s="15" t="s">
        <v>3089</v>
      </c>
      <c r="P232" s="15" t="s">
        <v>3161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3878</v>
      </c>
      <c r="I233" s="14" t="s">
        <v>3129</v>
      </c>
      <c r="J233" s="15" t="s">
        <v>1343</v>
      </c>
      <c r="K233" s="15" t="s">
        <v>3181</v>
      </c>
      <c r="L233" s="16" t="s">
        <v>2391</v>
      </c>
      <c r="M233" s="15" t="s">
        <v>3089</v>
      </c>
      <c r="P233" s="15" t="s">
        <v>3161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3878</v>
      </c>
      <c r="I234" s="14" t="s">
        <v>3129</v>
      </c>
      <c r="J234" s="15" t="s">
        <v>1343</v>
      </c>
      <c r="K234" s="15" t="s">
        <v>3181</v>
      </c>
      <c r="L234" s="16" t="s">
        <v>2392</v>
      </c>
      <c r="M234" s="15" t="s">
        <v>3089</v>
      </c>
      <c r="P234" s="15" t="s">
        <v>3161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3878</v>
      </c>
      <c r="I235" s="14" t="s">
        <v>3129</v>
      </c>
      <c r="J235" s="15" t="s">
        <v>1343</v>
      </c>
      <c r="K235" s="15" t="s">
        <v>3181</v>
      </c>
      <c r="L235" s="16" t="s">
        <v>2393</v>
      </c>
      <c r="M235" s="15" t="s">
        <v>3089</v>
      </c>
      <c r="P235" s="15" t="s">
        <v>3161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3878</v>
      </c>
      <c r="I236" s="14" t="s">
        <v>3129</v>
      </c>
      <c r="J236" s="15" t="s">
        <v>1343</v>
      </c>
      <c r="K236" s="15" t="s">
        <v>3181</v>
      </c>
      <c r="L236" s="14" t="s">
        <v>2310</v>
      </c>
      <c r="P236" s="15" t="s">
        <v>3161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3878</v>
      </c>
      <c r="I237" s="14" t="s">
        <v>3129</v>
      </c>
      <c r="J237" s="15" t="s">
        <v>1343</v>
      </c>
      <c r="K237" s="15" t="s">
        <v>3181</v>
      </c>
      <c r="L237" s="14" t="s">
        <v>2311</v>
      </c>
      <c r="P237" s="15" t="s">
        <v>3161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3878</v>
      </c>
      <c r="I238" s="14" t="s">
        <v>3129</v>
      </c>
      <c r="J238" s="15" t="s">
        <v>1343</v>
      </c>
      <c r="K238" s="15" t="s">
        <v>3181</v>
      </c>
      <c r="L238" s="14" t="s">
        <v>2312</v>
      </c>
      <c r="P238" s="15" t="s">
        <v>3161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3878</v>
      </c>
      <c r="I239" s="14" t="s">
        <v>3129</v>
      </c>
      <c r="J239" s="15" t="s">
        <v>1343</v>
      </c>
      <c r="K239" s="15" t="s">
        <v>3181</v>
      </c>
      <c r="L239" s="14" t="s">
        <v>2313</v>
      </c>
      <c r="P239" s="15" t="s">
        <v>3161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3878</v>
      </c>
      <c r="I240" s="14" t="s">
        <v>3129</v>
      </c>
      <c r="J240" s="15" t="s">
        <v>1343</v>
      </c>
      <c r="K240" s="15" t="s">
        <v>3181</v>
      </c>
      <c r="L240" s="14" t="s">
        <v>2314</v>
      </c>
      <c r="P240" s="15" t="s">
        <v>3161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3878</v>
      </c>
      <c r="I241" s="14" t="s">
        <v>3129</v>
      </c>
      <c r="J241" s="15" t="s">
        <v>1343</v>
      </c>
      <c r="K241" s="15" t="s">
        <v>3181</v>
      </c>
      <c r="L241" s="14" t="s">
        <v>2315</v>
      </c>
      <c r="P241" s="15" t="s">
        <v>3161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3878</v>
      </c>
      <c r="I242" s="14" t="s">
        <v>3129</v>
      </c>
      <c r="J242" s="15" t="s">
        <v>1343</v>
      </c>
      <c r="K242" s="15" t="s">
        <v>3181</v>
      </c>
      <c r="L242" s="14" t="s">
        <v>2316</v>
      </c>
      <c r="P242" s="15" t="s">
        <v>3161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3878</v>
      </c>
      <c r="I243" s="14" t="s">
        <v>3129</v>
      </c>
      <c r="J243" s="15" t="s">
        <v>1343</v>
      </c>
      <c r="K243" s="15" t="s">
        <v>3181</v>
      </c>
      <c r="L243" s="14" t="s">
        <v>2317</v>
      </c>
      <c r="P243" s="15" t="s">
        <v>3161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3878</v>
      </c>
      <c r="I244" s="14" t="s">
        <v>3129</v>
      </c>
      <c r="J244" s="15" t="s">
        <v>1343</v>
      </c>
      <c r="K244" s="15" t="s">
        <v>3181</v>
      </c>
      <c r="L244" s="14" t="s">
        <v>2318</v>
      </c>
      <c r="P244" s="15" t="s">
        <v>3161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3878</v>
      </c>
      <c r="I245" s="14" t="s">
        <v>3129</v>
      </c>
      <c r="J245" s="15" t="s">
        <v>1343</v>
      </c>
      <c r="K245" s="15" t="s">
        <v>3181</v>
      </c>
      <c r="L245" s="14" t="s">
        <v>2319</v>
      </c>
      <c r="P245" s="15" t="s">
        <v>3161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3878</v>
      </c>
      <c r="I246" s="14" t="s">
        <v>3129</v>
      </c>
      <c r="J246" s="15" t="s">
        <v>1343</v>
      </c>
      <c r="K246" s="15" t="s">
        <v>3181</v>
      </c>
      <c r="L246" s="14" t="s">
        <v>2320</v>
      </c>
      <c r="P246" s="15" t="s">
        <v>3161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3878</v>
      </c>
      <c r="I247" s="14" t="s">
        <v>3129</v>
      </c>
      <c r="J247" s="15" t="s">
        <v>1343</v>
      </c>
      <c r="K247" s="15" t="s">
        <v>3181</v>
      </c>
      <c r="L247" s="14" t="s">
        <v>2321</v>
      </c>
      <c r="P247" s="15" t="s">
        <v>3161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3878</v>
      </c>
      <c r="I248" s="14" t="s">
        <v>3129</v>
      </c>
      <c r="J248" s="15" t="s">
        <v>1343</v>
      </c>
      <c r="K248" s="15" t="s">
        <v>3181</v>
      </c>
      <c r="L248" s="14" t="s">
        <v>2322</v>
      </c>
      <c r="P248" s="15" t="s">
        <v>3161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3878</v>
      </c>
      <c r="I249" s="14" t="s">
        <v>3129</v>
      </c>
      <c r="J249" s="15" t="s">
        <v>1343</v>
      </c>
      <c r="K249" s="15" t="s">
        <v>3181</v>
      </c>
      <c r="L249" s="14" t="s">
        <v>2323</v>
      </c>
      <c r="P249" s="15" t="s">
        <v>3161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3878</v>
      </c>
      <c r="I250" s="14" t="s">
        <v>3129</v>
      </c>
      <c r="J250" s="15" t="s">
        <v>1343</v>
      </c>
      <c r="K250" s="15" t="s">
        <v>3181</v>
      </c>
      <c r="L250" s="14" t="s">
        <v>2324</v>
      </c>
      <c r="P250" s="15" t="s">
        <v>3161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3878</v>
      </c>
      <c r="I251" s="14" t="s">
        <v>3129</v>
      </c>
      <c r="J251" s="15" t="s">
        <v>1343</v>
      </c>
      <c r="K251" s="15" t="s">
        <v>3181</v>
      </c>
      <c r="L251" s="14" t="s">
        <v>2325</v>
      </c>
      <c r="P251" s="15" t="s">
        <v>3161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3878</v>
      </c>
      <c r="I252" s="14" t="s">
        <v>3129</v>
      </c>
      <c r="J252" s="15" t="s">
        <v>1343</v>
      </c>
      <c r="K252" s="15" t="s">
        <v>3181</v>
      </c>
      <c r="L252" s="14" t="s">
        <v>2326</v>
      </c>
      <c r="P252" s="15" t="s">
        <v>3161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3878</v>
      </c>
      <c r="I253" s="14" t="s">
        <v>3129</v>
      </c>
      <c r="J253" s="15" t="s">
        <v>1343</v>
      </c>
      <c r="K253" s="15" t="s">
        <v>3181</v>
      </c>
      <c r="L253" s="14" t="s">
        <v>2327</v>
      </c>
      <c r="P253" s="15" t="s">
        <v>3161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3878</v>
      </c>
      <c r="I254" s="14" t="s">
        <v>3129</v>
      </c>
      <c r="J254" s="15" t="s">
        <v>1343</v>
      </c>
      <c r="K254" s="15" t="s">
        <v>3181</v>
      </c>
      <c r="L254" s="14" t="s">
        <v>2328</v>
      </c>
      <c r="P254" s="15" t="s">
        <v>3161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3878</v>
      </c>
      <c r="I255" s="14" t="s">
        <v>3129</v>
      </c>
      <c r="J255" s="15" t="s">
        <v>1343</v>
      </c>
      <c r="K255" s="15" t="s">
        <v>3181</v>
      </c>
      <c r="L255" s="16" t="s">
        <v>2028</v>
      </c>
      <c r="M255" s="15" t="s">
        <v>3089</v>
      </c>
      <c r="P255" s="15" t="s">
        <v>3161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3771</v>
      </c>
      <c r="F256" s="15" t="s">
        <v>1383</v>
      </c>
      <c r="G256" s="15" t="s">
        <v>2432</v>
      </c>
      <c r="H256" s="15" t="s">
        <v>3878</v>
      </c>
      <c r="I256" s="14" t="s">
        <v>3129</v>
      </c>
      <c r="J256" s="15" t="s">
        <v>1343</v>
      </c>
      <c r="K256" s="15" t="s">
        <v>3181</v>
      </c>
      <c r="L256" s="14" t="s">
        <v>2329</v>
      </c>
      <c r="P256" s="15" t="s">
        <v>3161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3771</v>
      </c>
      <c r="F257" s="15" t="s">
        <v>1383</v>
      </c>
      <c r="G257" s="15" t="s">
        <v>2433</v>
      </c>
      <c r="H257" s="15" t="s">
        <v>3878</v>
      </c>
      <c r="I257" s="14" t="s">
        <v>3129</v>
      </c>
      <c r="J257" s="15" t="s">
        <v>1343</v>
      </c>
      <c r="K257" s="15" t="s">
        <v>3181</v>
      </c>
      <c r="L257" s="14" t="s">
        <v>2330</v>
      </c>
      <c r="P257" s="15" t="s">
        <v>3161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3771</v>
      </c>
      <c r="F258" s="15" t="s">
        <v>1383</v>
      </c>
      <c r="G258" s="15" t="s">
        <v>2434</v>
      </c>
      <c r="H258" s="15" t="s">
        <v>3878</v>
      </c>
      <c r="I258" s="14" t="s">
        <v>3129</v>
      </c>
      <c r="J258" s="15" t="s">
        <v>1343</v>
      </c>
      <c r="K258" s="15" t="s">
        <v>3181</v>
      </c>
      <c r="L258" s="14" t="s">
        <v>2331</v>
      </c>
      <c r="P258" s="15" t="s">
        <v>3161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3771</v>
      </c>
      <c r="F259" s="15" t="s">
        <v>1383</v>
      </c>
      <c r="G259" s="15" t="s">
        <v>2435</v>
      </c>
      <c r="H259" s="15" t="s">
        <v>3878</v>
      </c>
      <c r="I259" s="14" t="s">
        <v>3129</v>
      </c>
      <c r="J259" s="15" t="s">
        <v>1343</v>
      </c>
      <c r="K259" s="15" t="s">
        <v>3181</v>
      </c>
      <c r="L259" s="14" t="s">
        <v>2332</v>
      </c>
      <c r="P259" s="15" t="s">
        <v>3161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3771</v>
      </c>
      <c r="F260" s="15" t="s">
        <v>1383</v>
      </c>
      <c r="G260" s="15" t="s">
        <v>2436</v>
      </c>
      <c r="H260" s="15" t="s">
        <v>3878</v>
      </c>
      <c r="I260" s="14" t="s">
        <v>3129</v>
      </c>
      <c r="J260" s="15" t="s">
        <v>1343</v>
      </c>
      <c r="K260" s="15" t="s">
        <v>3181</v>
      </c>
      <c r="L260" s="14" t="s">
        <v>2333</v>
      </c>
      <c r="P260" s="15" t="s">
        <v>3161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3771</v>
      </c>
      <c r="F261" s="15" t="s">
        <v>1383</v>
      </c>
      <c r="G261" s="15" t="s">
        <v>2437</v>
      </c>
      <c r="H261" s="15" t="s">
        <v>3878</v>
      </c>
      <c r="I261" s="14" t="s">
        <v>3129</v>
      </c>
      <c r="J261" s="15" t="s">
        <v>1343</v>
      </c>
      <c r="K261" s="15" t="s">
        <v>3181</v>
      </c>
      <c r="L261" s="14" t="s">
        <v>2334</v>
      </c>
      <c r="P261" s="15" t="s">
        <v>3161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3771</v>
      </c>
      <c r="F262" s="15" t="s">
        <v>1383</v>
      </c>
      <c r="G262" s="15" t="s">
        <v>2438</v>
      </c>
      <c r="H262" s="15" t="s">
        <v>3878</v>
      </c>
      <c r="I262" s="14" t="s">
        <v>3129</v>
      </c>
      <c r="J262" s="15" t="s">
        <v>1343</v>
      </c>
      <c r="K262" s="15" t="s">
        <v>3181</v>
      </c>
      <c r="L262" s="14" t="s">
        <v>2335</v>
      </c>
      <c r="P262" s="15" t="s">
        <v>3161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3771</v>
      </c>
      <c r="F263" s="15" t="s">
        <v>1383</v>
      </c>
      <c r="G263" s="15" t="s">
        <v>2439</v>
      </c>
      <c r="H263" s="15" t="s">
        <v>3878</v>
      </c>
      <c r="I263" s="14" t="s">
        <v>3129</v>
      </c>
      <c r="J263" s="15" t="s">
        <v>1343</v>
      </c>
      <c r="K263" s="15" t="s">
        <v>3181</v>
      </c>
      <c r="L263" s="14" t="s">
        <v>2336</v>
      </c>
      <c r="P263" s="15" t="s">
        <v>3161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3771</v>
      </c>
      <c r="F264" s="15" t="s">
        <v>1383</v>
      </c>
      <c r="G264" s="15" t="s">
        <v>2440</v>
      </c>
      <c r="H264" s="15" t="s">
        <v>3878</v>
      </c>
      <c r="I264" s="14" t="s">
        <v>3129</v>
      </c>
      <c r="J264" s="15" t="s">
        <v>1343</v>
      </c>
      <c r="K264" s="15" t="s">
        <v>3181</v>
      </c>
      <c r="L264" s="14" t="s">
        <v>2337</v>
      </c>
      <c r="P264" s="15" t="s">
        <v>3161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3772</v>
      </c>
      <c r="F265" s="15" t="s">
        <v>1383</v>
      </c>
      <c r="G265" s="15" t="s">
        <v>2441</v>
      </c>
      <c r="H265" s="15" t="s">
        <v>3878</v>
      </c>
      <c r="I265" s="14" t="s">
        <v>3129</v>
      </c>
      <c r="J265" s="15" t="s">
        <v>1343</v>
      </c>
      <c r="K265" s="15" t="s">
        <v>3181</v>
      </c>
      <c r="L265" s="14" t="s">
        <v>2338</v>
      </c>
      <c r="P265" s="15" t="s">
        <v>3161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3784</v>
      </c>
      <c r="G266" s="15" t="s">
        <v>2442</v>
      </c>
      <c r="H266" s="15" t="s">
        <v>3878</v>
      </c>
      <c r="I266" s="14" t="s">
        <v>3129</v>
      </c>
      <c r="J266" s="15" t="s">
        <v>1343</v>
      </c>
      <c r="K266" s="15" t="s">
        <v>3181</v>
      </c>
      <c r="L266" s="14" t="s">
        <v>2339</v>
      </c>
      <c r="P266" s="15" t="s">
        <v>3161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3783</v>
      </c>
      <c r="G267" s="15" t="s">
        <v>2443</v>
      </c>
      <c r="H267" s="15" t="s">
        <v>3878</v>
      </c>
      <c r="I267" s="14" t="s">
        <v>3129</v>
      </c>
      <c r="J267" s="15" t="s">
        <v>1343</v>
      </c>
      <c r="K267" s="15" t="s">
        <v>3181</v>
      </c>
      <c r="L267" s="14" t="s">
        <v>2340</v>
      </c>
      <c r="P267" s="15" t="s">
        <v>3161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3785</v>
      </c>
      <c r="G268" s="15" t="s">
        <v>2444</v>
      </c>
      <c r="H268" s="15" t="s">
        <v>3878</v>
      </c>
      <c r="I268" s="14" t="s">
        <v>3129</v>
      </c>
      <c r="J268" s="15" t="s">
        <v>1343</v>
      </c>
      <c r="K268" s="15" t="s">
        <v>3181</v>
      </c>
      <c r="L268" s="14" t="s">
        <v>2341</v>
      </c>
      <c r="P268" s="15" t="s">
        <v>3161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3786</v>
      </c>
      <c r="G269" s="15" t="s">
        <v>2445</v>
      </c>
      <c r="H269" s="15" t="s">
        <v>3878</v>
      </c>
      <c r="I269" s="14" t="s">
        <v>3129</v>
      </c>
      <c r="J269" s="15" t="s">
        <v>1343</v>
      </c>
      <c r="K269" s="15" t="s">
        <v>3181</v>
      </c>
      <c r="L269" s="14" t="s">
        <v>2342</v>
      </c>
      <c r="P269" s="15" t="s">
        <v>3161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3787</v>
      </c>
      <c r="G270" s="15" t="s">
        <v>2446</v>
      </c>
      <c r="H270" s="15" t="s">
        <v>3878</v>
      </c>
      <c r="I270" s="14" t="s">
        <v>3129</v>
      </c>
      <c r="J270" s="15" t="s">
        <v>1343</v>
      </c>
      <c r="K270" s="15" t="s">
        <v>3181</v>
      </c>
      <c r="L270" s="14" t="s">
        <v>2343</v>
      </c>
      <c r="P270" s="15" t="s">
        <v>3161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3788</v>
      </c>
      <c r="G271" s="15" t="s">
        <v>2447</v>
      </c>
      <c r="H271" s="15" t="s">
        <v>3878</v>
      </c>
      <c r="I271" s="14" t="s">
        <v>3129</v>
      </c>
      <c r="J271" s="15" t="s">
        <v>1343</v>
      </c>
      <c r="K271" s="15" t="s">
        <v>3181</v>
      </c>
      <c r="L271" s="14" t="s">
        <v>2344</v>
      </c>
      <c r="P271" s="15" t="s">
        <v>3161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3789</v>
      </c>
      <c r="G272" s="15" t="s">
        <v>2448</v>
      </c>
      <c r="H272" s="15" t="s">
        <v>3878</v>
      </c>
      <c r="I272" s="14" t="s">
        <v>3129</v>
      </c>
      <c r="J272" s="15" t="s">
        <v>1343</v>
      </c>
      <c r="K272" s="15" t="s">
        <v>3181</v>
      </c>
      <c r="L272" s="14" t="s">
        <v>2345</v>
      </c>
      <c r="P272" s="15" t="s">
        <v>3161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3878</v>
      </c>
      <c r="I273" s="14" t="s">
        <v>3129</v>
      </c>
      <c r="J273" s="15" t="s">
        <v>1343</v>
      </c>
      <c r="K273" s="15" t="s">
        <v>3181</v>
      </c>
      <c r="L273" s="14" t="s">
        <v>2346</v>
      </c>
      <c r="P273" s="15" t="s">
        <v>3161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3878</v>
      </c>
      <c r="I274" s="14" t="s">
        <v>3129</v>
      </c>
      <c r="J274" s="15" t="s">
        <v>1343</v>
      </c>
      <c r="K274" s="15" t="s">
        <v>3181</v>
      </c>
      <c r="L274" s="14" t="s">
        <v>2347</v>
      </c>
      <c r="P274" s="15" t="s">
        <v>3161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3878</v>
      </c>
      <c r="I275" s="14" t="s">
        <v>3129</v>
      </c>
      <c r="J275" s="15" t="s">
        <v>1343</v>
      </c>
      <c r="K275" s="15" t="s">
        <v>3181</v>
      </c>
      <c r="L275" s="14" t="s">
        <v>2348</v>
      </c>
      <c r="P275" s="15" t="s">
        <v>3161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3878</v>
      </c>
      <c r="I276" s="14" t="s">
        <v>3129</v>
      </c>
      <c r="J276" s="15" t="s">
        <v>1343</v>
      </c>
      <c r="K276" s="15" t="s">
        <v>3181</v>
      </c>
      <c r="L276" s="14" t="s">
        <v>2349</v>
      </c>
      <c r="P276" s="15" t="s">
        <v>3161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3878</v>
      </c>
      <c r="I277" s="14" t="s">
        <v>3129</v>
      </c>
      <c r="J277" s="15" t="s">
        <v>1343</v>
      </c>
      <c r="K277" s="15" t="s">
        <v>3181</v>
      </c>
      <c r="L277" s="14" t="s">
        <v>2350</v>
      </c>
      <c r="P277" s="15" t="s">
        <v>3161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3878</v>
      </c>
      <c r="I278" s="14" t="s">
        <v>3129</v>
      </c>
      <c r="J278" s="15" t="s">
        <v>1343</v>
      </c>
      <c r="K278" s="15" t="s">
        <v>3181</v>
      </c>
      <c r="L278" s="14" t="s">
        <v>2351</v>
      </c>
      <c r="P278" s="15" t="s">
        <v>3161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3878</v>
      </c>
      <c r="I279" s="14" t="s">
        <v>3129</v>
      </c>
      <c r="J279" s="15" t="s">
        <v>1343</v>
      </c>
      <c r="K279" s="15" t="s">
        <v>3181</v>
      </c>
      <c r="L279" s="14" t="s">
        <v>2352</v>
      </c>
      <c r="P279" s="15" t="s">
        <v>3161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3878</v>
      </c>
      <c r="I280" s="14" t="s">
        <v>3129</v>
      </c>
      <c r="J280" s="15" t="s">
        <v>1343</v>
      </c>
      <c r="K280" s="15" t="s">
        <v>3181</v>
      </c>
      <c r="L280" s="14" t="s">
        <v>2353</v>
      </c>
      <c r="P280" s="15" t="s">
        <v>3161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3878</v>
      </c>
      <c r="I281" s="14" t="s">
        <v>3129</v>
      </c>
      <c r="J281" s="15" t="s">
        <v>1343</v>
      </c>
      <c r="K281" s="15" t="s">
        <v>3181</v>
      </c>
      <c r="L281" s="14" t="s">
        <v>2354</v>
      </c>
      <c r="P281" s="15" t="s">
        <v>3161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3878</v>
      </c>
      <c r="I282" s="14" t="s">
        <v>3129</v>
      </c>
      <c r="J282" s="15" t="s">
        <v>1343</v>
      </c>
      <c r="K282" s="15" t="s">
        <v>3181</v>
      </c>
      <c r="L282" s="14" t="s">
        <v>2355</v>
      </c>
      <c r="P282" s="15" t="s">
        <v>3161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3878</v>
      </c>
      <c r="I283" s="14" t="s">
        <v>3129</v>
      </c>
      <c r="J283" s="15" t="s">
        <v>1343</v>
      </c>
      <c r="K283" s="15" t="s">
        <v>3181</v>
      </c>
      <c r="L283" s="14" t="s">
        <v>2356</v>
      </c>
      <c r="P283" s="15" t="s">
        <v>3161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3878</v>
      </c>
      <c r="I284" s="14" t="s">
        <v>3129</v>
      </c>
      <c r="J284" s="15" t="s">
        <v>1343</v>
      </c>
      <c r="K284" s="15" t="s">
        <v>3181</v>
      </c>
      <c r="L284" s="14" t="s">
        <v>2357</v>
      </c>
      <c r="P284" s="15" t="s">
        <v>3161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3878</v>
      </c>
      <c r="I285" s="14" t="s">
        <v>3129</v>
      </c>
      <c r="J285" s="15" t="s">
        <v>1343</v>
      </c>
      <c r="K285" s="15" t="s">
        <v>3181</v>
      </c>
      <c r="L285" s="14" t="s">
        <v>2358</v>
      </c>
      <c r="P285" s="15" t="s">
        <v>3161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3878</v>
      </c>
      <c r="I286" s="14" t="s">
        <v>3129</v>
      </c>
      <c r="J286" s="15" t="s">
        <v>1343</v>
      </c>
      <c r="K286" s="15" t="s">
        <v>3181</v>
      </c>
      <c r="L286" s="14" t="s">
        <v>2359</v>
      </c>
      <c r="P286" s="15" t="s">
        <v>3161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3878</v>
      </c>
      <c r="I287" s="14" t="s">
        <v>3129</v>
      </c>
      <c r="J287" s="15" t="s">
        <v>1343</v>
      </c>
      <c r="K287" s="15" t="s">
        <v>3181</v>
      </c>
      <c r="L287" s="14" t="s">
        <v>2360</v>
      </c>
      <c r="P287" s="15" t="s">
        <v>3161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3878</v>
      </c>
      <c r="I288" s="14" t="s">
        <v>3129</v>
      </c>
      <c r="J288" s="15" t="s">
        <v>1343</v>
      </c>
      <c r="K288" s="15" t="s">
        <v>3181</v>
      </c>
      <c r="L288" s="14" t="s">
        <v>2361</v>
      </c>
      <c r="P288" s="15" t="s">
        <v>3161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3878</v>
      </c>
      <c r="I289" s="14" t="s">
        <v>3129</v>
      </c>
      <c r="J289" s="15" t="s">
        <v>1343</v>
      </c>
      <c r="K289" s="15" t="s">
        <v>3181</v>
      </c>
      <c r="L289" s="14" t="s">
        <v>2362</v>
      </c>
      <c r="P289" s="15" t="s">
        <v>3161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3878</v>
      </c>
      <c r="I290" s="14" t="s">
        <v>3129</v>
      </c>
      <c r="J290" s="15" t="s">
        <v>1343</v>
      </c>
      <c r="K290" s="15" t="s">
        <v>3181</v>
      </c>
      <c r="L290" s="14" t="s">
        <v>2363</v>
      </c>
      <c r="P290" s="15" t="s">
        <v>3161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3878</v>
      </c>
      <c r="I291" s="14" t="s">
        <v>3129</v>
      </c>
      <c r="J291" s="15" t="s">
        <v>1343</v>
      </c>
      <c r="K291" s="15" t="s">
        <v>3181</v>
      </c>
      <c r="L291" s="14" t="s">
        <v>2364</v>
      </c>
      <c r="P291" s="15" t="s">
        <v>3161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3878</v>
      </c>
      <c r="I292" s="14" t="s">
        <v>3129</v>
      </c>
      <c r="J292" s="15" t="s">
        <v>1343</v>
      </c>
      <c r="K292" s="15" t="s">
        <v>3181</v>
      </c>
      <c r="L292" s="14" t="s">
        <v>2365</v>
      </c>
      <c r="P292" s="15" t="s">
        <v>3161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3878</v>
      </c>
      <c r="I293" s="14" t="s">
        <v>3129</v>
      </c>
      <c r="J293" s="15" t="s">
        <v>1343</v>
      </c>
      <c r="K293" s="15" t="s">
        <v>3181</v>
      </c>
      <c r="L293" s="14" t="s">
        <v>2366</v>
      </c>
      <c r="P293" s="15" t="s">
        <v>3161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3878</v>
      </c>
      <c r="I294" s="14" t="s">
        <v>3129</v>
      </c>
      <c r="J294" s="15" t="s">
        <v>1343</v>
      </c>
      <c r="K294" s="15" t="s">
        <v>3181</v>
      </c>
      <c r="L294" s="14" t="s">
        <v>2367</v>
      </c>
      <c r="P294" s="15" t="s">
        <v>3161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3878</v>
      </c>
      <c r="I295" s="14" t="s">
        <v>3129</v>
      </c>
      <c r="J295" s="15" t="s">
        <v>1343</v>
      </c>
      <c r="K295" s="15" t="s">
        <v>3181</v>
      </c>
      <c r="L295" s="14" t="s">
        <v>2368</v>
      </c>
      <c r="P295" s="15" t="s">
        <v>3161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3878</v>
      </c>
      <c r="I296" s="14" t="s">
        <v>3129</v>
      </c>
      <c r="J296" s="15" t="s">
        <v>1343</v>
      </c>
      <c r="K296" s="15" t="s">
        <v>3181</v>
      </c>
      <c r="L296" s="14" t="s">
        <v>2369</v>
      </c>
      <c r="P296" s="15" t="s">
        <v>3161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3878</v>
      </c>
      <c r="I297" s="14" t="s">
        <v>3129</v>
      </c>
      <c r="J297" s="15" t="s">
        <v>1343</v>
      </c>
      <c r="K297" s="15" t="s">
        <v>3181</v>
      </c>
      <c r="L297" s="14" t="s">
        <v>2370</v>
      </c>
      <c r="P297" s="15" t="s">
        <v>3161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3878</v>
      </c>
      <c r="I298" s="14" t="s">
        <v>3129</v>
      </c>
      <c r="J298" s="15" t="s">
        <v>1343</v>
      </c>
      <c r="K298" s="15" t="s">
        <v>3181</v>
      </c>
      <c r="L298" s="14" t="s">
        <v>2371</v>
      </c>
      <c r="P298" s="15" t="s">
        <v>3161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3878</v>
      </c>
      <c r="I299" s="14" t="s">
        <v>3129</v>
      </c>
      <c r="J299" s="15" t="s">
        <v>1343</v>
      </c>
      <c r="K299" s="15" t="s">
        <v>3181</v>
      </c>
      <c r="L299" s="14" t="s">
        <v>2372</v>
      </c>
      <c r="P299" s="15" t="s">
        <v>3161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3878</v>
      </c>
      <c r="I300" s="14" t="s">
        <v>3129</v>
      </c>
      <c r="J300" s="15" t="s">
        <v>1343</v>
      </c>
      <c r="K300" s="15" t="s">
        <v>3181</v>
      </c>
      <c r="L300" s="14" t="s">
        <v>2373</v>
      </c>
      <c r="P300" s="15" t="s">
        <v>3161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3878</v>
      </c>
      <c r="I301" s="14" t="s">
        <v>3129</v>
      </c>
      <c r="J301" s="15" t="s">
        <v>1343</v>
      </c>
      <c r="K301" s="15" t="s">
        <v>3181</v>
      </c>
      <c r="L301" s="14" t="s">
        <v>2374</v>
      </c>
      <c r="P301" s="15" t="s">
        <v>3161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3878</v>
      </c>
      <c r="I302" s="14" t="s">
        <v>3129</v>
      </c>
      <c r="J302" s="15" t="s">
        <v>1343</v>
      </c>
      <c r="K302" s="15" t="s">
        <v>3181</v>
      </c>
      <c r="L302" s="14" t="s">
        <v>2375</v>
      </c>
      <c r="P302" s="15" t="s">
        <v>3161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3878</v>
      </c>
      <c r="I303" s="14" t="s">
        <v>3129</v>
      </c>
      <c r="J303" s="15" t="s">
        <v>1343</v>
      </c>
      <c r="K303" s="15" t="s">
        <v>3181</v>
      </c>
      <c r="L303" s="14" t="s">
        <v>2376</v>
      </c>
      <c r="P303" s="15" t="s">
        <v>3161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3878</v>
      </c>
      <c r="I304" s="14" t="s">
        <v>3129</v>
      </c>
      <c r="J304" s="15" t="s">
        <v>1343</v>
      </c>
      <c r="K304" s="15" t="s">
        <v>3181</v>
      </c>
      <c r="L304" s="14" t="s">
        <v>2377</v>
      </c>
      <c r="P304" s="15" t="s">
        <v>3161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3878</v>
      </c>
      <c r="I305" s="14" t="s">
        <v>3129</v>
      </c>
      <c r="J305" s="15" t="s">
        <v>1343</v>
      </c>
      <c r="K305" s="15" t="s">
        <v>3181</v>
      </c>
      <c r="L305" s="14" t="s">
        <v>2378</v>
      </c>
      <c r="P305" s="15" t="s">
        <v>3161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3878</v>
      </c>
      <c r="I306" s="14" t="s">
        <v>3129</v>
      </c>
      <c r="J306" s="15" t="s">
        <v>1343</v>
      </c>
      <c r="K306" s="15" t="s">
        <v>3181</v>
      </c>
      <c r="L306" s="14" t="s">
        <v>2379</v>
      </c>
      <c r="P306" s="15" t="s">
        <v>3161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3878</v>
      </c>
      <c r="I307" s="14" t="s">
        <v>3129</v>
      </c>
      <c r="J307" s="15" t="s">
        <v>1343</v>
      </c>
      <c r="K307" s="15" t="s">
        <v>3181</v>
      </c>
      <c r="L307" s="14" t="s">
        <v>2380</v>
      </c>
      <c r="P307" s="15" t="s">
        <v>3161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3878</v>
      </c>
      <c r="I308" s="14" t="s">
        <v>3129</v>
      </c>
      <c r="J308" s="15" t="s">
        <v>1345</v>
      </c>
      <c r="K308" s="15" t="s">
        <v>3181</v>
      </c>
      <c r="L308" s="14" t="s">
        <v>2484</v>
      </c>
      <c r="P308" s="15" t="s">
        <v>3161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3878</v>
      </c>
      <c r="I309" s="14" t="s">
        <v>3129</v>
      </c>
      <c r="J309" s="15" t="s">
        <v>1345</v>
      </c>
      <c r="K309" s="15" t="s">
        <v>3181</v>
      </c>
      <c r="L309" s="14" t="s">
        <v>2485</v>
      </c>
      <c r="P309" s="15" t="s">
        <v>3161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3878</v>
      </c>
      <c r="I310" s="14" t="s">
        <v>3129</v>
      </c>
      <c r="J310" s="15" t="s">
        <v>1345</v>
      </c>
      <c r="K310" s="15" t="s">
        <v>3181</v>
      </c>
      <c r="L310" s="14" t="s">
        <v>2486</v>
      </c>
      <c r="P310" s="15" t="s">
        <v>3161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3878</v>
      </c>
      <c r="I311" s="14" t="s">
        <v>3129</v>
      </c>
      <c r="J311" s="15" t="s">
        <v>1345</v>
      </c>
      <c r="K311" s="15" t="s">
        <v>3181</v>
      </c>
      <c r="L311" s="14" t="s">
        <v>2487</v>
      </c>
      <c r="P311" s="15" t="s">
        <v>3161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3878</v>
      </c>
      <c r="I312" s="14" t="s">
        <v>3129</v>
      </c>
      <c r="J312" s="15" t="s">
        <v>1345</v>
      </c>
      <c r="K312" s="15" t="s">
        <v>3181</v>
      </c>
      <c r="L312" s="14" t="s">
        <v>2488</v>
      </c>
      <c r="P312" s="15" t="s">
        <v>3161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3878</v>
      </c>
      <c r="I313" s="14" t="s">
        <v>3129</v>
      </c>
      <c r="J313" s="15" t="s">
        <v>1345</v>
      </c>
      <c r="K313" s="15" t="s">
        <v>3181</v>
      </c>
      <c r="L313" s="14" t="s">
        <v>2489</v>
      </c>
      <c r="P313" s="15" t="s">
        <v>3161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3878</v>
      </c>
      <c r="I314" s="14" t="s">
        <v>3129</v>
      </c>
      <c r="J314" s="15" t="s">
        <v>1345</v>
      </c>
      <c r="K314" s="15" t="s">
        <v>3181</v>
      </c>
      <c r="L314" s="14" t="s">
        <v>2490</v>
      </c>
      <c r="P314" s="15" t="s">
        <v>3161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3878</v>
      </c>
      <c r="I315" s="14" t="s">
        <v>3129</v>
      </c>
      <c r="J315" s="15" t="s">
        <v>1345</v>
      </c>
      <c r="K315" s="15" t="s">
        <v>3181</v>
      </c>
      <c r="L315" s="14" t="s">
        <v>2491</v>
      </c>
      <c r="P315" s="15" t="s">
        <v>3161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3878</v>
      </c>
      <c r="I316" s="14" t="s">
        <v>3129</v>
      </c>
      <c r="J316" s="15" t="s">
        <v>1345</v>
      </c>
      <c r="K316" s="15" t="s">
        <v>3181</v>
      </c>
      <c r="L316" s="14" t="s">
        <v>2492</v>
      </c>
      <c r="P316" s="15" t="s">
        <v>3161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3878</v>
      </c>
      <c r="I317" s="14" t="s">
        <v>3129</v>
      </c>
      <c r="J317" s="15" t="s">
        <v>1345</v>
      </c>
      <c r="K317" s="15" t="s">
        <v>3181</v>
      </c>
      <c r="L317" s="14" t="s">
        <v>2493</v>
      </c>
      <c r="P317" s="15" t="s">
        <v>3161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3878</v>
      </c>
      <c r="I318" s="14" t="s">
        <v>3129</v>
      </c>
      <c r="J318" s="15" t="s">
        <v>1345</v>
      </c>
      <c r="K318" s="15" t="s">
        <v>3181</v>
      </c>
      <c r="L318" s="14" t="s">
        <v>2494</v>
      </c>
      <c r="P318" s="15" t="s">
        <v>3161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3163</v>
      </c>
      <c r="F319" s="15" t="s">
        <v>2551</v>
      </c>
      <c r="G319" s="15" t="s">
        <v>2551</v>
      </c>
      <c r="H319" s="15" t="s">
        <v>3878</v>
      </c>
      <c r="I319" s="14" t="s">
        <v>3129</v>
      </c>
      <c r="J319" s="15" t="s">
        <v>1345</v>
      </c>
      <c r="K319" s="15" t="s">
        <v>3181</v>
      </c>
      <c r="L319" s="14" t="s">
        <v>2495</v>
      </c>
      <c r="P319" s="15" t="s">
        <v>3161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3163</v>
      </c>
      <c r="F320" s="15" t="s">
        <v>2552</v>
      </c>
      <c r="G320" s="15" t="s">
        <v>2552</v>
      </c>
      <c r="H320" s="15" t="s">
        <v>3878</v>
      </c>
      <c r="I320" s="14" t="s">
        <v>3129</v>
      </c>
      <c r="J320" s="15" t="s">
        <v>1345</v>
      </c>
      <c r="K320" s="15" t="s">
        <v>3181</v>
      </c>
      <c r="L320" s="14" t="s">
        <v>2496</v>
      </c>
      <c r="P320" s="15" t="s">
        <v>3161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3163</v>
      </c>
      <c r="F321" s="15" t="s">
        <v>2553</v>
      </c>
      <c r="G321" s="15" t="s">
        <v>2553</v>
      </c>
      <c r="H321" s="15" t="s">
        <v>3878</v>
      </c>
      <c r="I321" s="14" t="s">
        <v>3129</v>
      </c>
      <c r="J321" s="15" t="s">
        <v>1345</v>
      </c>
      <c r="K321" s="15" t="s">
        <v>3181</v>
      </c>
      <c r="L321" s="14" t="s">
        <v>2497</v>
      </c>
      <c r="P321" s="15" t="s">
        <v>3161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3163</v>
      </c>
      <c r="F322" s="15" t="s">
        <v>2554</v>
      </c>
      <c r="G322" s="15" t="s">
        <v>2554</v>
      </c>
      <c r="H322" s="15" t="s">
        <v>3878</v>
      </c>
      <c r="I322" s="14" t="s">
        <v>3129</v>
      </c>
      <c r="J322" s="15" t="s">
        <v>1345</v>
      </c>
      <c r="K322" s="15" t="s">
        <v>3181</v>
      </c>
      <c r="L322" s="14" t="s">
        <v>2498</v>
      </c>
      <c r="P322" s="15" t="s">
        <v>3161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3164</v>
      </c>
      <c r="F323" s="15" t="s">
        <v>3165</v>
      </c>
      <c r="G323" s="15" t="s">
        <v>2555</v>
      </c>
      <c r="H323" s="15" t="s">
        <v>3878</v>
      </c>
      <c r="I323" s="14" t="s">
        <v>3129</v>
      </c>
      <c r="J323" s="15" t="s">
        <v>1345</v>
      </c>
      <c r="K323" s="15" t="s">
        <v>3181</v>
      </c>
      <c r="L323" s="14" t="s">
        <v>2499</v>
      </c>
      <c r="P323" s="15" t="s">
        <v>3161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3164</v>
      </c>
      <c r="F324" s="15" t="s">
        <v>2556</v>
      </c>
      <c r="G324" s="15" t="s">
        <v>2556</v>
      </c>
      <c r="H324" s="15" t="s">
        <v>3878</v>
      </c>
      <c r="I324" s="14" t="s">
        <v>3129</v>
      </c>
      <c r="J324" s="15" t="s">
        <v>1345</v>
      </c>
      <c r="K324" s="15" t="s">
        <v>3181</v>
      </c>
      <c r="L324" s="14" t="s">
        <v>2500</v>
      </c>
      <c r="P324" s="15" t="s">
        <v>3161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3164</v>
      </c>
      <c r="F325" s="15" t="s">
        <v>2557</v>
      </c>
      <c r="G325" s="15" t="s">
        <v>2557</v>
      </c>
      <c r="H325" s="15" t="s">
        <v>3878</v>
      </c>
      <c r="I325" s="14" t="s">
        <v>3129</v>
      </c>
      <c r="J325" s="15" t="s">
        <v>1345</v>
      </c>
      <c r="K325" s="15" t="s">
        <v>3181</v>
      </c>
      <c r="L325" s="14" t="s">
        <v>2501</v>
      </c>
      <c r="P325" s="15" t="s">
        <v>3161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3164</v>
      </c>
      <c r="F326" s="15" t="s">
        <v>2558</v>
      </c>
      <c r="G326" s="15" t="s">
        <v>2558</v>
      </c>
      <c r="H326" s="15" t="s">
        <v>3878</v>
      </c>
      <c r="I326" s="14" t="s">
        <v>3129</v>
      </c>
      <c r="J326" s="15" t="s">
        <v>1345</v>
      </c>
      <c r="K326" s="15" t="s">
        <v>3181</v>
      </c>
      <c r="L326" s="14" t="s">
        <v>2502</v>
      </c>
      <c r="P326" s="15" t="s">
        <v>3161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3166</v>
      </c>
      <c r="F327" s="15" t="s">
        <v>3167</v>
      </c>
      <c r="G327" s="15" t="s">
        <v>2559</v>
      </c>
      <c r="H327" s="15" t="s">
        <v>3878</v>
      </c>
      <c r="I327" s="14" t="s">
        <v>3129</v>
      </c>
      <c r="J327" s="15" t="s">
        <v>1345</v>
      </c>
      <c r="K327" s="15" t="s">
        <v>3181</v>
      </c>
      <c r="L327" s="14" t="s">
        <v>2503</v>
      </c>
      <c r="P327" s="15" t="s">
        <v>3161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3166</v>
      </c>
      <c r="F328" s="15" t="s">
        <v>3172</v>
      </c>
      <c r="G328" s="15" t="s">
        <v>2560</v>
      </c>
      <c r="H328" s="15" t="s">
        <v>3878</v>
      </c>
      <c r="I328" s="14" t="s">
        <v>3129</v>
      </c>
      <c r="J328" s="15" t="s">
        <v>1345</v>
      </c>
      <c r="K328" s="15" t="s">
        <v>3181</v>
      </c>
      <c r="L328" s="14" t="s">
        <v>2504</v>
      </c>
      <c r="P328" s="15" t="s">
        <v>3161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3166</v>
      </c>
      <c r="F329" s="15" t="s">
        <v>3168</v>
      </c>
      <c r="G329" s="15" t="s">
        <v>2561</v>
      </c>
      <c r="H329" s="15" t="s">
        <v>3878</v>
      </c>
      <c r="I329" s="14" t="s">
        <v>3129</v>
      </c>
      <c r="J329" s="15" t="s">
        <v>1345</v>
      </c>
      <c r="K329" s="15" t="s">
        <v>3181</v>
      </c>
      <c r="L329" s="14" t="s">
        <v>2505</v>
      </c>
      <c r="P329" s="15" t="s">
        <v>3161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3166</v>
      </c>
      <c r="F330" s="15" t="s">
        <v>3169</v>
      </c>
      <c r="G330" s="15" t="s">
        <v>2562</v>
      </c>
      <c r="H330" s="15" t="s">
        <v>3878</v>
      </c>
      <c r="I330" s="14" t="s">
        <v>3129</v>
      </c>
      <c r="J330" s="15" t="s">
        <v>1345</v>
      </c>
      <c r="K330" s="15" t="s">
        <v>3181</v>
      </c>
      <c r="L330" s="14" t="s">
        <v>2506</v>
      </c>
      <c r="P330" s="15" t="s">
        <v>3161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3166</v>
      </c>
      <c r="F331" s="15" t="s">
        <v>3170</v>
      </c>
      <c r="G331" s="15" t="s">
        <v>2563</v>
      </c>
      <c r="H331" s="15" t="s">
        <v>3878</v>
      </c>
      <c r="I331" s="14" t="s">
        <v>3129</v>
      </c>
      <c r="J331" s="15" t="s">
        <v>1345</v>
      </c>
      <c r="K331" s="15" t="s">
        <v>3181</v>
      </c>
      <c r="L331" s="14" t="s">
        <v>2507</v>
      </c>
      <c r="P331" s="15" t="s">
        <v>3161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3166</v>
      </c>
      <c r="F332" s="15" t="s">
        <v>3171</v>
      </c>
      <c r="G332" s="15" t="s">
        <v>2564</v>
      </c>
      <c r="H332" s="15" t="s">
        <v>3878</v>
      </c>
      <c r="I332" s="14" t="s">
        <v>3129</v>
      </c>
      <c r="J332" s="15" t="s">
        <v>1345</v>
      </c>
      <c r="K332" s="15" t="s">
        <v>3181</v>
      </c>
      <c r="L332" s="14" t="s">
        <v>2508</v>
      </c>
      <c r="P332" s="15" t="s">
        <v>3161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3878</v>
      </c>
      <c r="I333" s="14" t="s">
        <v>3129</v>
      </c>
      <c r="J333" s="15" t="s">
        <v>1345</v>
      </c>
      <c r="K333" s="15" t="s">
        <v>3181</v>
      </c>
      <c r="L333" s="14" t="s">
        <v>2509</v>
      </c>
      <c r="P333" s="15" t="s">
        <v>3161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3878</v>
      </c>
      <c r="I334" s="14" t="s">
        <v>3129</v>
      </c>
      <c r="J334" s="15" t="s">
        <v>1345</v>
      </c>
      <c r="K334" s="15" t="s">
        <v>3181</v>
      </c>
      <c r="L334" s="14" t="s">
        <v>2510</v>
      </c>
      <c r="P334" s="15" t="s">
        <v>3161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3878</v>
      </c>
      <c r="I335" s="14" t="s">
        <v>3129</v>
      </c>
      <c r="J335" s="15" t="s">
        <v>1345</v>
      </c>
      <c r="K335" s="15" t="s">
        <v>3181</v>
      </c>
      <c r="L335" s="14" t="s">
        <v>2511</v>
      </c>
      <c r="P335" s="15" t="s">
        <v>3161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3878</v>
      </c>
      <c r="I336" s="14" t="s">
        <v>3129</v>
      </c>
      <c r="J336" s="15" t="s">
        <v>1345</v>
      </c>
      <c r="K336" s="15" t="s">
        <v>3181</v>
      </c>
      <c r="L336" s="14" t="s">
        <v>2512</v>
      </c>
      <c r="P336" s="15" t="s">
        <v>3161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3878</v>
      </c>
      <c r="I337" s="14" t="s">
        <v>3129</v>
      </c>
      <c r="J337" s="15" t="s">
        <v>1345</v>
      </c>
      <c r="K337" s="15" t="s">
        <v>3181</v>
      </c>
      <c r="L337" s="14" t="s">
        <v>2513</v>
      </c>
      <c r="P337" s="15" t="s">
        <v>3161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3878</v>
      </c>
      <c r="I338" s="14" t="s">
        <v>3129</v>
      </c>
      <c r="J338" s="15" t="s">
        <v>1345</v>
      </c>
      <c r="K338" s="15" t="s">
        <v>3181</v>
      </c>
      <c r="L338" s="14" t="s">
        <v>2514</v>
      </c>
      <c r="P338" s="15" t="s">
        <v>3161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3878</v>
      </c>
      <c r="I339" s="14" t="s">
        <v>3129</v>
      </c>
      <c r="J339" s="15" t="s">
        <v>1345</v>
      </c>
      <c r="K339" s="15" t="s">
        <v>3181</v>
      </c>
      <c r="L339" s="14" t="s">
        <v>2515</v>
      </c>
      <c r="P339" s="15" t="s">
        <v>3161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3878</v>
      </c>
      <c r="I340" s="14" t="s">
        <v>3129</v>
      </c>
      <c r="J340" s="15" t="s">
        <v>1345</v>
      </c>
      <c r="K340" s="15" t="s">
        <v>3181</v>
      </c>
      <c r="L340" s="14" t="s">
        <v>2516</v>
      </c>
      <c r="P340" s="15" t="s">
        <v>3161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3878</v>
      </c>
      <c r="I341" s="14" t="s">
        <v>3129</v>
      </c>
      <c r="J341" s="15" t="s">
        <v>1345</v>
      </c>
      <c r="K341" s="15" t="s">
        <v>3181</v>
      </c>
      <c r="L341" s="14" t="s">
        <v>2517</v>
      </c>
      <c r="P341" s="15" t="s">
        <v>3161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3878</v>
      </c>
      <c r="I342" s="14" t="s">
        <v>3129</v>
      </c>
      <c r="J342" s="15" t="s">
        <v>1345</v>
      </c>
      <c r="K342" s="15" t="s">
        <v>3181</v>
      </c>
      <c r="L342" s="14" t="s">
        <v>2518</v>
      </c>
      <c r="P342" s="15" t="s">
        <v>3161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3878</v>
      </c>
      <c r="I343" s="14" t="s">
        <v>3129</v>
      </c>
      <c r="J343" s="15" t="s">
        <v>1345</v>
      </c>
      <c r="K343" s="15" t="s">
        <v>3181</v>
      </c>
      <c r="L343" s="14" t="s">
        <v>2519</v>
      </c>
      <c r="P343" s="15" t="s">
        <v>3161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3878</v>
      </c>
      <c r="I344" s="14" t="s">
        <v>3129</v>
      </c>
      <c r="J344" s="15" t="s">
        <v>1345</v>
      </c>
      <c r="K344" s="15" t="s">
        <v>3181</v>
      </c>
      <c r="L344" s="14" t="s">
        <v>2520</v>
      </c>
      <c r="P344" s="15" t="s">
        <v>3161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3878</v>
      </c>
      <c r="I345" s="14" t="s">
        <v>3129</v>
      </c>
      <c r="J345" s="15" t="s">
        <v>1345</v>
      </c>
      <c r="K345" s="15" t="s">
        <v>3181</v>
      </c>
      <c r="L345" s="14" t="s">
        <v>2521</v>
      </c>
      <c r="P345" s="15" t="s">
        <v>3161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3173</v>
      </c>
      <c r="F346" s="15" t="s">
        <v>2604</v>
      </c>
      <c r="G346" s="15" t="s">
        <v>2590</v>
      </c>
      <c r="H346" s="15" t="s">
        <v>3878</v>
      </c>
      <c r="I346" s="14" t="s">
        <v>3129</v>
      </c>
      <c r="J346" s="15" t="s">
        <v>1345</v>
      </c>
      <c r="K346" s="15" t="s">
        <v>3181</v>
      </c>
      <c r="L346" s="14" t="s">
        <v>2522</v>
      </c>
      <c r="P346" s="15" t="s">
        <v>3161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3173</v>
      </c>
      <c r="F347" s="15" t="s">
        <v>2605</v>
      </c>
      <c r="G347" s="15" t="s">
        <v>2591</v>
      </c>
      <c r="H347" s="15" t="s">
        <v>3878</v>
      </c>
      <c r="I347" s="14" t="s">
        <v>3129</v>
      </c>
      <c r="J347" s="15" t="s">
        <v>1345</v>
      </c>
      <c r="K347" s="15" t="s">
        <v>3181</v>
      </c>
      <c r="L347" s="14" t="s">
        <v>2523</v>
      </c>
      <c r="P347" s="15" t="s">
        <v>3161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3173</v>
      </c>
      <c r="F348" s="15" t="s">
        <v>2606</v>
      </c>
      <c r="G348" s="15" t="s">
        <v>2592</v>
      </c>
      <c r="H348" s="15" t="s">
        <v>3878</v>
      </c>
      <c r="I348" s="14" t="s">
        <v>3129</v>
      </c>
      <c r="J348" s="15" t="s">
        <v>1345</v>
      </c>
      <c r="K348" s="15" t="s">
        <v>3181</v>
      </c>
      <c r="L348" s="14" t="s">
        <v>2524</v>
      </c>
      <c r="P348" s="15" t="s">
        <v>3161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3878</v>
      </c>
      <c r="I349" s="14" t="s">
        <v>3129</v>
      </c>
      <c r="J349" s="15" t="s">
        <v>1345</v>
      </c>
      <c r="K349" s="15" t="s">
        <v>3181</v>
      </c>
      <c r="L349" s="14" t="s">
        <v>2525</v>
      </c>
      <c r="P349" s="15" t="s">
        <v>3161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3878</v>
      </c>
      <c r="I350" s="14" t="s">
        <v>3129</v>
      </c>
      <c r="J350" s="15" t="s">
        <v>1345</v>
      </c>
      <c r="K350" s="15" t="s">
        <v>3181</v>
      </c>
      <c r="L350" s="14" t="s">
        <v>2526</v>
      </c>
      <c r="P350" s="15" t="s">
        <v>3161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3878</v>
      </c>
      <c r="I351" s="14" t="s">
        <v>3129</v>
      </c>
      <c r="J351" s="15" t="s">
        <v>1345</v>
      </c>
      <c r="K351" s="15" t="s">
        <v>3181</v>
      </c>
      <c r="L351" s="14" t="s">
        <v>2527</v>
      </c>
      <c r="P351" s="15" t="s">
        <v>3161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3878</v>
      </c>
      <c r="I352" s="14" t="s">
        <v>3129</v>
      </c>
      <c r="J352" s="15" t="s">
        <v>1345</v>
      </c>
      <c r="K352" s="15" t="s">
        <v>3181</v>
      </c>
      <c r="L352" s="14" t="s">
        <v>2528</v>
      </c>
      <c r="P352" s="15" t="s">
        <v>3161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3878</v>
      </c>
      <c r="I353" s="14" t="s">
        <v>3129</v>
      </c>
      <c r="J353" s="15" t="s">
        <v>1345</v>
      </c>
      <c r="K353" s="15" t="s">
        <v>3181</v>
      </c>
      <c r="L353" s="14" t="s">
        <v>2529</v>
      </c>
      <c r="P353" s="15" t="s">
        <v>3161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3878</v>
      </c>
      <c r="I354" s="14" t="s">
        <v>3129</v>
      </c>
      <c r="J354" s="15" t="s">
        <v>1345</v>
      </c>
      <c r="K354" s="15" t="s">
        <v>3181</v>
      </c>
      <c r="L354" s="14" t="s">
        <v>2530</v>
      </c>
      <c r="P354" s="15" t="s">
        <v>3161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3878</v>
      </c>
      <c r="I355" s="14" t="s">
        <v>3129</v>
      </c>
      <c r="J355" s="15" t="s">
        <v>1345</v>
      </c>
      <c r="K355" s="15" t="s">
        <v>3181</v>
      </c>
      <c r="L355" s="14" t="s">
        <v>2531</v>
      </c>
      <c r="P355" s="15" t="s">
        <v>3161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3878</v>
      </c>
      <c r="I356" s="14" t="s">
        <v>3129</v>
      </c>
      <c r="J356" s="15" t="s">
        <v>1345</v>
      </c>
      <c r="K356" s="15" t="s">
        <v>3181</v>
      </c>
      <c r="L356" s="14" t="s">
        <v>2532</v>
      </c>
      <c r="P356" s="15" t="s">
        <v>3161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3878</v>
      </c>
      <c r="I357" s="14" t="s">
        <v>3129</v>
      </c>
      <c r="J357" s="15" t="s">
        <v>1345</v>
      </c>
      <c r="K357" s="15" t="s">
        <v>3181</v>
      </c>
      <c r="L357" s="14" t="s">
        <v>2533</v>
      </c>
      <c r="P357" s="15" t="s">
        <v>3161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3878</v>
      </c>
      <c r="I358" s="14" t="s">
        <v>3129</v>
      </c>
      <c r="J358" s="15" t="s">
        <v>1345</v>
      </c>
      <c r="K358" s="15" t="s">
        <v>3181</v>
      </c>
      <c r="L358" s="14" t="s">
        <v>2534</v>
      </c>
      <c r="P358" s="15" t="s">
        <v>3161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3878</v>
      </c>
      <c r="I359" s="14" t="s">
        <v>3129</v>
      </c>
      <c r="J359" s="15" t="s">
        <v>1345</v>
      </c>
      <c r="K359" s="15" t="s">
        <v>3181</v>
      </c>
      <c r="L359" s="14" t="s">
        <v>2535</v>
      </c>
      <c r="P359" s="15" t="s">
        <v>3161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3878</v>
      </c>
      <c r="I360" s="14" t="s">
        <v>3129</v>
      </c>
      <c r="J360" s="15" t="s">
        <v>1345</v>
      </c>
      <c r="K360" s="15" t="s">
        <v>3181</v>
      </c>
      <c r="L360" s="14" t="s">
        <v>2536</v>
      </c>
      <c r="P360" s="15" t="s">
        <v>3161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3878</v>
      </c>
      <c r="I361" s="14" t="s">
        <v>3129</v>
      </c>
      <c r="J361" s="15" t="s">
        <v>1345</v>
      </c>
      <c r="K361" s="15" t="s">
        <v>3181</v>
      </c>
      <c r="L361" s="14" t="s">
        <v>2537</v>
      </c>
      <c r="P361" s="15" t="s">
        <v>3161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3878</v>
      </c>
      <c r="I362" s="14" t="s">
        <v>3129</v>
      </c>
      <c r="J362" s="15" t="s">
        <v>1345</v>
      </c>
      <c r="K362" s="15" t="s">
        <v>3181</v>
      </c>
      <c r="L362" s="14" t="s">
        <v>2538</v>
      </c>
      <c r="P362" s="15" t="s">
        <v>3161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3878</v>
      </c>
      <c r="I363" s="14" t="s">
        <v>3129</v>
      </c>
      <c r="J363" s="15" t="s">
        <v>1345</v>
      </c>
      <c r="K363" s="15" t="s">
        <v>3181</v>
      </c>
      <c r="L363" s="14" t="s">
        <v>2539</v>
      </c>
      <c r="P363" s="15" t="s">
        <v>3161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3878</v>
      </c>
      <c r="I364" s="14" t="s">
        <v>3129</v>
      </c>
      <c r="J364" s="15" t="s">
        <v>1345</v>
      </c>
      <c r="K364" s="15" t="s">
        <v>3181</v>
      </c>
      <c r="L364" s="14" t="s">
        <v>2540</v>
      </c>
      <c r="P364" s="15" t="s">
        <v>3161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3878</v>
      </c>
      <c r="I365" s="14" t="s">
        <v>3129</v>
      </c>
      <c r="J365" s="15" t="s">
        <v>1345</v>
      </c>
      <c r="K365" s="15" t="s">
        <v>3181</v>
      </c>
      <c r="L365" s="14" t="s">
        <v>2541</v>
      </c>
      <c r="P365" s="15" t="s">
        <v>3161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3878</v>
      </c>
      <c r="I366" s="14" t="s">
        <v>3129</v>
      </c>
      <c r="J366" s="15" t="s">
        <v>1345</v>
      </c>
      <c r="K366" s="15" t="s">
        <v>3181</v>
      </c>
      <c r="L366" s="14" t="s">
        <v>2542</v>
      </c>
      <c r="P366" s="15" t="s">
        <v>3161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727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726" priority="528" operator="containsText" text="指标">
      <formula>NOT(ISERROR(SEARCH("指标",T1)))</formula>
    </cfRule>
    <cfRule type="containsText" dxfId="725" priority="529" operator="containsText" text="系数">
      <formula>NOT(ISERROR(SEARCH("系数",T1)))</formula>
    </cfRule>
  </conditionalFormatting>
  <conditionalFormatting sqref="T11:T13">
    <cfRule type="containsText" dxfId="724" priority="525" operator="containsText" text="指标">
      <formula>NOT(ISERROR(SEARCH("指标",T11)))</formula>
    </cfRule>
    <cfRule type="containsText" dxfId="723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722" priority="523" operator="containsText" text="值域">
      <formula>NOT(ISERROR(SEARCH("值域",S1)))</formula>
    </cfRule>
    <cfRule type="containsText" dxfId="721" priority="524" operator="containsText" text="多选">
      <formula>NOT(ISERROR(SEARCH("多选",S1)))</formula>
    </cfRule>
  </conditionalFormatting>
  <conditionalFormatting sqref="T12:T13">
    <cfRule type="containsText" dxfId="720" priority="520" operator="containsText" text="指标">
      <formula>NOT(ISERROR(SEARCH("指标",T12)))</formula>
    </cfRule>
    <cfRule type="containsText" dxfId="719" priority="521" operator="containsText" text="系数">
      <formula>NOT(ISERROR(SEARCH("系数",T12)))</formula>
    </cfRule>
  </conditionalFormatting>
  <conditionalFormatting sqref="S12:S13">
    <cfRule type="containsText" dxfId="718" priority="518" operator="containsText" text="值域">
      <formula>NOT(ISERROR(SEARCH("值域",S12)))</formula>
    </cfRule>
    <cfRule type="containsText" dxfId="717" priority="519" operator="containsText" text="多选">
      <formula>NOT(ISERROR(SEARCH("多选",S12)))</formula>
    </cfRule>
  </conditionalFormatting>
  <conditionalFormatting sqref="T13">
    <cfRule type="containsText" dxfId="716" priority="515" operator="containsText" text="指标">
      <formula>NOT(ISERROR(SEARCH("指标",T13)))</formula>
    </cfRule>
    <cfRule type="containsText" dxfId="715" priority="516" operator="containsText" text="系数">
      <formula>NOT(ISERROR(SEARCH("系数",T13)))</formula>
    </cfRule>
  </conditionalFormatting>
  <conditionalFormatting sqref="S13">
    <cfRule type="containsText" dxfId="714" priority="513" operator="containsText" text="值域">
      <formula>NOT(ISERROR(SEARCH("值域",S13)))</formula>
    </cfRule>
    <cfRule type="containsText" dxfId="713" priority="514" operator="containsText" text="多选">
      <formula>NOT(ISERROR(SEARCH("多选",S13)))</formula>
    </cfRule>
  </conditionalFormatting>
  <conditionalFormatting sqref="T15">
    <cfRule type="containsText" dxfId="712" priority="510" operator="containsText" text="指标">
      <formula>NOT(ISERROR(SEARCH("指标",T15)))</formula>
    </cfRule>
    <cfRule type="containsText" dxfId="711" priority="511" operator="containsText" text="系数">
      <formula>NOT(ISERROR(SEARCH("系数",T15)))</formula>
    </cfRule>
  </conditionalFormatting>
  <conditionalFormatting sqref="T15">
    <cfRule type="containsText" dxfId="710" priority="507" operator="containsText" text="指标">
      <formula>NOT(ISERROR(SEARCH("指标",T15)))</formula>
    </cfRule>
    <cfRule type="containsText" dxfId="709" priority="508" operator="containsText" text="系数">
      <formula>NOT(ISERROR(SEARCH("系数",T15)))</formula>
    </cfRule>
  </conditionalFormatting>
  <conditionalFormatting sqref="S15">
    <cfRule type="containsText" dxfId="708" priority="505" operator="containsText" text="值域">
      <formula>NOT(ISERROR(SEARCH("值域",S15)))</formula>
    </cfRule>
    <cfRule type="containsText" dxfId="707" priority="506" operator="containsText" text="多选">
      <formula>NOT(ISERROR(SEARCH("多选",S15)))</formula>
    </cfRule>
  </conditionalFormatting>
  <conditionalFormatting sqref="T15">
    <cfRule type="containsText" dxfId="706" priority="502" operator="containsText" text="指标">
      <formula>NOT(ISERROR(SEARCH("指标",T15)))</formula>
    </cfRule>
    <cfRule type="containsText" dxfId="705" priority="503" operator="containsText" text="系数">
      <formula>NOT(ISERROR(SEARCH("系数",T15)))</formula>
    </cfRule>
  </conditionalFormatting>
  <conditionalFormatting sqref="S15">
    <cfRule type="containsText" dxfId="704" priority="500" operator="containsText" text="值域">
      <formula>NOT(ISERROR(SEARCH("值域",S15)))</formula>
    </cfRule>
    <cfRule type="containsText" dxfId="703" priority="501" operator="containsText" text="多选">
      <formula>NOT(ISERROR(SEARCH("多选",S15)))</formula>
    </cfRule>
  </conditionalFormatting>
  <conditionalFormatting sqref="T15">
    <cfRule type="containsText" dxfId="702" priority="497" operator="containsText" text="指标">
      <formula>NOT(ISERROR(SEARCH("指标",T15)))</formula>
    </cfRule>
    <cfRule type="containsText" dxfId="701" priority="498" operator="containsText" text="系数">
      <formula>NOT(ISERROR(SEARCH("系数",T15)))</formula>
    </cfRule>
  </conditionalFormatting>
  <conditionalFormatting sqref="S15">
    <cfRule type="containsText" dxfId="700" priority="495" operator="containsText" text="值域">
      <formula>NOT(ISERROR(SEARCH("值域",S15)))</formula>
    </cfRule>
    <cfRule type="containsText" dxfId="699" priority="496" operator="containsText" text="多选">
      <formula>NOT(ISERROR(SEARCH("多选",S15)))</formula>
    </cfRule>
  </conditionalFormatting>
  <conditionalFormatting sqref="T14">
    <cfRule type="containsText" dxfId="698" priority="492" operator="containsText" text="指标">
      <formula>NOT(ISERROR(SEARCH("指标",T14)))</formula>
    </cfRule>
    <cfRule type="containsText" dxfId="697" priority="493" operator="containsText" text="系数">
      <formula>NOT(ISERROR(SEARCH("系数",T14)))</formula>
    </cfRule>
  </conditionalFormatting>
  <conditionalFormatting sqref="T14">
    <cfRule type="containsText" dxfId="696" priority="489" operator="containsText" text="指标">
      <formula>NOT(ISERROR(SEARCH("指标",T14)))</formula>
    </cfRule>
    <cfRule type="containsText" dxfId="695" priority="490" operator="containsText" text="系数">
      <formula>NOT(ISERROR(SEARCH("系数",T14)))</formula>
    </cfRule>
  </conditionalFormatting>
  <conditionalFormatting sqref="S14">
    <cfRule type="containsText" dxfId="694" priority="487" operator="containsText" text="值域">
      <formula>NOT(ISERROR(SEARCH("值域",S14)))</formula>
    </cfRule>
    <cfRule type="containsText" dxfId="693" priority="488" operator="containsText" text="多选">
      <formula>NOT(ISERROR(SEARCH("多选",S14)))</formula>
    </cfRule>
  </conditionalFormatting>
  <conditionalFormatting sqref="T14">
    <cfRule type="containsText" dxfId="692" priority="484" operator="containsText" text="指标">
      <formula>NOT(ISERROR(SEARCH("指标",T14)))</formula>
    </cfRule>
    <cfRule type="containsText" dxfId="691" priority="485" operator="containsText" text="系数">
      <formula>NOT(ISERROR(SEARCH("系数",T14)))</formula>
    </cfRule>
  </conditionalFormatting>
  <conditionalFormatting sqref="S14">
    <cfRule type="containsText" dxfId="690" priority="482" operator="containsText" text="值域">
      <formula>NOT(ISERROR(SEARCH("值域",S14)))</formula>
    </cfRule>
    <cfRule type="containsText" dxfId="689" priority="483" operator="containsText" text="多选">
      <formula>NOT(ISERROR(SEARCH("多选",S14)))</formula>
    </cfRule>
  </conditionalFormatting>
  <conditionalFormatting sqref="T14">
    <cfRule type="containsText" dxfId="688" priority="479" operator="containsText" text="指标">
      <formula>NOT(ISERROR(SEARCH("指标",T14)))</formula>
    </cfRule>
    <cfRule type="containsText" dxfId="687" priority="480" operator="containsText" text="系数">
      <formula>NOT(ISERROR(SEARCH("系数",T14)))</formula>
    </cfRule>
  </conditionalFormatting>
  <conditionalFormatting sqref="S14">
    <cfRule type="containsText" dxfId="686" priority="477" operator="containsText" text="值域">
      <formula>NOT(ISERROR(SEARCH("值域",S14)))</formula>
    </cfRule>
    <cfRule type="containsText" dxfId="685" priority="478" operator="containsText" text="多选">
      <formula>NOT(ISERROR(SEARCH("多选",S14)))</formula>
    </cfRule>
  </conditionalFormatting>
  <conditionalFormatting sqref="T16">
    <cfRule type="containsText" dxfId="684" priority="474" operator="containsText" text="指标">
      <formula>NOT(ISERROR(SEARCH("指标",T16)))</formula>
    </cfRule>
    <cfRule type="containsText" dxfId="683" priority="475" operator="containsText" text="系数">
      <formula>NOT(ISERROR(SEARCH("系数",T16)))</formula>
    </cfRule>
  </conditionalFormatting>
  <conditionalFormatting sqref="T16">
    <cfRule type="containsText" dxfId="682" priority="472" operator="containsText" text="指标">
      <formula>NOT(ISERROR(SEARCH("指标",T16)))</formula>
    </cfRule>
    <cfRule type="containsText" dxfId="681" priority="473" operator="containsText" text="系数">
      <formula>NOT(ISERROR(SEARCH("系数",T16)))</formula>
    </cfRule>
  </conditionalFormatting>
  <conditionalFormatting sqref="S16">
    <cfRule type="containsText" dxfId="680" priority="470" operator="containsText" text="值域">
      <formula>NOT(ISERROR(SEARCH("值域",S16)))</formula>
    </cfRule>
    <cfRule type="containsText" dxfId="679" priority="471" operator="containsText" text="多选">
      <formula>NOT(ISERROR(SEARCH("多选",S16)))</formula>
    </cfRule>
  </conditionalFormatting>
  <conditionalFormatting sqref="T16">
    <cfRule type="containsText" dxfId="678" priority="468" operator="containsText" text="指标">
      <formula>NOT(ISERROR(SEARCH("指标",T16)))</formula>
    </cfRule>
    <cfRule type="containsText" dxfId="677" priority="469" operator="containsText" text="系数">
      <formula>NOT(ISERROR(SEARCH("系数",T16)))</formula>
    </cfRule>
  </conditionalFormatting>
  <conditionalFormatting sqref="S16">
    <cfRule type="containsText" dxfId="676" priority="466" operator="containsText" text="值域">
      <formula>NOT(ISERROR(SEARCH("值域",S16)))</formula>
    </cfRule>
    <cfRule type="containsText" dxfId="675" priority="467" operator="containsText" text="多选">
      <formula>NOT(ISERROR(SEARCH("多选",S16)))</formula>
    </cfRule>
  </conditionalFormatting>
  <conditionalFormatting sqref="T16">
    <cfRule type="containsText" dxfId="674" priority="464" operator="containsText" text="指标">
      <formula>NOT(ISERROR(SEARCH("指标",T16)))</formula>
    </cfRule>
    <cfRule type="containsText" dxfId="673" priority="465" operator="containsText" text="系数">
      <formula>NOT(ISERROR(SEARCH("系数",T16)))</formula>
    </cfRule>
  </conditionalFormatting>
  <conditionalFormatting sqref="S16">
    <cfRule type="containsText" dxfId="672" priority="462" operator="containsText" text="值域">
      <formula>NOT(ISERROR(SEARCH("值域",S16)))</formula>
    </cfRule>
    <cfRule type="containsText" dxfId="671" priority="463" operator="containsText" text="多选">
      <formula>NOT(ISERROR(SEARCH("多选",S16)))</formula>
    </cfRule>
  </conditionalFormatting>
  <conditionalFormatting sqref="T18">
    <cfRule type="containsText" dxfId="670" priority="444" operator="containsText" text="指标">
      <formula>NOT(ISERROR(SEARCH("指标",T18)))</formula>
    </cfRule>
    <cfRule type="containsText" dxfId="669" priority="445" operator="containsText" text="系数">
      <formula>NOT(ISERROR(SEARCH("系数",T18)))</formula>
    </cfRule>
  </conditionalFormatting>
  <conditionalFormatting sqref="T18">
    <cfRule type="containsText" dxfId="668" priority="442" operator="containsText" text="指标">
      <formula>NOT(ISERROR(SEARCH("指标",T18)))</formula>
    </cfRule>
    <cfRule type="containsText" dxfId="667" priority="443" operator="containsText" text="系数">
      <formula>NOT(ISERROR(SEARCH("系数",T18)))</formula>
    </cfRule>
  </conditionalFormatting>
  <conditionalFormatting sqref="S18">
    <cfRule type="containsText" dxfId="666" priority="440" operator="containsText" text="值域">
      <formula>NOT(ISERROR(SEARCH("值域",S18)))</formula>
    </cfRule>
    <cfRule type="containsText" dxfId="665" priority="441" operator="containsText" text="多选">
      <formula>NOT(ISERROR(SEARCH("多选",S18)))</formula>
    </cfRule>
  </conditionalFormatting>
  <conditionalFormatting sqref="T18">
    <cfRule type="containsText" dxfId="664" priority="438" operator="containsText" text="指标">
      <formula>NOT(ISERROR(SEARCH("指标",T18)))</formula>
    </cfRule>
    <cfRule type="containsText" dxfId="663" priority="439" operator="containsText" text="系数">
      <formula>NOT(ISERROR(SEARCH("系数",T18)))</formula>
    </cfRule>
  </conditionalFormatting>
  <conditionalFormatting sqref="S18">
    <cfRule type="containsText" dxfId="662" priority="436" operator="containsText" text="值域">
      <formula>NOT(ISERROR(SEARCH("值域",S18)))</formula>
    </cfRule>
    <cfRule type="containsText" dxfId="661" priority="437" operator="containsText" text="多选">
      <formula>NOT(ISERROR(SEARCH("多选",S18)))</formula>
    </cfRule>
  </conditionalFormatting>
  <conditionalFormatting sqref="T18">
    <cfRule type="containsText" dxfId="660" priority="434" operator="containsText" text="指标">
      <formula>NOT(ISERROR(SEARCH("指标",T18)))</formula>
    </cfRule>
    <cfRule type="containsText" dxfId="659" priority="435" operator="containsText" text="系数">
      <formula>NOT(ISERROR(SEARCH("系数",T18)))</formula>
    </cfRule>
  </conditionalFormatting>
  <conditionalFormatting sqref="S18">
    <cfRule type="containsText" dxfId="658" priority="432" operator="containsText" text="值域">
      <formula>NOT(ISERROR(SEARCH("值域",S18)))</formula>
    </cfRule>
    <cfRule type="containsText" dxfId="657" priority="433" operator="containsText" text="多选">
      <formula>NOT(ISERROR(SEARCH("多选",S18)))</formula>
    </cfRule>
  </conditionalFormatting>
  <conditionalFormatting sqref="T19">
    <cfRule type="containsText" dxfId="656" priority="429" operator="containsText" text="指标">
      <formula>NOT(ISERROR(SEARCH("指标",T19)))</formula>
    </cfRule>
    <cfRule type="containsText" dxfId="655" priority="430" operator="containsText" text="系数">
      <formula>NOT(ISERROR(SEARCH("系数",T19)))</formula>
    </cfRule>
  </conditionalFormatting>
  <conditionalFormatting sqref="T19">
    <cfRule type="containsText" dxfId="654" priority="427" operator="containsText" text="指标">
      <formula>NOT(ISERROR(SEARCH("指标",T19)))</formula>
    </cfRule>
    <cfRule type="containsText" dxfId="653" priority="428" operator="containsText" text="系数">
      <formula>NOT(ISERROR(SEARCH("系数",T19)))</formula>
    </cfRule>
  </conditionalFormatting>
  <conditionalFormatting sqref="S19">
    <cfRule type="containsText" dxfId="652" priority="425" operator="containsText" text="值域">
      <formula>NOT(ISERROR(SEARCH("值域",S19)))</formula>
    </cfRule>
    <cfRule type="containsText" dxfId="651" priority="426" operator="containsText" text="多选">
      <formula>NOT(ISERROR(SEARCH("多选",S19)))</formula>
    </cfRule>
  </conditionalFormatting>
  <conditionalFormatting sqref="T19">
    <cfRule type="containsText" dxfId="650" priority="423" operator="containsText" text="指标">
      <formula>NOT(ISERROR(SEARCH("指标",T19)))</formula>
    </cfRule>
    <cfRule type="containsText" dxfId="649" priority="424" operator="containsText" text="系数">
      <formula>NOT(ISERROR(SEARCH("系数",T19)))</formula>
    </cfRule>
  </conditionalFormatting>
  <conditionalFormatting sqref="S19">
    <cfRule type="containsText" dxfId="648" priority="421" operator="containsText" text="值域">
      <formula>NOT(ISERROR(SEARCH("值域",S19)))</formula>
    </cfRule>
    <cfRule type="containsText" dxfId="647" priority="422" operator="containsText" text="多选">
      <formula>NOT(ISERROR(SEARCH("多选",S19)))</formula>
    </cfRule>
  </conditionalFormatting>
  <conditionalFormatting sqref="T19">
    <cfRule type="containsText" dxfId="646" priority="419" operator="containsText" text="指标">
      <formula>NOT(ISERROR(SEARCH("指标",T19)))</formula>
    </cfRule>
    <cfRule type="containsText" dxfId="645" priority="420" operator="containsText" text="系数">
      <formula>NOT(ISERROR(SEARCH("系数",T19)))</formula>
    </cfRule>
  </conditionalFormatting>
  <conditionalFormatting sqref="S19">
    <cfRule type="containsText" dxfId="644" priority="417" operator="containsText" text="值域">
      <formula>NOT(ISERROR(SEARCH("值域",S19)))</formula>
    </cfRule>
    <cfRule type="containsText" dxfId="643" priority="418" operator="containsText" text="多选">
      <formula>NOT(ISERROR(SEARCH("多选",S19)))</formula>
    </cfRule>
  </conditionalFormatting>
  <conditionalFormatting sqref="T20">
    <cfRule type="containsText" dxfId="642" priority="414" operator="containsText" text="指标">
      <formula>NOT(ISERROR(SEARCH("指标",T20)))</formula>
    </cfRule>
    <cfRule type="containsText" dxfId="641" priority="415" operator="containsText" text="系数">
      <formula>NOT(ISERROR(SEARCH("系数",T20)))</formula>
    </cfRule>
  </conditionalFormatting>
  <conditionalFormatting sqref="T20">
    <cfRule type="containsText" dxfId="640" priority="412" operator="containsText" text="指标">
      <formula>NOT(ISERROR(SEARCH("指标",T20)))</formula>
    </cfRule>
    <cfRule type="containsText" dxfId="639" priority="413" operator="containsText" text="系数">
      <formula>NOT(ISERROR(SEARCH("系数",T20)))</formula>
    </cfRule>
  </conditionalFormatting>
  <conditionalFormatting sqref="S20">
    <cfRule type="containsText" dxfId="638" priority="410" operator="containsText" text="值域">
      <formula>NOT(ISERROR(SEARCH("值域",S20)))</formula>
    </cfRule>
    <cfRule type="containsText" dxfId="637" priority="411" operator="containsText" text="多选">
      <formula>NOT(ISERROR(SEARCH("多选",S20)))</formula>
    </cfRule>
  </conditionalFormatting>
  <conditionalFormatting sqref="T20">
    <cfRule type="containsText" dxfId="636" priority="408" operator="containsText" text="指标">
      <formula>NOT(ISERROR(SEARCH("指标",T20)))</formula>
    </cfRule>
    <cfRule type="containsText" dxfId="635" priority="409" operator="containsText" text="系数">
      <formula>NOT(ISERROR(SEARCH("系数",T20)))</formula>
    </cfRule>
  </conditionalFormatting>
  <conditionalFormatting sqref="S20">
    <cfRule type="containsText" dxfId="634" priority="406" operator="containsText" text="值域">
      <formula>NOT(ISERROR(SEARCH("值域",S20)))</formula>
    </cfRule>
    <cfRule type="containsText" dxfId="633" priority="407" operator="containsText" text="多选">
      <formula>NOT(ISERROR(SEARCH("多选",S20)))</formula>
    </cfRule>
  </conditionalFormatting>
  <conditionalFormatting sqref="T20">
    <cfRule type="containsText" dxfId="632" priority="404" operator="containsText" text="指标">
      <formula>NOT(ISERROR(SEARCH("指标",T20)))</formula>
    </cfRule>
    <cfRule type="containsText" dxfId="631" priority="405" operator="containsText" text="系数">
      <formula>NOT(ISERROR(SEARCH("系数",T20)))</formula>
    </cfRule>
  </conditionalFormatting>
  <conditionalFormatting sqref="S20">
    <cfRule type="containsText" dxfId="630" priority="402" operator="containsText" text="值域">
      <formula>NOT(ISERROR(SEARCH("值域",S20)))</formula>
    </cfRule>
    <cfRule type="containsText" dxfId="629" priority="403" operator="containsText" text="多选">
      <formula>NOT(ISERROR(SEARCH("多选",S20)))</formula>
    </cfRule>
  </conditionalFormatting>
  <conditionalFormatting sqref="T21">
    <cfRule type="containsText" dxfId="628" priority="399" operator="containsText" text="指标">
      <formula>NOT(ISERROR(SEARCH("指标",T21)))</formula>
    </cfRule>
    <cfRule type="containsText" dxfId="627" priority="400" operator="containsText" text="系数">
      <formula>NOT(ISERROR(SEARCH("系数",T21)))</formula>
    </cfRule>
  </conditionalFormatting>
  <conditionalFormatting sqref="T21">
    <cfRule type="containsText" dxfId="626" priority="397" operator="containsText" text="指标">
      <formula>NOT(ISERROR(SEARCH("指标",T21)))</formula>
    </cfRule>
    <cfRule type="containsText" dxfId="625" priority="398" operator="containsText" text="系数">
      <formula>NOT(ISERROR(SEARCH("系数",T21)))</formula>
    </cfRule>
  </conditionalFormatting>
  <conditionalFormatting sqref="S21">
    <cfRule type="containsText" dxfId="624" priority="395" operator="containsText" text="值域">
      <formula>NOT(ISERROR(SEARCH("值域",S21)))</formula>
    </cfRule>
    <cfRule type="containsText" dxfId="623" priority="396" operator="containsText" text="多选">
      <formula>NOT(ISERROR(SEARCH("多选",S21)))</formula>
    </cfRule>
  </conditionalFormatting>
  <conditionalFormatting sqref="T21">
    <cfRule type="containsText" dxfId="622" priority="393" operator="containsText" text="指标">
      <formula>NOT(ISERROR(SEARCH("指标",T21)))</formula>
    </cfRule>
    <cfRule type="containsText" dxfId="621" priority="394" operator="containsText" text="系数">
      <formula>NOT(ISERROR(SEARCH("系数",T21)))</formula>
    </cfRule>
  </conditionalFormatting>
  <conditionalFormatting sqref="S21">
    <cfRule type="containsText" dxfId="620" priority="391" operator="containsText" text="值域">
      <formula>NOT(ISERROR(SEARCH("值域",S21)))</formula>
    </cfRule>
    <cfRule type="containsText" dxfId="619" priority="392" operator="containsText" text="多选">
      <formula>NOT(ISERROR(SEARCH("多选",S21)))</formula>
    </cfRule>
  </conditionalFormatting>
  <conditionalFormatting sqref="T21">
    <cfRule type="containsText" dxfId="618" priority="389" operator="containsText" text="指标">
      <formula>NOT(ISERROR(SEARCH("指标",T21)))</formula>
    </cfRule>
    <cfRule type="containsText" dxfId="617" priority="390" operator="containsText" text="系数">
      <formula>NOT(ISERROR(SEARCH("系数",T21)))</formula>
    </cfRule>
  </conditionalFormatting>
  <conditionalFormatting sqref="S21">
    <cfRule type="containsText" dxfId="616" priority="387" operator="containsText" text="值域">
      <formula>NOT(ISERROR(SEARCH("值域",S21)))</formula>
    </cfRule>
    <cfRule type="containsText" dxfId="615" priority="388" operator="containsText" text="多选">
      <formula>NOT(ISERROR(SEARCH("多选",S21)))</formula>
    </cfRule>
  </conditionalFormatting>
  <conditionalFormatting sqref="T22">
    <cfRule type="containsText" dxfId="614" priority="384" operator="containsText" text="指标">
      <formula>NOT(ISERROR(SEARCH("指标",T22)))</formula>
    </cfRule>
    <cfRule type="containsText" dxfId="613" priority="385" operator="containsText" text="系数">
      <formula>NOT(ISERROR(SEARCH("系数",T22)))</formula>
    </cfRule>
  </conditionalFormatting>
  <conditionalFormatting sqref="T22">
    <cfRule type="containsText" dxfId="612" priority="382" operator="containsText" text="指标">
      <formula>NOT(ISERROR(SEARCH("指标",T22)))</formula>
    </cfRule>
    <cfRule type="containsText" dxfId="611" priority="383" operator="containsText" text="系数">
      <formula>NOT(ISERROR(SEARCH("系数",T22)))</formula>
    </cfRule>
  </conditionalFormatting>
  <conditionalFormatting sqref="S22">
    <cfRule type="containsText" dxfId="610" priority="380" operator="containsText" text="值域">
      <formula>NOT(ISERROR(SEARCH("值域",S22)))</formula>
    </cfRule>
    <cfRule type="containsText" dxfId="609" priority="381" operator="containsText" text="多选">
      <formula>NOT(ISERROR(SEARCH("多选",S22)))</formula>
    </cfRule>
  </conditionalFormatting>
  <conditionalFormatting sqref="T22">
    <cfRule type="containsText" dxfId="608" priority="378" operator="containsText" text="指标">
      <formula>NOT(ISERROR(SEARCH("指标",T22)))</formula>
    </cfRule>
    <cfRule type="containsText" dxfId="607" priority="379" operator="containsText" text="系数">
      <formula>NOT(ISERROR(SEARCH("系数",T22)))</formula>
    </cfRule>
  </conditionalFormatting>
  <conditionalFormatting sqref="S22">
    <cfRule type="containsText" dxfId="606" priority="376" operator="containsText" text="值域">
      <formula>NOT(ISERROR(SEARCH("值域",S22)))</formula>
    </cfRule>
    <cfRule type="containsText" dxfId="605" priority="377" operator="containsText" text="多选">
      <formula>NOT(ISERROR(SEARCH("多选",S22)))</formula>
    </cfRule>
  </conditionalFormatting>
  <conditionalFormatting sqref="T22">
    <cfRule type="containsText" dxfId="604" priority="374" operator="containsText" text="指标">
      <formula>NOT(ISERROR(SEARCH("指标",T22)))</formula>
    </cfRule>
    <cfRule type="containsText" dxfId="603" priority="375" operator="containsText" text="系数">
      <formula>NOT(ISERROR(SEARCH("系数",T22)))</formula>
    </cfRule>
  </conditionalFormatting>
  <conditionalFormatting sqref="S22">
    <cfRule type="containsText" dxfId="602" priority="372" operator="containsText" text="值域">
      <formula>NOT(ISERROR(SEARCH("值域",S22)))</formula>
    </cfRule>
    <cfRule type="containsText" dxfId="601" priority="373" operator="containsText" text="多选">
      <formula>NOT(ISERROR(SEARCH("多选",S22)))</formula>
    </cfRule>
  </conditionalFormatting>
  <conditionalFormatting sqref="T23">
    <cfRule type="containsText" dxfId="600" priority="369" operator="containsText" text="指标">
      <formula>NOT(ISERROR(SEARCH("指标",T23)))</formula>
    </cfRule>
    <cfRule type="containsText" dxfId="599" priority="370" operator="containsText" text="系数">
      <formula>NOT(ISERROR(SEARCH("系数",T23)))</formula>
    </cfRule>
  </conditionalFormatting>
  <conditionalFormatting sqref="T23">
    <cfRule type="containsText" dxfId="598" priority="367" operator="containsText" text="指标">
      <formula>NOT(ISERROR(SEARCH("指标",T23)))</formula>
    </cfRule>
    <cfRule type="containsText" dxfId="597" priority="368" operator="containsText" text="系数">
      <formula>NOT(ISERROR(SEARCH("系数",T23)))</formula>
    </cfRule>
  </conditionalFormatting>
  <conditionalFormatting sqref="S23">
    <cfRule type="containsText" dxfId="596" priority="365" operator="containsText" text="值域">
      <formula>NOT(ISERROR(SEARCH("值域",S23)))</formula>
    </cfRule>
    <cfRule type="containsText" dxfId="595" priority="366" operator="containsText" text="多选">
      <formula>NOT(ISERROR(SEARCH("多选",S23)))</formula>
    </cfRule>
  </conditionalFormatting>
  <conditionalFormatting sqref="T23">
    <cfRule type="containsText" dxfId="594" priority="363" operator="containsText" text="指标">
      <formula>NOT(ISERROR(SEARCH("指标",T23)))</formula>
    </cfRule>
    <cfRule type="containsText" dxfId="593" priority="364" operator="containsText" text="系数">
      <formula>NOT(ISERROR(SEARCH("系数",T23)))</formula>
    </cfRule>
  </conditionalFormatting>
  <conditionalFormatting sqref="S23">
    <cfRule type="containsText" dxfId="592" priority="361" operator="containsText" text="值域">
      <formula>NOT(ISERROR(SEARCH("值域",S23)))</formula>
    </cfRule>
    <cfRule type="containsText" dxfId="591" priority="362" operator="containsText" text="多选">
      <formula>NOT(ISERROR(SEARCH("多选",S23)))</formula>
    </cfRule>
  </conditionalFormatting>
  <conditionalFormatting sqref="T23">
    <cfRule type="containsText" dxfId="590" priority="359" operator="containsText" text="指标">
      <formula>NOT(ISERROR(SEARCH("指标",T23)))</formula>
    </cfRule>
    <cfRule type="containsText" dxfId="589" priority="360" operator="containsText" text="系数">
      <formula>NOT(ISERROR(SEARCH("系数",T23)))</formula>
    </cfRule>
  </conditionalFormatting>
  <conditionalFormatting sqref="S23">
    <cfRule type="containsText" dxfId="588" priority="357" operator="containsText" text="值域">
      <formula>NOT(ISERROR(SEARCH("值域",S23)))</formula>
    </cfRule>
    <cfRule type="containsText" dxfId="587" priority="358" operator="containsText" text="多选">
      <formula>NOT(ISERROR(SEARCH("多选",S23)))</formula>
    </cfRule>
  </conditionalFormatting>
  <conditionalFormatting sqref="T24">
    <cfRule type="containsText" dxfId="586" priority="354" operator="containsText" text="指标">
      <formula>NOT(ISERROR(SEARCH("指标",T24)))</formula>
    </cfRule>
    <cfRule type="containsText" dxfId="585" priority="355" operator="containsText" text="系数">
      <formula>NOT(ISERROR(SEARCH("系数",T24)))</formula>
    </cfRule>
  </conditionalFormatting>
  <conditionalFormatting sqref="T24">
    <cfRule type="containsText" dxfId="584" priority="352" operator="containsText" text="指标">
      <formula>NOT(ISERROR(SEARCH("指标",T24)))</formula>
    </cfRule>
    <cfRule type="containsText" dxfId="583" priority="353" operator="containsText" text="系数">
      <formula>NOT(ISERROR(SEARCH("系数",T24)))</formula>
    </cfRule>
  </conditionalFormatting>
  <conditionalFormatting sqref="S24">
    <cfRule type="containsText" dxfId="582" priority="350" operator="containsText" text="值域">
      <formula>NOT(ISERROR(SEARCH("值域",S24)))</formula>
    </cfRule>
    <cfRule type="containsText" dxfId="581" priority="351" operator="containsText" text="多选">
      <formula>NOT(ISERROR(SEARCH("多选",S24)))</formula>
    </cfRule>
  </conditionalFormatting>
  <conditionalFormatting sqref="T24">
    <cfRule type="containsText" dxfId="580" priority="348" operator="containsText" text="指标">
      <formula>NOT(ISERROR(SEARCH("指标",T24)))</formula>
    </cfRule>
    <cfRule type="containsText" dxfId="579" priority="349" operator="containsText" text="系数">
      <formula>NOT(ISERROR(SEARCH("系数",T24)))</formula>
    </cfRule>
  </conditionalFormatting>
  <conditionalFormatting sqref="S24">
    <cfRule type="containsText" dxfId="578" priority="346" operator="containsText" text="值域">
      <formula>NOT(ISERROR(SEARCH("值域",S24)))</formula>
    </cfRule>
    <cfRule type="containsText" dxfId="577" priority="347" operator="containsText" text="多选">
      <formula>NOT(ISERROR(SEARCH("多选",S24)))</formula>
    </cfRule>
  </conditionalFormatting>
  <conditionalFormatting sqref="T24">
    <cfRule type="containsText" dxfId="576" priority="344" operator="containsText" text="指标">
      <formula>NOT(ISERROR(SEARCH("指标",T24)))</formula>
    </cfRule>
    <cfRule type="containsText" dxfId="575" priority="345" operator="containsText" text="系数">
      <formula>NOT(ISERROR(SEARCH("系数",T24)))</formula>
    </cfRule>
  </conditionalFormatting>
  <conditionalFormatting sqref="S24">
    <cfRule type="containsText" dxfId="574" priority="342" operator="containsText" text="值域">
      <formula>NOT(ISERROR(SEARCH("值域",S24)))</formula>
    </cfRule>
    <cfRule type="containsText" dxfId="573" priority="343" operator="containsText" text="多选">
      <formula>NOT(ISERROR(SEARCH("多选",S24)))</formula>
    </cfRule>
  </conditionalFormatting>
  <conditionalFormatting sqref="T25">
    <cfRule type="containsText" dxfId="572" priority="339" operator="containsText" text="指标">
      <formula>NOT(ISERROR(SEARCH("指标",T25)))</formula>
    </cfRule>
    <cfRule type="containsText" dxfId="571" priority="340" operator="containsText" text="系数">
      <formula>NOT(ISERROR(SEARCH("系数",T25)))</formula>
    </cfRule>
  </conditionalFormatting>
  <conditionalFormatting sqref="T25">
    <cfRule type="containsText" dxfId="570" priority="337" operator="containsText" text="指标">
      <formula>NOT(ISERROR(SEARCH("指标",T25)))</formula>
    </cfRule>
    <cfRule type="containsText" dxfId="569" priority="338" operator="containsText" text="系数">
      <formula>NOT(ISERROR(SEARCH("系数",T25)))</formula>
    </cfRule>
  </conditionalFormatting>
  <conditionalFormatting sqref="S25">
    <cfRule type="containsText" dxfId="568" priority="335" operator="containsText" text="值域">
      <formula>NOT(ISERROR(SEARCH("值域",S25)))</formula>
    </cfRule>
    <cfRule type="containsText" dxfId="567" priority="336" operator="containsText" text="多选">
      <formula>NOT(ISERROR(SEARCH("多选",S25)))</formula>
    </cfRule>
  </conditionalFormatting>
  <conditionalFormatting sqref="T25">
    <cfRule type="containsText" dxfId="566" priority="333" operator="containsText" text="指标">
      <formula>NOT(ISERROR(SEARCH("指标",T25)))</formula>
    </cfRule>
    <cfRule type="containsText" dxfId="565" priority="334" operator="containsText" text="系数">
      <formula>NOT(ISERROR(SEARCH("系数",T25)))</formula>
    </cfRule>
  </conditionalFormatting>
  <conditionalFormatting sqref="S25">
    <cfRule type="containsText" dxfId="564" priority="331" operator="containsText" text="值域">
      <formula>NOT(ISERROR(SEARCH("值域",S25)))</formula>
    </cfRule>
    <cfRule type="containsText" dxfId="563" priority="332" operator="containsText" text="多选">
      <formula>NOT(ISERROR(SEARCH("多选",S25)))</formula>
    </cfRule>
  </conditionalFormatting>
  <conditionalFormatting sqref="T25">
    <cfRule type="containsText" dxfId="562" priority="329" operator="containsText" text="指标">
      <formula>NOT(ISERROR(SEARCH("指标",T25)))</formula>
    </cfRule>
    <cfRule type="containsText" dxfId="561" priority="330" operator="containsText" text="系数">
      <formula>NOT(ISERROR(SEARCH("系数",T25)))</formula>
    </cfRule>
  </conditionalFormatting>
  <conditionalFormatting sqref="S25">
    <cfRule type="containsText" dxfId="560" priority="327" operator="containsText" text="值域">
      <formula>NOT(ISERROR(SEARCH("值域",S25)))</formula>
    </cfRule>
    <cfRule type="containsText" dxfId="559" priority="328" operator="containsText" text="多选">
      <formula>NOT(ISERROR(SEARCH("多选",S25)))</formula>
    </cfRule>
  </conditionalFormatting>
  <conditionalFormatting sqref="T26">
    <cfRule type="containsText" dxfId="558" priority="324" operator="containsText" text="指标">
      <formula>NOT(ISERROR(SEARCH("指标",T26)))</formula>
    </cfRule>
    <cfRule type="containsText" dxfId="557" priority="325" operator="containsText" text="系数">
      <formula>NOT(ISERROR(SEARCH("系数",T26)))</formula>
    </cfRule>
  </conditionalFormatting>
  <conditionalFormatting sqref="T26">
    <cfRule type="containsText" dxfId="556" priority="322" operator="containsText" text="指标">
      <formula>NOT(ISERROR(SEARCH("指标",T26)))</formula>
    </cfRule>
    <cfRule type="containsText" dxfId="555" priority="323" operator="containsText" text="系数">
      <formula>NOT(ISERROR(SEARCH("系数",T26)))</formula>
    </cfRule>
  </conditionalFormatting>
  <conditionalFormatting sqref="S26">
    <cfRule type="containsText" dxfId="554" priority="320" operator="containsText" text="值域">
      <formula>NOT(ISERROR(SEARCH("值域",S26)))</formula>
    </cfRule>
    <cfRule type="containsText" dxfId="553" priority="321" operator="containsText" text="多选">
      <formula>NOT(ISERROR(SEARCH("多选",S26)))</formula>
    </cfRule>
  </conditionalFormatting>
  <conditionalFormatting sqref="T26">
    <cfRule type="containsText" dxfId="552" priority="318" operator="containsText" text="指标">
      <formula>NOT(ISERROR(SEARCH("指标",T26)))</formula>
    </cfRule>
    <cfRule type="containsText" dxfId="551" priority="319" operator="containsText" text="系数">
      <formula>NOT(ISERROR(SEARCH("系数",T26)))</formula>
    </cfRule>
  </conditionalFormatting>
  <conditionalFormatting sqref="S26">
    <cfRule type="containsText" dxfId="550" priority="316" operator="containsText" text="值域">
      <formula>NOT(ISERROR(SEARCH("值域",S26)))</formula>
    </cfRule>
    <cfRule type="containsText" dxfId="549" priority="317" operator="containsText" text="多选">
      <formula>NOT(ISERROR(SEARCH("多选",S26)))</formula>
    </cfRule>
  </conditionalFormatting>
  <conditionalFormatting sqref="T26">
    <cfRule type="containsText" dxfId="548" priority="314" operator="containsText" text="指标">
      <formula>NOT(ISERROR(SEARCH("指标",T26)))</formula>
    </cfRule>
    <cfRule type="containsText" dxfId="547" priority="315" operator="containsText" text="系数">
      <formula>NOT(ISERROR(SEARCH("系数",T26)))</formula>
    </cfRule>
  </conditionalFormatting>
  <conditionalFormatting sqref="S26">
    <cfRule type="containsText" dxfId="546" priority="312" operator="containsText" text="值域">
      <formula>NOT(ISERROR(SEARCH("值域",S26)))</formula>
    </cfRule>
    <cfRule type="containsText" dxfId="545" priority="313" operator="containsText" text="多选">
      <formula>NOT(ISERROR(SEARCH("多选",S26)))</formula>
    </cfRule>
  </conditionalFormatting>
  <conditionalFormatting sqref="T27">
    <cfRule type="containsText" dxfId="544" priority="309" operator="containsText" text="指标">
      <formula>NOT(ISERROR(SEARCH("指标",T27)))</formula>
    </cfRule>
    <cfRule type="containsText" dxfId="543" priority="310" operator="containsText" text="系数">
      <formula>NOT(ISERROR(SEARCH("系数",T27)))</formula>
    </cfRule>
  </conditionalFormatting>
  <conditionalFormatting sqref="T27">
    <cfRule type="containsText" dxfId="542" priority="307" operator="containsText" text="指标">
      <formula>NOT(ISERROR(SEARCH("指标",T27)))</formula>
    </cfRule>
    <cfRule type="containsText" dxfId="541" priority="308" operator="containsText" text="系数">
      <formula>NOT(ISERROR(SEARCH("系数",T27)))</formula>
    </cfRule>
  </conditionalFormatting>
  <conditionalFormatting sqref="S27">
    <cfRule type="containsText" dxfId="540" priority="305" operator="containsText" text="值域">
      <formula>NOT(ISERROR(SEARCH("值域",S27)))</formula>
    </cfRule>
    <cfRule type="containsText" dxfId="539" priority="306" operator="containsText" text="多选">
      <formula>NOT(ISERROR(SEARCH("多选",S27)))</formula>
    </cfRule>
  </conditionalFormatting>
  <conditionalFormatting sqref="T27">
    <cfRule type="containsText" dxfId="538" priority="303" operator="containsText" text="指标">
      <formula>NOT(ISERROR(SEARCH("指标",T27)))</formula>
    </cfRule>
    <cfRule type="containsText" dxfId="537" priority="304" operator="containsText" text="系数">
      <formula>NOT(ISERROR(SEARCH("系数",T27)))</formula>
    </cfRule>
  </conditionalFormatting>
  <conditionalFormatting sqref="S27">
    <cfRule type="containsText" dxfId="536" priority="301" operator="containsText" text="值域">
      <formula>NOT(ISERROR(SEARCH("值域",S27)))</formula>
    </cfRule>
    <cfRule type="containsText" dxfId="535" priority="302" operator="containsText" text="多选">
      <formula>NOT(ISERROR(SEARCH("多选",S27)))</formula>
    </cfRule>
  </conditionalFormatting>
  <conditionalFormatting sqref="T27">
    <cfRule type="containsText" dxfId="534" priority="299" operator="containsText" text="指标">
      <formula>NOT(ISERROR(SEARCH("指标",T27)))</formula>
    </cfRule>
    <cfRule type="containsText" dxfId="533" priority="300" operator="containsText" text="系数">
      <formula>NOT(ISERROR(SEARCH("系数",T27)))</formula>
    </cfRule>
  </conditionalFormatting>
  <conditionalFormatting sqref="S27">
    <cfRule type="containsText" dxfId="532" priority="297" operator="containsText" text="值域">
      <formula>NOT(ISERROR(SEARCH("值域",S27)))</formula>
    </cfRule>
    <cfRule type="containsText" dxfId="531" priority="298" operator="containsText" text="多选">
      <formula>NOT(ISERROR(SEARCH("多选",S27)))</formula>
    </cfRule>
  </conditionalFormatting>
  <conditionalFormatting sqref="T4">
    <cfRule type="containsText" dxfId="530" priority="281" operator="containsText" text="指标">
      <formula>NOT(ISERROR(SEARCH("指标",T4)))</formula>
    </cfRule>
    <cfRule type="containsText" dxfId="529" priority="282" operator="containsText" text="系数">
      <formula>NOT(ISERROR(SEARCH("系数",T4)))</formula>
    </cfRule>
  </conditionalFormatting>
  <conditionalFormatting sqref="S4">
    <cfRule type="containsText" dxfId="528" priority="279" operator="containsText" text="值域">
      <formula>NOT(ISERROR(SEARCH("值域",S4)))</formula>
    </cfRule>
    <cfRule type="containsText" dxfId="527" priority="280" operator="containsText" text="多选">
      <formula>NOT(ISERROR(SEARCH("多选",S4)))</formula>
    </cfRule>
  </conditionalFormatting>
  <conditionalFormatting sqref="T6">
    <cfRule type="containsText" dxfId="526" priority="285" operator="containsText" text="指标">
      <formula>NOT(ISERROR(SEARCH("指标",T6)))</formula>
    </cfRule>
    <cfRule type="containsText" dxfId="525" priority="286" operator="containsText" text="系数">
      <formula>NOT(ISERROR(SEARCH("系数",T6)))</formula>
    </cfRule>
  </conditionalFormatting>
  <conditionalFormatting sqref="S6">
    <cfRule type="containsText" dxfId="524" priority="283" operator="containsText" text="值域">
      <formula>NOT(ISERROR(SEARCH("值域",S6)))</formula>
    </cfRule>
    <cfRule type="containsText" dxfId="523" priority="284" operator="containsText" text="多选">
      <formula>NOT(ISERROR(SEARCH("多选",S6)))</formula>
    </cfRule>
  </conditionalFormatting>
  <conditionalFormatting sqref="T28">
    <cfRule type="containsText" dxfId="522" priority="266" operator="containsText" text="指标">
      <formula>NOT(ISERROR(SEARCH("指标",T28)))</formula>
    </cfRule>
    <cfRule type="containsText" dxfId="521" priority="267" operator="containsText" text="系数">
      <formula>NOT(ISERROR(SEARCH("系数",T28)))</formula>
    </cfRule>
  </conditionalFormatting>
  <conditionalFormatting sqref="S28">
    <cfRule type="containsText" dxfId="520" priority="264" operator="containsText" text="值域">
      <formula>NOT(ISERROR(SEARCH("值域",S28)))</formula>
    </cfRule>
    <cfRule type="containsText" dxfId="519" priority="265" operator="containsText" text="多选">
      <formula>NOT(ISERROR(SEARCH("多选",S28)))</formula>
    </cfRule>
  </conditionalFormatting>
  <conditionalFormatting sqref="T28">
    <cfRule type="containsText" dxfId="518" priority="276" operator="containsText" text="指标">
      <formula>NOT(ISERROR(SEARCH("指标",T28)))</formula>
    </cfRule>
    <cfRule type="containsText" dxfId="517" priority="277" operator="containsText" text="系数">
      <formula>NOT(ISERROR(SEARCH("系数",T28)))</formula>
    </cfRule>
  </conditionalFormatting>
  <conditionalFormatting sqref="T28">
    <cfRule type="containsText" dxfId="516" priority="274" operator="containsText" text="指标">
      <formula>NOT(ISERROR(SEARCH("指标",T28)))</formula>
    </cfRule>
    <cfRule type="containsText" dxfId="515" priority="275" operator="containsText" text="系数">
      <formula>NOT(ISERROR(SEARCH("系数",T28)))</formula>
    </cfRule>
  </conditionalFormatting>
  <conditionalFormatting sqref="S28">
    <cfRule type="containsText" dxfId="514" priority="272" operator="containsText" text="值域">
      <formula>NOT(ISERROR(SEARCH("值域",S28)))</formula>
    </cfRule>
    <cfRule type="containsText" dxfId="513" priority="273" operator="containsText" text="多选">
      <formula>NOT(ISERROR(SEARCH("多选",S28)))</formula>
    </cfRule>
  </conditionalFormatting>
  <conditionalFormatting sqref="T28">
    <cfRule type="containsText" dxfId="512" priority="270" operator="containsText" text="指标">
      <formula>NOT(ISERROR(SEARCH("指标",T28)))</formula>
    </cfRule>
    <cfRule type="containsText" dxfId="511" priority="271" operator="containsText" text="系数">
      <formula>NOT(ISERROR(SEARCH("系数",T28)))</formula>
    </cfRule>
  </conditionalFormatting>
  <conditionalFormatting sqref="S28">
    <cfRule type="containsText" dxfId="510" priority="268" operator="containsText" text="值域">
      <formula>NOT(ISERROR(SEARCH("值域",S28)))</formula>
    </cfRule>
    <cfRule type="containsText" dxfId="509" priority="269" operator="containsText" text="多选">
      <formula>NOT(ISERROR(SEARCH("多选",S28)))</formula>
    </cfRule>
  </conditionalFormatting>
  <conditionalFormatting sqref="T17">
    <cfRule type="containsText" dxfId="508" priority="261" operator="containsText" text="指标">
      <formula>NOT(ISERROR(SEARCH("指标",T17)))</formula>
    </cfRule>
    <cfRule type="containsText" dxfId="507" priority="262" operator="containsText" text="系数">
      <formula>NOT(ISERROR(SEARCH("系数",T17)))</formula>
    </cfRule>
  </conditionalFormatting>
  <conditionalFormatting sqref="T17">
    <cfRule type="containsText" dxfId="506" priority="259" operator="containsText" text="指标">
      <formula>NOT(ISERROR(SEARCH("指标",T17)))</formula>
    </cfRule>
    <cfRule type="containsText" dxfId="505" priority="260" operator="containsText" text="系数">
      <formula>NOT(ISERROR(SEARCH("系数",T17)))</formula>
    </cfRule>
  </conditionalFormatting>
  <conditionalFormatting sqref="S17">
    <cfRule type="containsText" dxfId="504" priority="257" operator="containsText" text="值域">
      <formula>NOT(ISERROR(SEARCH("值域",S17)))</formula>
    </cfRule>
    <cfRule type="containsText" dxfId="503" priority="258" operator="containsText" text="多选">
      <formula>NOT(ISERROR(SEARCH("多选",S17)))</formula>
    </cfRule>
  </conditionalFormatting>
  <conditionalFormatting sqref="T17">
    <cfRule type="containsText" dxfId="502" priority="255" operator="containsText" text="指标">
      <formula>NOT(ISERROR(SEARCH("指标",T17)))</formula>
    </cfRule>
    <cfRule type="containsText" dxfId="501" priority="256" operator="containsText" text="系数">
      <formula>NOT(ISERROR(SEARCH("系数",T17)))</formula>
    </cfRule>
  </conditionalFormatting>
  <conditionalFormatting sqref="S17">
    <cfRule type="containsText" dxfId="500" priority="253" operator="containsText" text="值域">
      <formula>NOT(ISERROR(SEARCH("值域",S17)))</formula>
    </cfRule>
    <cfRule type="containsText" dxfId="499" priority="254" operator="containsText" text="多选">
      <formula>NOT(ISERROR(SEARCH("多选",S17)))</formula>
    </cfRule>
  </conditionalFormatting>
  <conditionalFormatting sqref="T17">
    <cfRule type="containsText" dxfId="498" priority="251" operator="containsText" text="指标">
      <formula>NOT(ISERROR(SEARCH("指标",T17)))</formula>
    </cfRule>
    <cfRule type="containsText" dxfId="497" priority="252" operator="containsText" text="系数">
      <formula>NOT(ISERROR(SEARCH("系数",T17)))</formula>
    </cfRule>
  </conditionalFormatting>
  <conditionalFormatting sqref="S17">
    <cfRule type="containsText" dxfId="496" priority="249" operator="containsText" text="值域">
      <formula>NOT(ISERROR(SEARCH("值域",S17)))</formula>
    </cfRule>
    <cfRule type="containsText" dxfId="495" priority="250" operator="containsText" text="多选">
      <formula>NOT(ISERROR(SEARCH("多选",S17)))</formula>
    </cfRule>
  </conditionalFormatting>
  <conditionalFormatting sqref="T160">
    <cfRule type="containsText" dxfId="494" priority="246" operator="containsText" text="指标">
      <formula>NOT(ISERROR(SEARCH("指标",T160)))</formula>
    </cfRule>
    <cfRule type="containsText" dxfId="493" priority="247" operator="containsText" text="系数">
      <formula>NOT(ISERROR(SEARCH("系数",T160)))</formula>
    </cfRule>
  </conditionalFormatting>
  <conditionalFormatting sqref="S160">
    <cfRule type="containsText" dxfId="492" priority="244" operator="containsText" text="值域">
      <formula>NOT(ISERROR(SEARCH("值域",S160)))</formula>
    </cfRule>
    <cfRule type="containsText" dxfId="491" priority="245" operator="containsText" text="多选">
      <formula>NOT(ISERROR(SEARCH("多选",S160)))</formula>
    </cfRule>
  </conditionalFormatting>
  <conditionalFormatting sqref="T169">
    <cfRule type="containsText" dxfId="490" priority="241" operator="containsText" text="指标">
      <formula>NOT(ISERROR(SEARCH("指标",T169)))</formula>
    </cfRule>
    <cfRule type="containsText" dxfId="489" priority="242" operator="containsText" text="系数">
      <formula>NOT(ISERROR(SEARCH("系数",T169)))</formula>
    </cfRule>
  </conditionalFormatting>
  <conditionalFormatting sqref="S169">
    <cfRule type="containsText" dxfId="488" priority="239" operator="containsText" text="值域">
      <formula>NOT(ISERROR(SEARCH("值域",S169)))</formula>
    </cfRule>
    <cfRule type="containsText" dxfId="487" priority="240" operator="containsText" text="多选">
      <formula>NOT(ISERROR(SEARCH("多选",S169)))</formula>
    </cfRule>
  </conditionalFormatting>
  <conditionalFormatting sqref="T169">
    <cfRule type="containsText" dxfId="486" priority="236" operator="containsText" text="指标">
      <formula>NOT(ISERROR(SEARCH("指标",T169)))</formula>
    </cfRule>
    <cfRule type="containsText" dxfId="485" priority="237" operator="containsText" text="系数">
      <formula>NOT(ISERROR(SEARCH("系数",T169)))</formula>
    </cfRule>
  </conditionalFormatting>
  <conditionalFormatting sqref="S169">
    <cfRule type="containsText" dxfId="484" priority="234" operator="containsText" text="值域">
      <formula>NOT(ISERROR(SEARCH("值域",S169)))</formula>
    </cfRule>
    <cfRule type="containsText" dxfId="483" priority="235" operator="containsText" text="多选">
      <formula>NOT(ISERROR(SEARCH("多选",S169)))</formula>
    </cfRule>
  </conditionalFormatting>
  <conditionalFormatting sqref="T161">
    <cfRule type="containsText" dxfId="482" priority="231" operator="containsText" text="指标">
      <formula>NOT(ISERROR(SEARCH("指标",T161)))</formula>
    </cfRule>
    <cfRule type="containsText" dxfId="481" priority="232" operator="containsText" text="系数">
      <formula>NOT(ISERROR(SEARCH("系数",T161)))</formula>
    </cfRule>
  </conditionalFormatting>
  <conditionalFormatting sqref="S161">
    <cfRule type="containsText" dxfId="480" priority="229" operator="containsText" text="值域">
      <formula>NOT(ISERROR(SEARCH("值域",S161)))</formula>
    </cfRule>
    <cfRule type="containsText" dxfId="479" priority="230" operator="containsText" text="多选">
      <formula>NOT(ISERROR(SEARCH("多选",S161)))</formula>
    </cfRule>
  </conditionalFormatting>
  <conditionalFormatting sqref="T161">
    <cfRule type="containsText" dxfId="478" priority="226" operator="containsText" text="指标">
      <formula>NOT(ISERROR(SEARCH("指标",T161)))</formula>
    </cfRule>
    <cfRule type="containsText" dxfId="477" priority="227" operator="containsText" text="系数">
      <formula>NOT(ISERROR(SEARCH("系数",T161)))</formula>
    </cfRule>
  </conditionalFormatting>
  <conditionalFormatting sqref="S161">
    <cfRule type="containsText" dxfId="476" priority="224" operator="containsText" text="值域">
      <formula>NOT(ISERROR(SEARCH("值域",S161)))</formula>
    </cfRule>
    <cfRule type="containsText" dxfId="475" priority="225" operator="containsText" text="多选">
      <formula>NOT(ISERROR(SEARCH("多选",S161)))</formula>
    </cfRule>
  </conditionalFormatting>
  <conditionalFormatting sqref="T255">
    <cfRule type="containsText" dxfId="474" priority="221" operator="containsText" text="指标">
      <formula>NOT(ISERROR(SEARCH("指标",T255)))</formula>
    </cfRule>
    <cfRule type="containsText" dxfId="473" priority="222" operator="containsText" text="系数">
      <formula>NOT(ISERROR(SEARCH("系数",T255)))</formula>
    </cfRule>
  </conditionalFormatting>
  <conditionalFormatting sqref="S255">
    <cfRule type="containsText" dxfId="472" priority="219" operator="containsText" text="值域">
      <formula>NOT(ISERROR(SEARCH("值域",S255)))</formula>
    </cfRule>
    <cfRule type="containsText" dxfId="471" priority="220" operator="containsText" text="多选">
      <formula>NOT(ISERROR(SEARCH("多选",S255)))</formula>
    </cfRule>
  </conditionalFormatting>
  <conditionalFormatting sqref="T255">
    <cfRule type="containsText" dxfId="470" priority="216" operator="containsText" text="指标">
      <formula>NOT(ISERROR(SEARCH("指标",T255)))</formula>
    </cfRule>
    <cfRule type="containsText" dxfId="469" priority="217" operator="containsText" text="系数">
      <formula>NOT(ISERROR(SEARCH("系数",T255)))</formula>
    </cfRule>
  </conditionalFormatting>
  <conditionalFormatting sqref="S255">
    <cfRule type="containsText" dxfId="468" priority="214" operator="containsText" text="值域">
      <formula>NOT(ISERROR(SEARCH("值域",S255)))</formula>
    </cfRule>
    <cfRule type="containsText" dxfId="467" priority="215" operator="containsText" text="多选">
      <formula>NOT(ISERROR(SEARCH("多选",S255)))</formula>
    </cfRule>
  </conditionalFormatting>
  <conditionalFormatting sqref="T159">
    <cfRule type="containsText" dxfId="466" priority="108" operator="containsText" text="指标">
      <formula>NOT(ISERROR(SEARCH("指标",T159)))</formula>
    </cfRule>
    <cfRule type="containsText" dxfId="465" priority="109" operator="containsText" text="系数">
      <formula>NOT(ISERROR(SEARCH("系数",T159)))</formula>
    </cfRule>
  </conditionalFormatting>
  <conditionalFormatting sqref="S159">
    <cfRule type="containsText" dxfId="464" priority="106" operator="containsText" text="值域">
      <formula>NOT(ISERROR(SEARCH("值域",S159)))</formula>
    </cfRule>
    <cfRule type="containsText" dxfId="463" priority="107" operator="containsText" text="多选">
      <formula>NOT(ISERROR(SEARCH("多选",S159)))</formula>
    </cfRule>
  </conditionalFormatting>
  <conditionalFormatting sqref="T163">
    <cfRule type="containsText" dxfId="462" priority="103" operator="containsText" text="指标">
      <formula>NOT(ISERROR(SEARCH("指标",T163)))</formula>
    </cfRule>
    <cfRule type="containsText" dxfId="461" priority="104" operator="containsText" text="系数">
      <formula>NOT(ISERROR(SEARCH("系数",T163)))</formula>
    </cfRule>
  </conditionalFormatting>
  <conditionalFormatting sqref="S163">
    <cfRule type="containsText" dxfId="460" priority="101" operator="containsText" text="值域">
      <formula>NOT(ISERROR(SEARCH("值域",S163)))</formula>
    </cfRule>
    <cfRule type="containsText" dxfId="459" priority="102" operator="containsText" text="多选">
      <formula>NOT(ISERROR(SEARCH("多选",S163)))</formula>
    </cfRule>
  </conditionalFormatting>
  <conditionalFormatting sqref="T165">
    <cfRule type="containsText" dxfId="458" priority="98" operator="containsText" text="指标">
      <formula>NOT(ISERROR(SEARCH("指标",T165)))</formula>
    </cfRule>
    <cfRule type="containsText" dxfId="457" priority="99" operator="containsText" text="系数">
      <formula>NOT(ISERROR(SEARCH("系数",T165)))</formula>
    </cfRule>
  </conditionalFormatting>
  <conditionalFormatting sqref="S165">
    <cfRule type="containsText" dxfId="456" priority="96" operator="containsText" text="值域">
      <formula>NOT(ISERROR(SEARCH("值域",S165)))</formula>
    </cfRule>
    <cfRule type="containsText" dxfId="455" priority="97" operator="containsText" text="多选">
      <formula>NOT(ISERROR(SEARCH("多选",S165)))</formula>
    </cfRule>
  </conditionalFormatting>
  <conditionalFormatting sqref="T168">
    <cfRule type="containsText" dxfId="454" priority="93" operator="containsText" text="指标">
      <formula>NOT(ISERROR(SEARCH("指标",T168)))</formula>
    </cfRule>
    <cfRule type="containsText" dxfId="453" priority="94" operator="containsText" text="系数">
      <formula>NOT(ISERROR(SEARCH("系数",T168)))</formula>
    </cfRule>
  </conditionalFormatting>
  <conditionalFormatting sqref="S168">
    <cfRule type="containsText" dxfId="452" priority="91" operator="containsText" text="值域">
      <formula>NOT(ISERROR(SEARCH("值域",S168)))</formula>
    </cfRule>
    <cfRule type="containsText" dxfId="451" priority="92" operator="containsText" text="多选">
      <formula>NOT(ISERROR(SEARCH("多选",S168)))</formula>
    </cfRule>
  </conditionalFormatting>
  <conditionalFormatting sqref="T171">
    <cfRule type="containsText" dxfId="450" priority="88" operator="containsText" text="指标">
      <formula>NOT(ISERROR(SEARCH("指标",T171)))</formula>
    </cfRule>
    <cfRule type="containsText" dxfId="449" priority="89" operator="containsText" text="系数">
      <formula>NOT(ISERROR(SEARCH("系数",T171)))</formula>
    </cfRule>
  </conditionalFormatting>
  <conditionalFormatting sqref="S171">
    <cfRule type="containsText" dxfId="448" priority="86" operator="containsText" text="值域">
      <formula>NOT(ISERROR(SEARCH("值域",S171)))</formula>
    </cfRule>
    <cfRule type="containsText" dxfId="447" priority="87" operator="containsText" text="多选">
      <formula>NOT(ISERROR(SEARCH("多选",S171)))</formula>
    </cfRule>
  </conditionalFormatting>
  <conditionalFormatting sqref="T173">
    <cfRule type="containsText" dxfId="446" priority="83" operator="containsText" text="指标">
      <formula>NOT(ISERROR(SEARCH("指标",T173)))</formula>
    </cfRule>
    <cfRule type="containsText" dxfId="445" priority="84" operator="containsText" text="系数">
      <formula>NOT(ISERROR(SEARCH("系数",T173)))</formula>
    </cfRule>
  </conditionalFormatting>
  <conditionalFormatting sqref="S173">
    <cfRule type="containsText" dxfId="444" priority="81" operator="containsText" text="值域">
      <formula>NOT(ISERROR(SEARCH("值域",S173)))</formula>
    </cfRule>
    <cfRule type="containsText" dxfId="443" priority="82" operator="containsText" text="多选">
      <formula>NOT(ISERROR(SEARCH("多选",S173)))</formula>
    </cfRule>
  </conditionalFormatting>
  <conditionalFormatting sqref="T89">
    <cfRule type="containsText" dxfId="442" priority="78" operator="containsText" text="指标">
      <formula>NOT(ISERROR(SEARCH("指标",T89)))</formula>
    </cfRule>
    <cfRule type="containsText" dxfId="441" priority="79" operator="containsText" text="系数">
      <formula>NOT(ISERROR(SEARCH("系数",T89)))</formula>
    </cfRule>
  </conditionalFormatting>
  <conditionalFormatting sqref="S89">
    <cfRule type="containsText" dxfId="440" priority="76" operator="containsText" text="值域">
      <formula>NOT(ISERROR(SEARCH("值域",S89)))</formula>
    </cfRule>
    <cfRule type="containsText" dxfId="439" priority="77" operator="containsText" text="多选">
      <formula>NOT(ISERROR(SEARCH("多选",S89)))</formula>
    </cfRule>
  </conditionalFormatting>
  <conditionalFormatting sqref="T166">
    <cfRule type="containsText" dxfId="438" priority="73" operator="containsText" text="指标">
      <formula>NOT(ISERROR(SEARCH("指标",T166)))</formula>
    </cfRule>
    <cfRule type="containsText" dxfId="437" priority="74" operator="containsText" text="系数">
      <formula>NOT(ISERROR(SEARCH("系数",T166)))</formula>
    </cfRule>
  </conditionalFormatting>
  <conditionalFormatting sqref="S166">
    <cfRule type="containsText" dxfId="436" priority="71" operator="containsText" text="值域">
      <formula>NOT(ISERROR(SEARCH("值域",S166)))</formula>
    </cfRule>
    <cfRule type="containsText" dxfId="435" priority="72" operator="containsText" text="多选">
      <formula>NOT(ISERROR(SEARCH("多选",S166)))</formula>
    </cfRule>
  </conditionalFormatting>
  <conditionalFormatting sqref="T150">
    <cfRule type="containsText" dxfId="434" priority="68" operator="containsText" text="指标">
      <formula>NOT(ISERROR(SEARCH("指标",T150)))</formula>
    </cfRule>
    <cfRule type="containsText" dxfId="433" priority="69" operator="containsText" text="系数">
      <formula>NOT(ISERROR(SEARCH("系数",T150)))</formula>
    </cfRule>
  </conditionalFormatting>
  <conditionalFormatting sqref="S150">
    <cfRule type="containsText" dxfId="432" priority="66" operator="containsText" text="值域">
      <formula>NOT(ISERROR(SEARCH("值域",S150)))</formula>
    </cfRule>
    <cfRule type="containsText" dxfId="431" priority="67" operator="containsText" text="多选">
      <formula>NOT(ISERROR(SEARCH("多选",S150)))</formula>
    </cfRule>
  </conditionalFormatting>
  <conditionalFormatting sqref="T8">
    <cfRule type="containsText" dxfId="430" priority="63" operator="containsText" text="指标">
      <formula>NOT(ISERROR(SEARCH("指标",T8)))</formula>
    </cfRule>
    <cfRule type="containsText" dxfId="429" priority="64" operator="containsText" text="系数">
      <formula>NOT(ISERROR(SEARCH("系数",T8)))</formula>
    </cfRule>
  </conditionalFormatting>
  <conditionalFormatting sqref="S8">
    <cfRule type="containsText" dxfId="428" priority="61" operator="containsText" text="值域">
      <formula>NOT(ISERROR(SEARCH("值域",S8)))</formula>
    </cfRule>
    <cfRule type="containsText" dxfId="427" priority="62" operator="containsText" text="多选">
      <formula>NOT(ISERROR(SEARCH("多选",S8)))</formula>
    </cfRule>
  </conditionalFormatting>
  <conditionalFormatting sqref="T230">
    <cfRule type="containsText" dxfId="426" priority="58" operator="containsText" text="指标">
      <formula>NOT(ISERROR(SEARCH("指标",T230)))</formula>
    </cfRule>
    <cfRule type="containsText" dxfId="425" priority="59" operator="containsText" text="系数">
      <formula>NOT(ISERROR(SEARCH("系数",T230)))</formula>
    </cfRule>
  </conditionalFormatting>
  <conditionalFormatting sqref="S230">
    <cfRule type="containsText" dxfId="424" priority="56" operator="containsText" text="值域">
      <formula>NOT(ISERROR(SEARCH("值域",S230)))</formula>
    </cfRule>
    <cfRule type="containsText" dxfId="423" priority="57" operator="containsText" text="多选">
      <formula>NOT(ISERROR(SEARCH("多选",S230)))</formula>
    </cfRule>
  </conditionalFormatting>
  <conditionalFormatting sqref="T231">
    <cfRule type="containsText" dxfId="422" priority="53" operator="containsText" text="指标">
      <formula>NOT(ISERROR(SEARCH("指标",T231)))</formula>
    </cfRule>
    <cfRule type="containsText" dxfId="421" priority="54" operator="containsText" text="系数">
      <formula>NOT(ISERROR(SEARCH("系数",T231)))</formula>
    </cfRule>
  </conditionalFormatting>
  <conditionalFormatting sqref="S231">
    <cfRule type="containsText" dxfId="420" priority="51" operator="containsText" text="值域">
      <formula>NOT(ISERROR(SEARCH("值域",S231)))</formula>
    </cfRule>
    <cfRule type="containsText" dxfId="419" priority="52" operator="containsText" text="多选">
      <formula>NOT(ISERROR(SEARCH("多选",S231)))</formula>
    </cfRule>
  </conditionalFormatting>
  <conditionalFormatting sqref="T229">
    <cfRule type="containsText" dxfId="418" priority="48" operator="containsText" text="指标">
      <formula>NOT(ISERROR(SEARCH("指标",T229)))</formula>
    </cfRule>
    <cfRule type="containsText" dxfId="417" priority="49" operator="containsText" text="系数">
      <formula>NOT(ISERROR(SEARCH("系数",T229)))</formula>
    </cfRule>
  </conditionalFormatting>
  <conditionalFormatting sqref="S229">
    <cfRule type="containsText" dxfId="416" priority="46" operator="containsText" text="值域">
      <formula>NOT(ISERROR(SEARCH("值域",S229)))</formula>
    </cfRule>
    <cfRule type="containsText" dxfId="415" priority="47" operator="containsText" text="多选">
      <formula>NOT(ISERROR(SEARCH("多选",S229)))</formula>
    </cfRule>
  </conditionalFormatting>
  <conditionalFormatting sqref="T233">
    <cfRule type="containsText" dxfId="414" priority="43" operator="containsText" text="指标">
      <formula>NOT(ISERROR(SEARCH("指标",T233)))</formula>
    </cfRule>
    <cfRule type="containsText" dxfId="413" priority="44" operator="containsText" text="系数">
      <formula>NOT(ISERROR(SEARCH("系数",T233)))</formula>
    </cfRule>
  </conditionalFormatting>
  <conditionalFormatting sqref="S233">
    <cfRule type="containsText" dxfId="412" priority="41" operator="containsText" text="值域">
      <formula>NOT(ISERROR(SEARCH("值域",S233)))</formula>
    </cfRule>
    <cfRule type="containsText" dxfId="411" priority="42" operator="containsText" text="多选">
      <formula>NOT(ISERROR(SEARCH("多选",S233)))</formula>
    </cfRule>
  </conditionalFormatting>
  <conditionalFormatting sqref="T234">
    <cfRule type="containsText" dxfId="410" priority="38" operator="containsText" text="指标">
      <formula>NOT(ISERROR(SEARCH("指标",T234)))</formula>
    </cfRule>
    <cfRule type="containsText" dxfId="409" priority="39" operator="containsText" text="系数">
      <formula>NOT(ISERROR(SEARCH("系数",T234)))</formula>
    </cfRule>
  </conditionalFormatting>
  <conditionalFormatting sqref="S234">
    <cfRule type="containsText" dxfId="408" priority="36" operator="containsText" text="值域">
      <formula>NOT(ISERROR(SEARCH("值域",S234)))</formula>
    </cfRule>
    <cfRule type="containsText" dxfId="407" priority="37" operator="containsText" text="多选">
      <formula>NOT(ISERROR(SEARCH("多选",S234)))</formula>
    </cfRule>
  </conditionalFormatting>
  <conditionalFormatting sqref="T232">
    <cfRule type="containsText" dxfId="406" priority="33" operator="containsText" text="指标">
      <formula>NOT(ISERROR(SEARCH("指标",T232)))</formula>
    </cfRule>
    <cfRule type="containsText" dxfId="405" priority="34" operator="containsText" text="系数">
      <formula>NOT(ISERROR(SEARCH("系数",T232)))</formula>
    </cfRule>
  </conditionalFormatting>
  <conditionalFormatting sqref="S232">
    <cfRule type="containsText" dxfId="404" priority="31" operator="containsText" text="值域">
      <formula>NOT(ISERROR(SEARCH("值域",S232)))</formula>
    </cfRule>
    <cfRule type="containsText" dxfId="403" priority="32" operator="containsText" text="多选">
      <formula>NOT(ISERROR(SEARCH("多选",S232)))</formula>
    </cfRule>
  </conditionalFormatting>
  <conditionalFormatting sqref="T235">
    <cfRule type="containsText" dxfId="402" priority="28" operator="containsText" text="指标">
      <formula>NOT(ISERROR(SEARCH("指标",T235)))</formula>
    </cfRule>
    <cfRule type="containsText" dxfId="401" priority="29" operator="containsText" text="系数">
      <formula>NOT(ISERROR(SEARCH("系数",T235)))</formula>
    </cfRule>
  </conditionalFormatting>
  <conditionalFormatting sqref="S235">
    <cfRule type="containsText" dxfId="400" priority="26" operator="containsText" text="值域">
      <formula>NOT(ISERROR(SEARCH("值域",S235)))</formula>
    </cfRule>
    <cfRule type="containsText" dxfId="399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41"/>
  <sheetViews>
    <sheetView workbookViewId="0">
      <pane xSplit="2" ySplit="1" topLeftCell="C76" activePane="bottomRight" state="frozen"/>
      <selection pane="topRight" activeCell="B1" sqref="B1"/>
      <selection pane="bottomLeft" activeCell="A2" sqref="A2"/>
      <selection pane="bottomRight" activeCell="G148" sqref="G14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29.1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36" si="0">ROW()-1</f>
        <v>1</v>
      </c>
      <c r="B2" s="11" t="s">
        <v>39</v>
      </c>
      <c r="C2" s="10" t="s">
        <v>3033</v>
      </c>
      <c r="D2" s="9" t="s">
        <v>3593</v>
      </c>
      <c r="G2" s="10" t="s">
        <v>3591</v>
      </c>
      <c r="H2" s="10" t="s">
        <v>3052</v>
      </c>
      <c r="I2" s="10" t="s">
        <v>3590</v>
      </c>
      <c r="J2" s="10" t="s">
        <v>3589</v>
      </c>
      <c r="K2" s="10" t="b">
        <v>1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3594</v>
      </c>
      <c r="E3" s="10" t="s">
        <v>3433</v>
      </c>
      <c r="F3" s="30" t="s">
        <v>3426</v>
      </c>
      <c r="H3" s="10" t="s">
        <v>3427</v>
      </c>
      <c r="I3" s="10" t="s">
        <v>3432</v>
      </c>
      <c r="J3" s="10">
        <v>100</v>
      </c>
      <c r="K3" s="10" t="b">
        <v>1</v>
      </c>
    </row>
    <row r="4" spans="1:11" ht="17" x14ac:dyDescent="0.2">
      <c r="A4" s="10">
        <f t="shared" si="0"/>
        <v>3</v>
      </c>
      <c r="B4" s="11" t="s">
        <v>39</v>
      </c>
      <c r="C4" s="10" t="s">
        <v>3033</v>
      </c>
      <c r="D4" s="9" t="s">
        <v>3426</v>
      </c>
      <c r="F4" s="11" t="s">
        <v>3430</v>
      </c>
      <c r="H4" s="10" t="s">
        <v>3427</v>
      </c>
      <c r="I4" s="10" t="s">
        <v>3431</v>
      </c>
      <c r="J4" s="10" t="s">
        <v>3429</v>
      </c>
      <c r="K4" s="10" t="b">
        <v>1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3430</v>
      </c>
      <c r="F5" s="11" t="s">
        <v>3430</v>
      </c>
      <c r="G5" s="10" t="s">
        <v>3435</v>
      </c>
      <c r="H5" s="10" t="s">
        <v>3052</v>
      </c>
      <c r="I5" s="10" t="s">
        <v>3436</v>
      </c>
      <c r="J5" s="10" t="s">
        <v>3437</v>
      </c>
      <c r="K5" s="10" t="b">
        <v>1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3426</v>
      </c>
      <c r="F6" s="9" t="s">
        <v>3426</v>
      </c>
      <c r="G6" s="10" t="s">
        <v>3438</v>
      </c>
      <c r="H6" s="10" t="s">
        <v>3052</v>
      </c>
      <c r="I6" s="10" t="s">
        <v>3439</v>
      </c>
      <c r="J6" s="10" t="s">
        <v>3892</v>
      </c>
      <c r="K6" s="10" t="b">
        <v>1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3426</v>
      </c>
      <c r="E7" s="10" t="s">
        <v>3438</v>
      </c>
      <c r="F7" s="9" t="s">
        <v>3426</v>
      </c>
      <c r="G7" s="10" t="s">
        <v>3441</v>
      </c>
      <c r="H7" s="10" t="s">
        <v>3052</v>
      </c>
      <c r="I7" s="10" t="s">
        <v>3442</v>
      </c>
      <c r="J7" s="10" t="s">
        <v>3891</v>
      </c>
      <c r="K7" s="10" t="b">
        <v>1</v>
      </c>
    </row>
    <row r="8" spans="1:11" ht="34" x14ac:dyDescent="0.2">
      <c r="A8" s="10">
        <f t="shared" si="0"/>
        <v>7</v>
      </c>
      <c r="B8" s="11" t="s">
        <v>39</v>
      </c>
      <c r="C8" s="10" t="s">
        <v>3033</v>
      </c>
      <c r="D8" s="9" t="s">
        <v>3595</v>
      </c>
      <c r="E8" s="10" t="s">
        <v>3433</v>
      </c>
      <c r="F8" s="11" t="s">
        <v>1421</v>
      </c>
      <c r="G8" s="10" t="s">
        <v>3440</v>
      </c>
      <c r="H8" s="10" t="s">
        <v>3427</v>
      </c>
      <c r="I8" s="10" t="s">
        <v>3623</v>
      </c>
      <c r="J8" s="10" t="s">
        <v>1381</v>
      </c>
      <c r="K8" s="10" t="b">
        <v>1</v>
      </c>
    </row>
    <row r="9" spans="1:11" x14ac:dyDescent="0.2">
      <c r="A9" s="10">
        <f t="shared" si="0"/>
        <v>8</v>
      </c>
      <c r="B9" s="11" t="s">
        <v>39</v>
      </c>
      <c r="C9" s="10" t="s">
        <v>3033</v>
      </c>
      <c r="D9" s="11" t="s">
        <v>1421</v>
      </c>
      <c r="E9" s="10" t="s">
        <v>3440</v>
      </c>
      <c r="F9" s="11" t="s">
        <v>3008</v>
      </c>
      <c r="G9" s="10" t="s">
        <v>3587</v>
      </c>
      <c r="H9" s="10" t="s">
        <v>3427</v>
      </c>
      <c r="I9" s="10" t="s">
        <v>3431</v>
      </c>
      <c r="J9" s="10" t="s">
        <v>3588</v>
      </c>
      <c r="K9" s="10" t="b">
        <v>1</v>
      </c>
    </row>
    <row r="10" spans="1:11" x14ac:dyDescent="0.2">
      <c r="A10" s="10">
        <f t="shared" si="0"/>
        <v>9</v>
      </c>
      <c r="B10" s="11" t="s">
        <v>39</v>
      </c>
      <c r="C10" s="10" t="s">
        <v>3033</v>
      </c>
      <c r="D10" s="11" t="s">
        <v>3008</v>
      </c>
      <c r="E10" s="10" t="s">
        <v>3587</v>
      </c>
      <c r="F10" s="11" t="s">
        <v>3008</v>
      </c>
      <c r="G10" s="10" t="s">
        <v>3435</v>
      </c>
      <c r="H10" s="10" t="s">
        <v>3052</v>
      </c>
      <c r="I10" s="10" t="s">
        <v>3436</v>
      </c>
      <c r="J10" s="10" t="s">
        <v>3876</v>
      </c>
      <c r="K10" s="10" t="b">
        <v>1</v>
      </c>
    </row>
    <row r="11" spans="1:11" x14ac:dyDescent="0.2">
      <c r="A11" s="10">
        <f t="shared" si="0"/>
        <v>10</v>
      </c>
      <c r="B11" s="11" t="s">
        <v>39</v>
      </c>
      <c r="C11" s="10" t="s">
        <v>3033</v>
      </c>
      <c r="D11" s="11" t="s">
        <v>1421</v>
      </c>
      <c r="E11" s="10" t="s">
        <v>3440</v>
      </c>
      <c r="F11" s="11" t="s">
        <v>3008</v>
      </c>
      <c r="G11" s="10" t="s">
        <v>3089</v>
      </c>
      <c r="H11" s="10" t="s">
        <v>3052</v>
      </c>
      <c r="I11" s="10" t="s">
        <v>3604</v>
      </c>
      <c r="J11" s="10" t="s">
        <v>3624</v>
      </c>
      <c r="K11" s="10" t="b">
        <v>1</v>
      </c>
    </row>
    <row r="12" spans="1:11" ht="51" x14ac:dyDescent="0.2">
      <c r="A12" s="10">
        <f t="shared" si="0"/>
        <v>11</v>
      </c>
      <c r="B12" s="11" t="s">
        <v>39</v>
      </c>
      <c r="C12" s="10" t="s">
        <v>3033</v>
      </c>
      <c r="D12" s="9" t="s">
        <v>3596</v>
      </c>
      <c r="E12" s="10" t="s">
        <v>3433</v>
      </c>
      <c r="F12" s="11" t="s">
        <v>1422</v>
      </c>
      <c r="G12" s="10" t="s">
        <v>3440</v>
      </c>
      <c r="H12" s="10" t="s">
        <v>3427</v>
      </c>
      <c r="I12" s="10" t="s">
        <v>3623</v>
      </c>
      <c r="J12" s="10" t="s">
        <v>1382</v>
      </c>
      <c r="K12" s="10" t="b">
        <v>1</v>
      </c>
    </row>
    <row r="13" spans="1:11" x14ac:dyDescent="0.2">
      <c r="A13" s="10">
        <f t="shared" si="0"/>
        <v>12</v>
      </c>
      <c r="B13" s="11" t="s">
        <v>39</v>
      </c>
      <c r="C13" s="10" t="s">
        <v>3033</v>
      </c>
      <c r="D13" s="11" t="s">
        <v>1422</v>
      </c>
      <c r="E13" s="10" t="s">
        <v>3440</v>
      </c>
      <c r="F13" s="11" t="s">
        <v>1422</v>
      </c>
      <c r="G13" s="10" t="s">
        <v>3587</v>
      </c>
      <c r="H13" s="10" t="s">
        <v>3427</v>
      </c>
      <c r="I13" s="10" t="s">
        <v>3431</v>
      </c>
      <c r="J13" s="10" t="s">
        <v>3588</v>
      </c>
      <c r="K13" s="10" t="b">
        <v>1</v>
      </c>
    </row>
    <row r="14" spans="1:11" x14ac:dyDescent="0.2">
      <c r="A14" s="10">
        <f t="shared" si="0"/>
        <v>13</v>
      </c>
      <c r="B14" s="11" t="s">
        <v>39</v>
      </c>
      <c r="C14" s="10" t="s">
        <v>3033</v>
      </c>
      <c r="D14" s="11" t="s">
        <v>1422</v>
      </c>
      <c r="E14" s="10" t="s">
        <v>3587</v>
      </c>
      <c r="F14" s="11" t="s">
        <v>1422</v>
      </c>
      <c r="G14" s="10" t="s">
        <v>3438</v>
      </c>
      <c r="H14" s="10" t="s">
        <v>3052</v>
      </c>
      <c r="I14" s="10" t="s">
        <v>3439</v>
      </c>
      <c r="J14" s="10" t="s">
        <v>3893</v>
      </c>
      <c r="K14" s="10" t="b">
        <v>1</v>
      </c>
    </row>
    <row r="15" spans="1:11" ht="51" x14ac:dyDescent="0.2">
      <c r="A15" s="10">
        <f t="shared" si="0"/>
        <v>14</v>
      </c>
      <c r="B15" s="11" t="s">
        <v>39</v>
      </c>
      <c r="C15" s="10" t="s">
        <v>3033</v>
      </c>
      <c r="D15" s="9" t="s">
        <v>3597</v>
      </c>
      <c r="E15" s="10" t="s">
        <v>3433</v>
      </c>
      <c r="F15" s="11" t="s">
        <v>1423</v>
      </c>
      <c r="G15" s="10" t="s">
        <v>3440</v>
      </c>
      <c r="H15" s="10" t="s">
        <v>3427</v>
      </c>
      <c r="I15" s="10" t="s">
        <v>3623</v>
      </c>
      <c r="J15" s="10" t="s">
        <v>1382</v>
      </c>
      <c r="K15" s="10" t="b">
        <v>1</v>
      </c>
    </row>
    <row r="16" spans="1:11" x14ac:dyDescent="0.2">
      <c r="A16" s="10">
        <f t="shared" si="0"/>
        <v>15</v>
      </c>
      <c r="B16" s="11" t="s">
        <v>39</v>
      </c>
      <c r="C16" s="10" t="s">
        <v>3033</v>
      </c>
      <c r="D16" s="11" t="s">
        <v>1423</v>
      </c>
      <c r="E16" s="10" t="s">
        <v>3440</v>
      </c>
      <c r="F16" s="11" t="s">
        <v>1423</v>
      </c>
      <c r="G16" s="10" t="s">
        <v>3587</v>
      </c>
      <c r="H16" s="10" t="s">
        <v>3427</v>
      </c>
      <c r="I16" s="10" t="s">
        <v>3431</v>
      </c>
      <c r="J16" s="10" t="s">
        <v>3588</v>
      </c>
      <c r="K16" s="10" t="b">
        <v>1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1423</v>
      </c>
      <c r="E17" s="10" t="s">
        <v>3440</v>
      </c>
      <c r="F17" s="11" t="s">
        <v>1423</v>
      </c>
      <c r="G17" s="10" t="s">
        <v>3438</v>
      </c>
      <c r="H17" s="10" t="s">
        <v>3052</v>
      </c>
      <c r="I17" s="10" t="s">
        <v>3439</v>
      </c>
      <c r="J17" s="10" t="s">
        <v>3893</v>
      </c>
      <c r="K17" s="10" t="b">
        <v>1</v>
      </c>
    </row>
    <row r="18" spans="1:11" ht="17" x14ac:dyDescent="0.2">
      <c r="A18" s="10">
        <f t="shared" si="0"/>
        <v>17</v>
      </c>
      <c r="B18" s="11" t="s">
        <v>39</v>
      </c>
      <c r="C18" s="10" t="s">
        <v>3033</v>
      </c>
      <c r="D18" s="9" t="s">
        <v>3598</v>
      </c>
      <c r="E18" s="10" t="s">
        <v>3433</v>
      </c>
      <c r="F18" s="11" t="s">
        <v>1424</v>
      </c>
      <c r="G18" s="10" t="s">
        <v>3440</v>
      </c>
      <c r="H18" s="10" t="s">
        <v>3427</v>
      </c>
      <c r="I18" s="10" t="s">
        <v>3623</v>
      </c>
      <c r="J18" s="10" t="s">
        <v>1382</v>
      </c>
      <c r="K18" s="10" t="b">
        <v>1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1424</v>
      </c>
      <c r="E19" s="10" t="s">
        <v>3440</v>
      </c>
      <c r="F19" s="11" t="s">
        <v>1424</v>
      </c>
      <c r="G19" s="10" t="s">
        <v>3587</v>
      </c>
      <c r="H19" s="10" t="s">
        <v>3427</v>
      </c>
      <c r="I19" s="10" t="s">
        <v>3431</v>
      </c>
      <c r="J19" s="10" t="s">
        <v>3588</v>
      </c>
      <c r="K19" s="10" t="b">
        <v>1</v>
      </c>
    </row>
    <row r="20" spans="1:11" x14ac:dyDescent="0.2">
      <c r="A20" s="10">
        <f t="shared" si="0"/>
        <v>19</v>
      </c>
      <c r="B20" s="11" t="s">
        <v>39</v>
      </c>
      <c r="C20" s="10" t="s">
        <v>3033</v>
      </c>
      <c r="D20" s="11" t="s">
        <v>1424</v>
      </c>
      <c r="E20" s="10" t="s">
        <v>3440</v>
      </c>
      <c r="F20" s="11" t="s">
        <v>1424</v>
      </c>
      <c r="G20" s="10" t="s">
        <v>3438</v>
      </c>
      <c r="H20" s="10" t="s">
        <v>3052</v>
      </c>
      <c r="I20" s="10" t="s">
        <v>3439</v>
      </c>
      <c r="J20" s="10" t="s">
        <v>3893</v>
      </c>
      <c r="K20" s="10" t="b">
        <v>1</v>
      </c>
    </row>
    <row r="21" spans="1:11" ht="68" x14ac:dyDescent="0.2">
      <c r="A21" s="10">
        <f t="shared" si="0"/>
        <v>20</v>
      </c>
      <c r="B21" s="11" t="s">
        <v>40</v>
      </c>
      <c r="C21" s="10" t="s">
        <v>3033</v>
      </c>
      <c r="D21" s="9" t="s">
        <v>3592</v>
      </c>
      <c r="G21" s="10" t="s">
        <v>3591</v>
      </c>
      <c r="H21" s="10" t="s">
        <v>3052</v>
      </c>
      <c r="I21" s="10" t="s">
        <v>3590</v>
      </c>
      <c r="J21" s="10" t="s">
        <v>3589</v>
      </c>
      <c r="K21" s="10" t="b">
        <v>1</v>
      </c>
    </row>
    <row r="22" spans="1:11" ht="102" x14ac:dyDescent="0.2">
      <c r="A22" s="10">
        <f t="shared" si="0"/>
        <v>21</v>
      </c>
      <c r="B22" s="11" t="s">
        <v>40</v>
      </c>
      <c r="C22" s="10" t="s">
        <v>3033</v>
      </c>
      <c r="D22" s="9" t="s">
        <v>3599</v>
      </c>
      <c r="E22" s="10" t="s">
        <v>3433</v>
      </c>
      <c r="F22" s="11" t="s">
        <v>3426</v>
      </c>
      <c r="H22" s="10" t="s">
        <v>3427</v>
      </c>
      <c r="I22" s="10" t="s">
        <v>3432</v>
      </c>
      <c r="J22" s="10">
        <v>100</v>
      </c>
      <c r="K22" s="10" t="b">
        <v>1</v>
      </c>
    </row>
    <row r="23" spans="1:11" ht="17" x14ac:dyDescent="0.2">
      <c r="A23" s="10">
        <f t="shared" si="0"/>
        <v>22</v>
      </c>
      <c r="B23" s="11" t="s">
        <v>40</v>
      </c>
      <c r="C23" s="10" t="s">
        <v>3033</v>
      </c>
      <c r="D23" s="9" t="s">
        <v>3426</v>
      </c>
      <c r="F23" s="11" t="s">
        <v>3430</v>
      </c>
      <c r="H23" s="10" t="s">
        <v>3427</v>
      </c>
      <c r="I23" s="10" t="s">
        <v>3431</v>
      </c>
      <c r="J23" s="10" t="s">
        <v>3429</v>
      </c>
      <c r="K23" s="10" t="b">
        <v>1</v>
      </c>
    </row>
    <row r="24" spans="1:11" ht="17" x14ac:dyDescent="0.2">
      <c r="A24" s="10">
        <f t="shared" si="0"/>
        <v>23</v>
      </c>
      <c r="B24" s="11" t="s">
        <v>40</v>
      </c>
      <c r="C24" s="10" t="s">
        <v>3033</v>
      </c>
      <c r="D24" s="9" t="s">
        <v>3430</v>
      </c>
      <c r="F24" s="11" t="s">
        <v>3430</v>
      </c>
      <c r="G24" s="10" t="s">
        <v>3435</v>
      </c>
      <c r="H24" s="10" t="s">
        <v>3052</v>
      </c>
      <c r="I24" s="10" t="s">
        <v>3436</v>
      </c>
      <c r="J24" s="10" t="s">
        <v>3437</v>
      </c>
      <c r="K24" s="10" t="b">
        <v>1</v>
      </c>
    </row>
    <row r="25" spans="1:11" ht="17" x14ac:dyDescent="0.2">
      <c r="A25" s="10">
        <f t="shared" si="0"/>
        <v>24</v>
      </c>
      <c r="B25" s="11" t="s">
        <v>40</v>
      </c>
      <c r="C25" s="10" t="s">
        <v>3033</v>
      </c>
      <c r="D25" s="9" t="s">
        <v>3426</v>
      </c>
      <c r="F25" s="11" t="s">
        <v>3426</v>
      </c>
      <c r="G25" s="10" t="s">
        <v>3438</v>
      </c>
      <c r="H25" s="10" t="s">
        <v>3052</v>
      </c>
      <c r="I25" s="10" t="s">
        <v>3439</v>
      </c>
      <c r="J25" s="10" t="s">
        <v>3892</v>
      </c>
      <c r="K25" s="10" t="b">
        <v>1</v>
      </c>
    </row>
    <row r="26" spans="1:11" ht="17" x14ac:dyDescent="0.2">
      <c r="A26" s="10">
        <f t="shared" si="0"/>
        <v>25</v>
      </c>
      <c r="B26" s="11" t="s">
        <v>40</v>
      </c>
      <c r="C26" s="10" t="s">
        <v>3033</v>
      </c>
      <c r="D26" s="9" t="s">
        <v>3426</v>
      </c>
      <c r="E26" s="10" t="s">
        <v>3438</v>
      </c>
      <c r="F26" s="11" t="s">
        <v>3426</v>
      </c>
      <c r="G26" s="10" t="s">
        <v>3441</v>
      </c>
      <c r="H26" s="10" t="s">
        <v>3052</v>
      </c>
      <c r="I26" s="10" t="s">
        <v>3442</v>
      </c>
      <c r="J26" s="10" t="s">
        <v>3891</v>
      </c>
      <c r="K26" s="10" t="b">
        <v>1</v>
      </c>
    </row>
    <row r="27" spans="1:11" ht="17" x14ac:dyDescent="0.2">
      <c r="A27" s="10">
        <f t="shared" si="0"/>
        <v>26</v>
      </c>
      <c r="B27" s="11" t="s">
        <v>40</v>
      </c>
      <c r="C27" s="10" t="s">
        <v>3033</v>
      </c>
      <c r="D27" s="9" t="s">
        <v>3601</v>
      </c>
      <c r="E27" s="10" t="s">
        <v>3433</v>
      </c>
      <c r="F27" s="11" t="s">
        <v>1421</v>
      </c>
      <c r="G27" s="10" t="s">
        <v>3440</v>
      </c>
      <c r="H27" s="10" t="s">
        <v>3427</v>
      </c>
      <c r="I27" s="10" t="s">
        <v>3623</v>
      </c>
      <c r="J27" s="10" t="s">
        <v>1381</v>
      </c>
      <c r="K27" s="10" t="b">
        <v>1</v>
      </c>
    </row>
    <row r="28" spans="1:11" x14ac:dyDescent="0.2">
      <c r="A28" s="10">
        <f t="shared" si="0"/>
        <v>27</v>
      </c>
      <c r="B28" s="11" t="s">
        <v>40</v>
      </c>
      <c r="C28" s="10" t="s">
        <v>3033</v>
      </c>
      <c r="D28" s="11" t="s">
        <v>1421</v>
      </c>
      <c r="E28" s="10" t="s">
        <v>3440</v>
      </c>
      <c r="F28" s="11" t="s">
        <v>3008</v>
      </c>
      <c r="G28" s="10" t="s">
        <v>3587</v>
      </c>
      <c r="H28" s="10" t="s">
        <v>3427</v>
      </c>
      <c r="I28" s="10" t="s">
        <v>3431</v>
      </c>
      <c r="J28" s="10" t="s">
        <v>3588</v>
      </c>
      <c r="K28" s="10" t="b">
        <v>1</v>
      </c>
    </row>
    <row r="29" spans="1:11" x14ac:dyDescent="0.2">
      <c r="A29" s="10">
        <f t="shared" si="0"/>
        <v>28</v>
      </c>
      <c r="B29" s="11" t="s">
        <v>40</v>
      </c>
      <c r="C29" s="10" t="s">
        <v>3033</v>
      </c>
      <c r="D29" s="11" t="s">
        <v>3008</v>
      </c>
      <c r="E29" s="10" t="s">
        <v>3587</v>
      </c>
      <c r="F29" s="11" t="s">
        <v>3008</v>
      </c>
      <c r="G29" s="10" t="s">
        <v>3435</v>
      </c>
      <c r="H29" s="10" t="s">
        <v>3052</v>
      </c>
      <c r="I29" s="10" t="s">
        <v>3436</v>
      </c>
      <c r="J29" s="10" t="s">
        <v>3876</v>
      </c>
      <c r="K29" s="10" t="b">
        <v>1</v>
      </c>
    </row>
    <row r="30" spans="1:11" x14ac:dyDescent="0.2">
      <c r="A30" s="10">
        <f t="shared" si="0"/>
        <v>29</v>
      </c>
      <c r="B30" s="11" t="s">
        <v>40</v>
      </c>
      <c r="C30" s="10" t="s">
        <v>3033</v>
      </c>
      <c r="D30" s="11" t="s">
        <v>1421</v>
      </c>
      <c r="E30" s="10" t="s">
        <v>3440</v>
      </c>
      <c r="F30" s="11" t="s">
        <v>3008</v>
      </c>
      <c r="G30" s="10" t="s">
        <v>3089</v>
      </c>
      <c r="H30" s="10" t="s">
        <v>3052</v>
      </c>
      <c r="I30" s="10" t="s">
        <v>3604</v>
      </c>
      <c r="J30" s="10" t="s">
        <v>3624</v>
      </c>
      <c r="K30" s="10" t="b">
        <v>1</v>
      </c>
    </row>
    <row r="31" spans="1:11" ht="34" x14ac:dyDescent="0.2">
      <c r="A31" s="10">
        <f t="shared" si="0"/>
        <v>30</v>
      </c>
      <c r="B31" s="11" t="s">
        <v>40</v>
      </c>
      <c r="C31" s="10" t="s">
        <v>3033</v>
      </c>
      <c r="D31" s="9" t="s">
        <v>3605</v>
      </c>
      <c r="E31" s="10" t="s">
        <v>3433</v>
      </c>
      <c r="F31" s="11" t="s">
        <v>1496</v>
      </c>
      <c r="G31" s="10" t="s">
        <v>3440</v>
      </c>
      <c r="H31" s="10" t="s">
        <v>3427</v>
      </c>
      <c r="I31" s="10" t="s">
        <v>3623</v>
      </c>
      <c r="J31" s="10" t="s">
        <v>1382</v>
      </c>
      <c r="K31" s="10" t="b">
        <v>1</v>
      </c>
    </row>
    <row r="32" spans="1:11" x14ac:dyDescent="0.2">
      <c r="A32" s="10">
        <f t="shared" si="0"/>
        <v>31</v>
      </c>
      <c r="B32" s="11" t="s">
        <v>40</v>
      </c>
      <c r="C32" s="10" t="s">
        <v>3033</v>
      </c>
      <c r="D32" s="11" t="s">
        <v>1496</v>
      </c>
      <c r="E32" s="10" t="s">
        <v>3440</v>
      </c>
      <c r="F32" s="11" t="s">
        <v>1496</v>
      </c>
      <c r="G32" s="10" t="s">
        <v>3587</v>
      </c>
      <c r="H32" s="10" t="s">
        <v>3427</v>
      </c>
      <c r="I32" s="10" t="s">
        <v>3431</v>
      </c>
      <c r="J32" s="10" t="s">
        <v>3588</v>
      </c>
      <c r="K32" s="10" t="b">
        <v>1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1496</v>
      </c>
      <c r="E33" s="10" t="s">
        <v>3440</v>
      </c>
      <c r="F33" s="11" t="s">
        <v>1496</v>
      </c>
      <c r="G33" s="10" t="s">
        <v>3438</v>
      </c>
      <c r="H33" s="10" t="s">
        <v>3052</v>
      </c>
      <c r="I33" s="10" t="s">
        <v>3439</v>
      </c>
      <c r="J33" s="10" t="s">
        <v>3893</v>
      </c>
      <c r="K33" s="10" t="b">
        <v>1</v>
      </c>
    </row>
    <row r="34" spans="1:11" ht="34" x14ac:dyDescent="0.2">
      <c r="A34" s="10">
        <f t="shared" si="0"/>
        <v>33</v>
      </c>
      <c r="B34" s="11" t="s">
        <v>40</v>
      </c>
      <c r="C34" s="10" t="s">
        <v>3033</v>
      </c>
      <c r="D34" s="9" t="s">
        <v>3606</v>
      </c>
      <c r="E34" s="10" t="s">
        <v>3433</v>
      </c>
      <c r="F34" s="11" t="s">
        <v>1497</v>
      </c>
      <c r="G34" s="10" t="s">
        <v>3440</v>
      </c>
      <c r="H34" s="10" t="s">
        <v>3427</v>
      </c>
      <c r="I34" s="10" t="s">
        <v>3623</v>
      </c>
      <c r="J34" s="10" t="s">
        <v>1382</v>
      </c>
      <c r="K34" s="10" t="b">
        <v>1</v>
      </c>
    </row>
    <row r="35" spans="1:11" x14ac:dyDescent="0.2">
      <c r="A35" s="10">
        <f t="shared" si="0"/>
        <v>34</v>
      </c>
      <c r="B35" s="11" t="s">
        <v>40</v>
      </c>
      <c r="C35" s="10" t="s">
        <v>3033</v>
      </c>
      <c r="D35" s="11" t="s">
        <v>1497</v>
      </c>
      <c r="E35" s="10" t="s">
        <v>3440</v>
      </c>
      <c r="F35" s="11" t="s">
        <v>1497</v>
      </c>
      <c r="G35" s="10" t="s">
        <v>3587</v>
      </c>
      <c r="H35" s="10" t="s">
        <v>3427</v>
      </c>
      <c r="I35" s="10" t="s">
        <v>3431</v>
      </c>
      <c r="J35" s="10" t="s">
        <v>3588</v>
      </c>
      <c r="K35" s="10" t="b">
        <v>1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1497</v>
      </c>
      <c r="E36" s="10" t="s">
        <v>3440</v>
      </c>
      <c r="F36" s="11" t="s">
        <v>1497</v>
      </c>
      <c r="G36" s="10" t="s">
        <v>3438</v>
      </c>
      <c r="H36" s="10" t="s">
        <v>3052</v>
      </c>
      <c r="I36" s="10" t="s">
        <v>3439</v>
      </c>
      <c r="J36" s="10" t="s">
        <v>3893</v>
      </c>
      <c r="K36" s="10" t="b">
        <v>1</v>
      </c>
    </row>
    <row r="37" spans="1:11" ht="34" x14ac:dyDescent="0.2">
      <c r="A37" s="10">
        <f t="shared" ref="A37:A102" si="1">ROW()-1</f>
        <v>36</v>
      </c>
      <c r="B37" s="11" t="s">
        <v>40</v>
      </c>
      <c r="C37" s="10" t="s">
        <v>3033</v>
      </c>
      <c r="D37" s="9" t="s">
        <v>3607</v>
      </c>
      <c r="E37" s="10" t="s">
        <v>3433</v>
      </c>
      <c r="F37" s="11" t="s">
        <v>1498</v>
      </c>
      <c r="G37" s="10" t="s">
        <v>3440</v>
      </c>
      <c r="H37" s="10" t="s">
        <v>3427</v>
      </c>
      <c r="I37" s="10" t="s">
        <v>3623</v>
      </c>
      <c r="J37" s="10" t="s">
        <v>1382</v>
      </c>
      <c r="K37" s="10" t="b">
        <v>1</v>
      </c>
    </row>
    <row r="38" spans="1:11" x14ac:dyDescent="0.2">
      <c r="A38" s="10">
        <f t="shared" si="1"/>
        <v>37</v>
      </c>
      <c r="B38" s="11" t="s">
        <v>40</v>
      </c>
      <c r="C38" s="10" t="s">
        <v>3033</v>
      </c>
      <c r="D38" s="11" t="s">
        <v>1498</v>
      </c>
      <c r="E38" s="10" t="s">
        <v>3440</v>
      </c>
      <c r="F38" s="11" t="s">
        <v>1498</v>
      </c>
      <c r="G38" s="10" t="s">
        <v>3587</v>
      </c>
      <c r="H38" s="10" t="s">
        <v>3427</v>
      </c>
      <c r="I38" s="10" t="s">
        <v>3431</v>
      </c>
      <c r="J38" s="10" t="s">
        <v>3588</v>
      </c>
      <c r="K38" s="10" t="b">
        <v>1</v>
      </c>
    </row>
    <row r="39" spans="1:11" x14ac:dyDescent="0.2">
      <c r="A39" s="10">
        <f t="shared" si="1"/>
        <v>38</v>
      </c>
      <c r="B39" s="11" t="s">
        <v>40</v>
      </c>
      <c r="C39" s="10" t="s">
        <v>3033</v>
      </c>
      <c r="D39" s="11" t="s">
        <v>1498</v>
      </c>
      <c r="E39" s="10" t="s">
        <v>3440</v>
      </c>
      <c r="F39" s="11" t="s">
        <v>1498</v>
      </c>
      <c r="G39" s="10" t="s">
        <v>3438</v>
      </c>
      <c r="H39" s="10" t="s">
        <v>3052</v>
      </c>
      <c r="I39" s="10" t="s">
        <v>3439</v>
      </c>
      <c r="J39" s="10" t="s">
        <v>3893</v>
      </c>
      <c r="K39" s="10" t="b">
        <v>1</v>
      </c>
    </row>
    <row r="40" spans="1:11" ht="68" x14ac:dyDescent="0.2">
      <c r="A40" s="10">
        <f t="shared" si="1"/>
        <v>39</v>
      </c>
      <c r="B40" s="11" t="s">
        <v>40</v>
      </c>
      <c r="C40" s="10" t="s">
        <v>3033</v>
      </c>
      <c r="D40" s="9" t="s">
        <v>3608</v>
      </c>
      <c r="E40" s="10" t="s">
        <v>3433</v>
      </c>
      <c r="F40" s="11" t="s">
        <v>1503</v>
      </c>
      <c r="G40" s="10" t="s">
        <v>3440</v>
      </c>
      <c r="H40" s="10" t="s">
        <v>3427</v>
      </c>
      <c r="I40" s="10" t="s">
        <v>3623</v>
      </c>
      <c r="J40" s="10" t="s">
        <v>1383</v>
      </c>
      <c r="K40" s="10" t="b">
        <v>1</v>
      </c>
    </row>
    <row r="41" spans="1:11" x14ac:dyDescent="0.2">
      <c r="A41" s="10">
        <f t="shared" si="1"/>
        <v>40</v>
      </c>
      <c r="B41" s="11" t="s">
        <v>40</v>
      </c>
      <c r="C41" s="10" t="s">
        <v>3033</v>
      </c>
      <c r="D41" s="11" t="s">
        <v>1503</v>
      </c>
      <c r="E41" s="10" t="s">
        <v>3440</v>
      </c>
      <c r="F41" s="11" t="s">
        <v>1503</v>
      </c>
      <c r="G41" s="10" t="s">
        <v>3587</v>
      </c>
      <c r="H41" s="10" t="s">
        <v>3427</v>
      </c>
      <c r="I41" s="10" t="s">
        <v>3431</v>
      </c>
      <c r="J41" s="10" t="s">
        <v>3588</v>
      </c>
      <c r="K41" s="10" t="b">
        <v>1</v>
      </c>
    </row>
    <row r="42" spans="1:11" x14ac:dyDescent="0.2">
      <c r="A42" s="10">
        <f t="shared" si="1"/>
        <v>41</v>
      </c>
      <c r="B42" s="11" t="s">
        <v>40</v>
      </c>
      <c r="C42" s="10" t="s">
        <v>3033</v>
      </c>
      <c r="D42" s="11" t="s">
        <v>1503</v>
      </c>
      <c r="E42" s="10" t="s">
        <v>3440</v>
      </c>
      <c r="F42" s="11" t="s">
        <v>1503</v>
      </c>
      <c r="G42" s="10" t="s">
        <v>3438</v>
      </c>
      <c r="H42" s="10" t="s">
        <v>3052</v>
      </c>
      <c r="I42" s="10" t="s">
        <v>3439</v>
      </c>
      <c r="J42" s="10" t="s">
        <v>3893</v>
      </c>
      <c r="K42" s="10" t="b">
        <v>1</v>
      </c>
    </row>
    <row r="43" spans="1:11" ht="34" x14ac:dyDescent="0.2">
      <c r="A43" s="10">
        <f t="shared" si="1"/>
        <v>42</v>
      </c>
      <c r="B43" s="11" t="s">
        <v>40</v>
      </c>
      <c r="C43" s="10" t="s">
        <v>3033</v>
      </c>
      <c r="D43" s="9" t="s">
        <v>3610</v>
      </c>
      <c r="E43" s="10" t="s">
        <v>3433</v>
      </c>
      <c r="F43" s="11" t="s">
        <v>1534</v>
      </c>
      <c r="G43" s="10" t="s">
        <v>3440</v>
      </c>
      <c r="H43" s="10" t="s">
        <v>3427</v>
      </c>
      <c r="I43" s="10" t="s">
        <v>3623</v>
      </c>
      <c r="J43" s="10" t="s">
        <v>1383</v>
      </c>
      <c r="K43" s="10" t="b">
        <v>1</v>
      </c>
    </row>
    <row r="44" spans="1:11" x14ac:dyDescent="0.2">
      <c r="A44" s="10">
        <f t="shared" si="1"/>
        <v>43</v>
      </c>
      <c r="B44" s="11" t="s">
        <v>40</v>
      </c>
      <c r="C44" s="10" t="s">
        <v>3033</v>
      </c>
      <c r="D44" s="11" t="s">
        <v>1534</v>
      </c>
      <c r="E44" s="10" t="s">
        <v>3440</v>
      </c>
      <c r="F44" s="11" t="s">
        <v>1534</v>
      </c>
      <c r="G44" s="10" t="s">
        <v>3587</v>
      </c>
      <c r="H44" s="10" t="s">
        <v>3427</v>
      </c>
      <c r="I44" s="10" t="s">
        <v>3431</v>
      </c>
      <c r="J44" s="10" t="s">
        <v>3588</v>
      </c>
      <c r="K44" s="10" t="b">
        <v>1</v>
      </c>
    </row>
    <row r="45" spans="1:11" x14ac:dyDescent="0.2">
      <c r="A45" s="10">
        <f t="shared" si="1"/>
        <v>44</v>
      </c>
      <c r="B45" s="11" t="s">
        <v>40</v>
      </c>
      <c r="C45" s="10" t="s">
        <v>3033</v>
      </c>
      <c r="D45" s="11" t="s">
        <v>1534</v>
      </c>
      <c r="E45" s="10" t="s">
        <v>3440</v>
      </c>
      <c r="F45" s="11" t="s">
        <v>1534</v>
      </c>
      <c r="G45" s="10" t="s">
        <v>3438</v>
      </c>
      <c r="H45" s="10" t="s">
        <v>3052</v>
      </c>
      <c r="I45" s="10" t="s">
        <v>3439</v>
      </c>
      <c r="J45" s="10" t="s">
        <v>3893</v>
      </c>
      <c r="K45" s="10" t="b">
        <v>1</v>
      </c>
    </row>
    <row r="46" spans="1:11" ht="17" x14ac:dyDescent="0.2">
      <c r="A46" s="10">
        <f t="shared" si="1"/>
        <v>45</v>
      </c>
      <c r="B46" s="11" t="s">
        <v>40</v>
      </c>
      <c r="C46" s="10" t="s">
        <v>3033</v>
      </c>
      <c r="D46" s="9" t="s">
        <v>3609</v>
      </c>
      <c r="E46" s="10" t="s">
        <v>3433</v>
      </c>
      <c r="F46" s="11" t="s">
        <v>1535</v>
      </c>
      <c r="G46" s="10" t="s">
        <v>3440</v>
      </c>
      <c r="H46" s="10" t="s">
        <v>3427</v>
      </c>
      <c r="I46" s="10" t="s">
        <v>3623</v>
      </c>
      <c r="J46" s="10" t="s">
        <v>1383</v>
      </c>
      <c r="K46" s="10" t="b">
        <v>1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1535</v>
      </c>
      <c r="E47" s="10" t="s">
        <v>3440</v>
      </c>
      <c r="F47" s="11" t="s">
        <v>1535</v>
      </c>
      <c r="G47" s="10" t="s">
        <v>3587</v>
      </c>
      <c r="H47" s="10" t="s">
        <v>3427</v>
      </c>
      <c r="I47" s="10" t="s">
        <v>3431</v>
      </c>
      <c r="J47" s="10" t="s">
        <v>3588</v>
      </c>
      <c r="K47" s="10" t="b">
        <v>1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1535</v>
      </c>
      <c r="E48" s="10" t="s">
        <v>3440</v>
      </c>
      <c r="F48" s="11" t="s">
        <v>1535</v>
      </c>
      <c r="G48" s="10" t="s">
        <v>3438</v>
      </c>
      <c r="H48" s="10" t="s">
        <v>3052</v>
      </c>
      <c r="I48" s="10" t="s">
        <v>3439</v>
      </c>
      <c r="J48" s="10" t="s">
        <v>3893</v>
      </c>
      <c r="K48" s="10" t="b">
        <v>1</v>
      </c>
    </row>
    <row r="49" spans="1:11" ht="17" x14ac:dyDescent="0.2">
      <c r="A49" s="10">
        <f t="shared" si="1"/>
        <v>48</v>
      </c>
      <c r="B49" s="11" t="s">
        <v>40</v>
      </c>
      <c r="C49" s="10" t="s">
        <v>3033</v>
      </c>
      <c r="D49" s="9" t="s">
        <v>1474</v>
      </c>
      <c r="E49" s="10" t="s">
        <v>3433</v>
      </c>
      <c r="F49" s="11" t="s">
        <v>1533</v>
      </c>
      <c r="G49" s="10" t="s">
        <v>3440</v>
      </c>
      <c r="H49" s="10" t="s">
        <v>3427</v>
      </c>
      <c r="I49" s="10" t="s">
        <v>3623</v>
      </c>
      <c r="J49" s="10" t="s">
        <v>1383</v>
      </c>
      <c r="K49" s="10" t="b">
        <v>1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1533</v>
      </c>
      <c r="E50" s="10" t="s">
        <v>3440</v>
      </c>
      <c r="F50" s="11" t="s">
        <v>1533</v>
      </c>
      <c r="G50" s="10" t="s">
        <v>3587</v>
      </c>
      <c r="H50" s="10" t="s">
        <v>3427</v>
      </c>
      <c r="I50" s="10" t="s">
        <v>3431</v>
      </c>
      <c r="J50" s="10" t="s">
        <v>3588</v>
      </c>
      <c r="K50" s="10" t="b">
        <v>1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1533</v>
      </c>
      <c r="E51" s="10" t="s">
        <v>3440</v>
      </c>
      <c r="F51" s="11" t="s">
        <v>1533</v>
      </c>
      <c r="G51" s="10" t="s">
        <v>3438</v>
      </c>
      <c r="H51" s="10" t="s">
        <v>3052</v>
      </c>
      <c r="I51" s="10" t="s">
        <v>3439</v>
      </c>
      <c r="J51" s="10" t="s">
        <v>3893</v>
      </c>
      <c r="K51" s="10" t="b">
        <v>1</v>
      </c>
    </row>
    <row r="52" spans="1:11" ht="17" x14ac:dyDescent="0.2">
      <c r="A52" s="10">
        <f t="shared" si="1"/>
        <v>51</v>
      </c>
      <c r="B52" s="11" t="s">
        <v>40</v>
      </c>
      <c r="C52" s="10" t="s">
        <v>3033</v>
      </c>
      <c r="D52" s="9" t="s">
        <v>1475</v>
      </c>
      <c r="E52" s="10" t="s">
        <v>3433</v>
      </c>
      <c r="F52" s="11" t="s">
        <v>1504</v>
      </c>
      <c r="G52" s="10" t="s">
        <v>3440</v>
      </c>
      <c r="H52" s="10" t="s">
        <v>3427</v>
      </c>
      <c r="I52" s="10" t="s">
        <v>3623</v>
      </c>
      <c r="J52" s="10" t="s">
        <v>1383</v>
      </c>
      <c r="K52" s="10" t="b">
        <v>1</v>
      </c>
    </row>
    <row r="53" spans="1:11" x14ac:dyDescent="0.2">
      <c r="A53" s="10">
        <f t="shared" si="1"/>
        <v>52</v>
      </c>
      <c r="B53" s="11" t="s">
        <v>40</v>
      </c>
      <c r="C53" s="10" t="s">
        <v>3033</v>
      </c>
      <c r="D53" s="11" t="s">
        <v>1504</v>
      </c>
      <c r="E53" s="10" t="s">
        <v>3440</v>
      </c>
      <c r="F53" s="11" t="s">
        <v>1504</v>
      </c>
      <c r="G53" s="10" t="s">
        <v>3587</v>
      </c>
      <c r="H53" s="10" t="s">
        <v>3427</v>
      </c>
      <c r="I53" s="10" t="s">
        <v>3431</v>
      </c>
      <c r="J53" s="10" t="s">
        <v>3588</v>
      </c>
      <c r="K53" s="10" t="b">
        <v>1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1504</v>
      </c>
      <c r="E54" s="10" t="s">
        <v>3440</v>
      </c>
      <c r="F54" s="11" t="s">
        <v>1504</v>
      </c>
      <c r="G54" s="10" t="s">
        <v>3438</v>
      </c>
      <c r="H54" s="10" t="s">
        <v>3052</v>
      </c>
      <c r="I54" s="10" t="s">
        <v>3439</v>
      </c>
      <c r="J54" s="10" t="s">
        <v>3893</v>
      </c>
      <c r="K54" s="10" t="b">
        <v>1</v>
      </c>
    </row>
    <row r="55" spans="1:11" ht="187" x14ac:dyDescent="0.2">
      <c r="A55" s="10">
        <f t="shared" si="1"/>
        <v>54</v>
      </c>
      <c r="B55" s="11" t="s">
        <v>41</v>
      </c>
      <c r="C55" s="10" t="s">
        <v>3033</v>
      </c>
      <c r="D55" s="9" t="s">
        <v>3611</v>
      </c>
      <c r="G55" s="10" t="s">
        <v>3591</v>
      </c>
      <c r="H55" s="10" t="s">
        <v>3052</v>
      </c>
      <c r="I55" s="10" t="s">
        <v>3590</v>
      </c>
      <c r="J55" s="10" t="s">
        <v>3589</v>
      </c>
      <c r="K55" s="10" t="b">
        <v>1</v>
      </c>
    </row>
    <row r="56" spans="1:11" ht="221" x14ac:dyDescent="0.2">
      <c r="A56" s="10">
        <f t="shared" si="1"/>
        <v>55</v>
      </c>
      <c r="B56" s="11" t="s">
        <v>41</v>
      </c>
      <c r="C56" s="10" t="s">
        <v>3033</v>
      </c>
      <c r="D56" s="9" t="s">
        <v>3602</v>
      </c>
      <c r="E56" s="10" t="s">
        <v>3433</v>
      </c>
      <c r="F56" s="11" t="s">
        <v>3426</v>
      </c>
      <c r="H56" s="10" t="s">
        <v>3427</v>
      </c>
      <c r="I56" s="10" t="s">
        <v>3432</v>
      </c>
      <c r="J56" s="10">
        <v>100</v>
      </c>
      <c r="K56" s="10" t="b">
        <v>1</v>
      </c>
    </row>
    <row r="57" spans="1:11" ht="17" x14ac:dyDescent="0.2">
      <c r="A57" s="10">
        <f t="shared" si="1"/>
        <v>56</v>
      </c>
      <c r="B57" s="11" t="s">
        <v>41</v>
      </c>
      <c r="C57" s="10" t="s">
        <v>3033</v>
      </c>
      <c r="D57" s="9" t="s">
        <v>3426</v>
      </c>
      <c r="F57" s="11" t="s">
        <v>3430</v>
      </c>
      <c r="H57" s="10" t="s">
        <v>3427</v>
      </c>
      <c r="I57" s="10" t="s">
        <v>3431</v>
      </c>
      <c r="J57" s="10" t="s">
        <v>3429</v>
      </c>
      <c r="K57" s="10" t="b">
        <v>1</v>
      </c>
    </row>
    <row r="58" spans="1:11" ht="17" x14ac:dyDescent="0.2">
      <c r="A58" s="10">
        <f t="shared" si="1"/>
        <v>57</v>
      </c>
      <c r="B58" s="11" t="s">
        <v>41</v>
      </c>
      <c r="C58" s="10" t="s">
        <v>3033</v>
      </c>
      <c r="D58" s="9" t="s">
        <v>3430</v>
      </c>
      <c r="F58" s="11" t="s">
        <v>3430</v>
      </c>
      <c r="G58" s="10" t="s">
        <v>3435</v>
      </c>
      <c r="H58" s="10" t="s">
        <v>3052</v>
      </c>
      <c r="I58" s="10" t="s">
        <v>3436</v>
      </c>
      <c r="J58" s="10" t="s">
        <v>3437</v>
      </c>
      <c r="K58" s="10" t="b">
        <v>1</v>
      </c>
    </row>
    <row r="59" spans="1:11" ht="17" x14ac:dyDescent="0.2">
      <c r="A59" s="10">
        <f t="shared" si="1"/>
        <v>58</v>
      </c>
      <c r="B59" s="11" t="s">
        <v>41</v>
      </c>
      <c r="C59" s="10" t="s">
        <v>3033</v>
      </c>
      <c r="D59" s="9" t="s">
        <v>3426</v>
      </c>
      <c r="F59" s="11" t="s">
        <v>3426</v>
      </c>
      <c r="G59" s="10" t="s">
        <v>3438</v>
      </c>
      <c r="H59" s="10" t="s">
        <v>3052</v>
      </c>
      <c r="I59" s="10" t="s">
        <v>3439</v>
      </c>
      <c r="J59" s="10" t="s">
        <v>3892</v>
      </c>
      <c r="K59" s="10" t="b">
        <v>1</v>
      </c>
    </row>
    <row r="60" spans="1:11" ht="17" x14ac:dyDescent="0.2">
      <c r="A60" s="10">
        <f t="shared" si="1"/>
        <v>59</v>
      </c>
      <c r="B60" s="11" t="s">
        <v>41</v>
      </c>
      <c r="C60" s="10" t="s">
        <v>3033</v>
      </c>
      <c r="D60" s="9" t="s">
        <v>3426</v>
      </c>
      <c r="E60" s="10" t="s">
        <v>3438</v>
      </c>
      <c r="F60" s="11" t="s">
        <v>3426</v>
      </c>
      <c r="G60" s="10" t="s">
        <v>3441</v>
      </c>
      <c r="H60" s="10" t="s">
        <v>3052</v>
      </c>
      <c r="I60" s="10" t="s">
        <v>3442</v>
      </c>
      <c r="J60" s="10" t="s">
        <v>3891</v>
      </c>
      <c r="K60" s="10" t="b">
        <v>1</v>
      </c>
    </row>
    <row r="61" spans="1:11" ht="34" x14ac:dyDescent="0.2">
      <c r="A61" s="10">
        <f t="shared" si="1"/>
        <v>60</v>
      </c>
      <c r="B61" s="11" t="s">
        <v>41</v>
      </c>
      <c r="C61" s="10" t="s">
        <v>3033</v>
      </c>
      <c r="D61" s="9" t="s">
        <v>3612</v>
      </c>
      <c r="E61" s="10" t="s">
        <v>3433</v>
      </c>
      <c r="F61" s="11" t="s">
        <v>1421</v>
      </c>
      <c r="G61" s="10" t="s">
        <v>3440</v>
      </c>
      <c r="H61" s="10" t="s">
        <v>3427</v>
      </c>
      <c r="I61" s="10" t="s">
        <v>3623</v>
      </c>
      <c r="J61" s="10" t="s">
        <v>1381</v>
      </c>
      <c r="K61" s="10" t="b">
        <v>1</v>
      </c>
    </row>
    <row r="62" spans="1:11" x14ac:dyDescent="0.2">
      <c r="A62" s="10">
        <f t="shared" si="1"/>
        <v>61</v>
      </c>
      <c r="B62" s="11" t="s">
        <v>41</v>
      </c>
      <c r="C62" s="10" t="s">
        <v>3033</v>
      </c>
      <c r="D62" s="11" t="s">
        <v>1421</v>
      </c>
      <c r="E62" s="10" t="s">
        <v>3440</v>
      </c>
      <c r="F62" s="11" t="s">
        <v>3008</v>
      </c>
      <c r="G62" s="10" t="s">
        <v>3587</v>
      </c>
      <c r="H62" s="10" t="s">
        <v>3427</v>
      </c>
      <c r="I62" s="10" t="s">
        <v>3431</v>
      </c>
      <c r="J62" s="10" t="s">
        <v>3588</v>
      </c>
      <c r="K62" s="10" t="b">
        <v>1</v>
      </c>
    </row>
    <row r="63" spans="1:11" x14ac:dyDescent="0.2">
      <c r="A63" s="10">
        <f t="shared" si="1"/>
        <v>62</v>
      </c>
      <c r="B63" s="11" t="s">
        <v>41</v>
      </c>
      <c r="C63" s="10" t="s">
        <v>3033</v>
      </c>
      <c r="D63" s="11" t="s">
        <v>3008</v>
      </c>
      <c r="E63" s="10" t="s">
        <v>3587</v>
      </c>
      <c r="F63" s="11" t="s">
        <v>3008</v>
      </c>
      <c r="G63" s="10" t="s">
        <v>3435</v>
      </c>
      <c r="H63" s="10" t="s">
        <v>3052</v>
      </c>
      <c r="I63" s="10" t="s">
        <v>3436</v>
      </c>
      <c r="J63" s="10" t="s">
        <v>3876</v>
      </c>
      <c r="K63" s="10" t="b">
        <v>1</v>
      </c>
    </row>
    <row r="64" spans="1:11" x14ac:dyDescent="0.2">
      <c r="A64" s="10">
        <f t="shared" si="1"/>
        <v>63</v>
      </c>
      <c r="B64" s="11" t="s">
        <v>41</v>
      </c>
      <c r="C64" s="10" t="s">
        <v>3033</v>
      </c>
      <c r="D64" s="11" t="s">
        <v>1421</v>
      </c>
      <c r="E64" s="10" t="s">
        <v>3440</v>
      </c>
      <c r="F64" s="11" t="s">
        <v>3008</v>
      </c>
      <c r="G64" s="10" t="s">
        <v>3089</v>
      </c>
      <c r="H64" s="10" t="s">
        <v>3052</v>
      </c>
      <c r="I64" s="10" t="s">
        <v>3604</v>
      </c>
      <c r="J64" s="10" t="s">
        <v>3624</v>
      </c>
      <c r="K64" s="10" t="b">
        <v>1</v>
      </c>
    </row>
    <row r="65" spans="1:11" ht="85" x14ac:dyDescent="0.2">
      <c r="A65" s="10">
        <f t="shared" si="1"/>
        <v>64</v>
      </c>
      <c r="B65" s="11" t="s">
        <v>41</v>
      </c>
      <c r="C65" s="10" t="s">
        <v>3033</v>
      </c>
      <c r="D65" s="9" t="s">
        <v>3613</v>
      </c>
      <c r="E65" s="10" t="s">
        <v>3433</v>
      </c>
      <c r="F65" s="11" t="s">
        <v>1625</v>
      </c>
      <c r="G65" s="10" t="s">
        <v>3440</v>
      </c>
      <c r="H65" s="10" t="s">
        <v>3427</v>
      </c>
      <c r="I65" s="10" t="s">
        <v>3623</v>
      </c>
      <c r="J65" s="10" t="s">
        <v>2984</v>
      </c>
      <c r="K65" s="10" t="b">
        <v>1</v>
      </c>
    </row>
    <row r="66" spans="1:11" x14ac:dyDescent="0.2">
      <c r="A66" s="10">
        <f t="shared" si="1"/>
        <v>65</v>
      </c>
      <c r="B66" s="11" t="s">
        <v>41</v>
      </c>
      <c r="C66" s="10" t="s">
        <v>3033</v>
      </c>
      <c r="D66" s="11" t="s">
        <v>1625</v>
      </c>
      <c r="E66" s="10" t="s">
        <v>3440</v>
      </c>
      <c r="F66" s="11" t="s">
        <v>1625</v>
      </c>
      <c r="G66" s="10" t="s">
        <v>3587</v>
      </c>
      <c r="H66" s="10" t="s">
        <v>3427</v>
      </c>
      <c r="I66" s="10" t="s">
        <v>3431</v>
      </c>
      <c r="J66" s="10" t="s">
        <v>3588</v>
      </c>
      <c r="K66" s="10" t="b">
        <v>1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1625</v>
      </c>
      <c r="E67" s="10" t="s">
        <v>3440</v>
      </c>
      <c r="F67" s="11" t="s">
        <v>1625</v>
      </c>
      <c r="G67" s="10" t="s">
        <v>3438</v>
      </c>
      <c r="H67" s="10" t="s">
        <v>3052</v>
      </c>
      <c r="I67" s="10" t="s">
        <v>3439</v>
      </c>
      <c r="J67" s="10" t="s">
        <v>3893</v>
      </c>
      <c r="K67" s="10" t="b">
        <v>1</v>
      </c>
    </row>
    <row r="68" spans="1:11" ht="68" x14ac:dyDescent="0.2">
      <c r="A68" s="10">
        <f t="shared" si="1"/>
        <v>67</v>
      </c>
      <c r="B68" s="11" t="s">
        <v>41</v>
      </c>
      <c r="C68" s="10" t="s">
        <v>3033</v>
      </c>
      <c r="D68" s="9" t="s">
        <v>3614</v>
      </c>
      <c r="E68" s="10" t="s">
        <v>3433</v>
      </c>
      <c r="F68" s="11" t="s">
        <v>1423</v>
      </c>
      <c r="G68" s="10" t="s">
        <v>3440</v>
      </c>
      <c r="H68" s="10" t="s">
        <v>3427</v>
      </c>
      <c r="I68" s="10" t="s">
        <v>3623</v>
      </c>
      <c r="J68" s="10" t="s">
        <v>2984</v>
      </c>
      <c r="K68" s="10" t="b">
        <v>1</v>
      </c>
    </row>
    <row r="69" spans="1:11" x14ac:dyDescent="0.2">
      <c r="A69" s="10">
        <f t="shared" si="1"/>
        <v>68</v>
      </c>
      <c r="B69" s="11" t="s">
        <v>41</v>
      </c>
      <c r="C69" s="10" t="s">
        <v>3033</v>
      </c>
      <c r="D69" s="11" t="s">
        <v>1423</v>
      </c>
      <c r="E69" s="10" t="s">
        <v>3440</v>
      </c>
      <c r="F69" s="11" t="s">
        <v>1423</v>
      </c>
      <c r="G69" s="10" t="s">
        <v>3587</v>
      </c>
      <c r="H69" s="10" t="s">
        <v>3427</v>
      </c>
      <c r="I69" s="10" t="s">
        <v>3431</v>
      </c>
      <c r="J69" s="10" t="s">
        <v>3588</v>
      </c>
      <c r="K69" s="10" t="b">
        <v>1</v>
      </c>
    </row>
    <row r="70" spans="1:11" x14ac:dyDescent="0.2">
      <c r="A70" s="10">
        <f t="shared" si="1"/>
        <v>69</v>
      </c>
      <c r="B70" s="11" t="s">
        <v>41</v>
      </c>
      <c r="C70" s="10" t="s">
        <v>3033</v>
      </c>
      <c r="D70" s="11" t="s">
        <v>1423</v>
      </c>
      <c r="E70" s="10" t="s">
        <v>3440</v>
      </c>
      <c r="F70" s="11" t="s">
        <v>1423</v>
      </c>
      <c r="G70" s="10" t="s">
        <v>3438</v>
      </c>
      <c r="H70" s="10" t="s">
        <v>3052</v>
      </c>
      <c r="I70" s="10" t="s">
        <v>3439</v>
      </c>
      <c r="J70" s="10" t="s">
        <v>3893</v>
      </c>
      <c r="K70" s="10" t="b">
        <v>1</v>
      </c>
    </row>
    <row r="71" spans="1:11" ht="68" x14ac:dyDescent="0.2">
      <c r="A71" s="10">
        <f t="shared" si="1"/>
        <v>70</v>
      </c>
      <c r="B71" s="11" t="s">
        <v>41</v>
      </c>
      <c r="C71" s="10" t="s">
        <v>3033</v>
      </c>
      <c r="D71" s="9" t="s">
        <v>3615</v>
      </c>
      <c r="E71" s="10" t="s">
        <v>3433</v>
      </c>
      <c r="F71" s="11" t="s">
        <v>1624</v>
      </c>
      <c r="G71" s="10" t="s">
        <v>3440</v>
      </c>
      <c r="H71" s="10" t="s">
        <v>3427</v>
      </c>
      <c r="I71" s="10" t="s">
        <v>3623</v>
      </c>
      <c r="J71" s="10" t="s">
        <v>2984</v>
      </c>
      <c r="K71" s="10" t="b">
        <v>1</v>
      </c>
    </row>
    <row r="72" spans="1:11" x14ac:dyDescent="0.2">
      <c r="A72" s="10">
        <f t="shared" si="1"/>
        <v>71</v>
      </c>
      <c r="B72" s="11" t="s">
        <v>41</v>
      </c>
      <c r="C72" s="10" t="s">
        <v>3033</v>
      </c>
      <c r="D72" s="11" t="s">
        <v>1624</v>
      </c>
      <c r="E72" s="10" t="s">
        <v>3440</v>
      </c>
      <c r="F72" s="11" t="s">
        <v>1624</v>
      </c>
      <c r="G72" s="10" t="s">
        <v>3587</v>
      </c>
      <c r="H72" s="10" t="s">
        <v>3427</v>
      </c>
      <c r="I72" s="10" t="s">
        <v>3431</v>
      </c>
      <c r="J72" s="10" t="s">
        <v>3588</v>
      </c>
      <c r="K72" s="10" t="b">
        <v>1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1624</v>
      </c>
      <c r="E73" s="10" t="s">
        <v>3440</v>
      </c>
      <c r="F73" s="11" t="s">
        <v>1624</v>
      </c>
      <c r="G73" s="10" t="s">
        <v>3438</v>
      </c>
      <c r="H73" s="10" t="s">
        <v>3052</v>
      </c>
      <c r="I73" s="10" t="s">
        <v>3439</v>
      </c>
      <c r="J73" s="10" t="s">
        <v>3893</v>
      </c>
      <c r="K73" s="10" t="b">
        <v>1</v>
      </c>
    </row>
    <row r="74" spans="1:11" ht="17" x14ac:dyDescent="0.2">
      <c r="A74" s="10">
        <f t="shared" si="1"/>
        <v>73</v>
      </c>
      <c r="B74" s="11" t="s">
        <v>41</v>
      </c>
      <c r="C74" s="10" t="s">
        <v>3033</v>
      </c>
      <c r="D74" s="9" t="s">
        <v>3616</v>
      </c>
      <c r="E74" s="10" t="s">
        <v>3433</v>
      </c>
      <c r="F74" s="11" t="s">
        <v>1424</v>
      </c>
      <c r="G74" s="10" t="s">
        <v>3440</v>
      </c>
      <c r="H74" s="10" t="s">
        <v>3427</v>
      </c>
      <c r="I74" s="10" t="s">
        <v>3623</v>
      </c>
      <c r="J74" s="10" t="s">
        <v>2984</v>
      </c>
      <c r="K74" s="10" t="b">
        <v>1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1424</v>
      </c>
      <c r="E75" s="10" t="s">
        <v>3440</v>
      </c>
      <c r="F75" s="11" t="s">
        <v>1424</v>
      </c>
      <c r="G75" s="10" t="s">
        <v>3587</v>
      </c>
      <c r="H75" s="10" t="s">
        <v>3427</v>
      </c>
      <c r="I75" s="10" t="s">
        <v>3431</v>
      </c>
      <c r="J75" s="10" t="s">
        <v>3588</v>
      </c>
      <c r="K75" s="10" t="b">
        <v>1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1424</v>
      </c>
      <c r="E76" s="10" t="s">
        <v>3440</v>
      </c>
      <c r="F76" s="11" t="s">
        <v>1424</v>
      </c>
      <c r="G76" s="10" t="s">
        <v>3438</v>
      </c>
      <c r="H76" s="10" t="s">
        <v>3052</v>
      </c>
      <c r="I76" s="10" t="s">
        <v>3439</v>
      </c>
      <c r="J76" s="10" t="s">
        <v>3893</v>
      </c>
      <c r="K76" s="10" t="b">
        <v>1</v>
      </c>
    </row>
    <row r="77" spans="1:11" ht="136" x14ac:dyDescent="0.2">
      <c r="A77" s="10">
        <f t="shared" si="1"/>
        <v>76</v>
      </c>
      <c r="B77" s="11" t="s">
        <v>42</v>
      </c>
      <c r="C77" s="10" t="s">
        <v>3033</v>
      </c>
      <c r="D77" s="9" t="s">
        <v>3617</v>
      </c>
      <c r="G77" s="10" t="s">
        <v>3591</v>
      </c>
      <c r="H77" s="10" t="s">
        <v>3052</v>
      </c>
      <c r="I77" s="10" t="s">
        <v>3590</v>
      </c>
      <c r="J77" s="10" t="s">
        <v>3589</v>
      </c>
      <c r="K77" s="10" t="b">
        <v>1</v>
      </c>
    </row>
    <row r="78" spans="1:11" ht="221" x14ac:dyDescent="0.2">
      <c r="A78" s="10">
        <f t="shared" si="1"/>
        <v>77</v>
      </c>
      <c r="B78" s="11" t="s">
        <v>42</v>
      </c>
      <c r="C78" s="10" t="s">
        <v>3033</v>
      </c>
      <c r="D78" s="9" t="s">
        <v>3603</v>
      </c>
      <c r="E78" s="10" t="s">
        <v>3433</v>
      </c>
      <c r="F78" s="11" t="s">
        <v>3426</v>
      </c>
      <c r="H78" s="10" t="s">
        <v>3427</v>
      </c>
      <c r="I78" s="10" t="s">
        <v>3432</v>
      </c>
      <c r="J78" s="10">
        <v>100</v>
      </c>
      <c r="K78" s="10" t="b">
        <v>1</v>
      </c>
    </row>
    <row r="79" spans="1:11" ht="17" x14ac:dyDescent="0.2">
      <c r="A79" s="10">
        <f t="shared" si="1"/>
        <v>78</v>
      </c>
      <c r="B79" s="11" t="s">
        <v>42</v>
      </c>
      <c r="C79" s="10" t="s">
        <v>3033</v>
      </c>
      <c r="D79" s="9" t="s">
        <v>3426</v>
      </c>
      <c r="F79" s="11" t="s">
        <v>3430</v>
      </c>
      <c r="H79" s="10" t="s">
        <v>3427</v>
      </c>
      <c r="I79" s="10" t="s">
        <v>3431</v>
      </c>
      <c r="J79" s="10" t="s">
        <v>3429</v>
      </c>
      <c r="K79" s="10" t="b">
        <v>1</v>
      </c>
    </row>
    <row r="80" spans="1:11" ht="17" x14ac:dyDescent="0.2">
      <c r="A80" s="10">
        <f t="shared" si="1"/>
        <v>79</v>
      </c>
      <c r="B80" s="11" t="s">
        <v>42</v>
      </c>
      <c r="C80" s="10" t="s">
        <v>3033</v>
      </c>
      <c r="D80" s="9" t="s">
        <v>3430</v>
      </c>
      <c r="F80" s="11" t="s">
        <v>3430</v>
      </c>
      <c r="G80" s="10" t="s">
        <v>3435</v>
      </c>
      <c r="H80" s="10" t="s">
        <v>3052</v>
      </c>
      <c r="I80" s="10" t="s">
        <v>3436</v>
      </c>
      <c r="J80" s="10" t="s">
        <v>3437</v>
      </c>
      <c r="K80" s="10" t="b">
        <v>1</v>
      </c>
    </row>
    <row r="81" spans="1:11" ht="17" x14ac:dyDescent="0.2">
      <c r="A81" s="10">
        <f t="shared" si="1"/>
        <v>80</v>
      </c>
      <c r="B81" s="11" t="s">
        <v>42</v>
      </c>
      <c r="C81" s="10" t="s">
        <v>3033</v>
      </c>
      <c r="D81" s="9" t="s">
        <v>3426</v>
      </c>
      <c r="F81" s="11" t="s">
        <v>3426</v>
      </c>
      <c r="G81" s="10" t="s">
        <v>3438</v>
      </c>
      <c r="H81" s="10" t="s">
        <v>3052</v>
      </c>
      <c r="I81" s="10" t="s">
        <v>3439</v>
      </c>
      <c r="J81" s="10" t="s">
        <v>3892</v>
      </c>
      <c r="K81" s="10" t="b">
        <v>1</v>
      </c>
    </row>
    <row r="82" spans="1:11" ht="17" x14ac:dyDescent="0.2">
      <c r="A82" s="10">
        <f t="shared" si="1"/>
        <v>81</v>
      </c>
      <c r="B82" s="11" t="s">
        <v>42</v>
      </c>
      <c r="C82" s="10" t="s">
        <v>3033</v>
      </c>
      <c r="D82" s="9" t="s">
        <v>3426</v>
      </c>
      <c r="E82" s="10" t="s">
        <v>3438</v>
      </c>
      <c r="F82" s="11" t="s">
        <v>3426</v>
      </c>
      <c r="G82" s="10" t="s">
        <v>3441</v>
      </c>
      <c r="H82" s="10" t="s">
        <v>3052</v>
      </c>
      <c r="I82" s="10" t="s">
        <v>3442</v>
      </c>
      <c r="J82" s="10" t="s">
        <v>3891</v>
      </c>
      <c r="K82" s="10" t="b">
        <v>1</v>
      </c>
    </row>
    <row r="83" spans="1:11" ht="51" x14ac:dyDescent="0.2">
      <c r="A83" s="10">
        <f t="shared" si="1"/>
        <v>82</v>
      </c>
      <c r="B83" s="11" t="s">
        <v>42</v>
      </c>
      <c r="C83" s="10" t="s">
        <v>3033</v>
      </c>
      <c r="D83" s="9" t="s">
        <v>3618</v>
      </c>
      <c r="E83" s="10" t="s">
        <v>3433</v>
      </c>
      <c r="F83" s="11" t="s">
        <v>1421</v>
      </c>
      <c r="G83" s="10" t="s">
        <v>3440</v>
      </c>
      <c r="H83" s="10" t="s">
        <v>3427</v>
      </c>
      <c r="I83" s="10" t="s">
        <v>3623</v>
      </c>
      <c r="J83" s="10" t="s">
        <v>1381</v>
      </c>
      <c r="K83" s="10" t="b">
        <v>1</v>
      </c>
    </row>
    <row r="84" spans="1:11" x14ac:dyDescent="0.2">
      <c r="A84" s="10">
        <f t="shared" si="1"/>
        <v>83</v>
      </c>
      <c r="B84" s="11" t="s">
        <v>42</v>
      </c>
      <c r="C84" s="10" t="s">
        <v>3033</v>
      </c>
      <c r="D84" s="11" t="s">
        <v>1421</v>
      </c>
      <c r="E84" s="10" t="s">
        <v>3440</v>
      </c>
      <c r="F84" s="11" t="s">
        <v>3008</v>
      </c>
      <c r="G84" s="10" t="s">
        <v>3587</v>
      </c>
      <c r="H84" s="10" t="s">
        <v>3427</v>
      </c>
      <c r="I84" s="10" t="s">
        <v>3431</v>
      </c>
      <c r="J84" s="10" t="s">
        <v>3588</v>
      </c>
      <c r="K84" s="10" t="b">
        <v>1</v>
      </c>
    </row>
    <row r="85" spans="1:11" x14ac:dyDescent="0.2">
      <c r="A85" s="10">
        <f t="shared" si="1"/>
        <v>84</v>
      </c>
      <c r="B85" s="11" t="s">
        <v>42</v>
      </c>
      <c r="C85" s="10" t="s">
        <v>3033</v>
      </c>
      <c r="D85" s="11" t="s">
        <v>3008</v>
      </c>
      <c r="E85" s="10" t="s">
        <v>3587</v>
      </c>
      <c r="F85" s="11" t="s">
        <v>3008</v>
      </c>
      <c r="G85" s="10" t="s">
        <v>3435</v>
      </c>
      <c r="H85" s="10" t="s">
        <v>3052</v>
      </c>
      <c r="I85" s="10" t="s">
        <v>3436</v>
      </c>
      <c r="J85" s="10" t="s">
        <v>3876</v>
      </c>
      <c r="K85" s="10" t="b">
        <v>1</v>
      </c>
    </row>
    <row r="86" spans="1:11" x14ac:dyDescent="0.2">
      <c r="A86" s="10">
        <f t="shared" si="1"/>
        <v>85</v>
      </c>
      <c r="B86" s="11" t="s">
        <v>42</v>
      </c>
      <c r="C86" s="10" t="s">
        <v>3033</v>
      </c>
      <c r="D86" s="11" t="s">
        <v>1421</v>
      </c>
      <c r="E86" s="10" t="s">
        <v>3440</v>
      </c>
      <c r="F86" s="11" t="s">
        <v>3008</v>
      </c>
      <c r="G86" s="10" t="s">
        <v>3089</v>
      </c>
      <c r="H86" s="10" t="s">
        <v>3052</v>
      </c>
      <c r="I86" s="10" t="s">
        <v>3604</v>
      </c>
      <c r="J86" s="10" t="s">
        <v>3624</v>
      </c>
      <c r="K86" s="10" t="b">
        <v>1</v>
      </c>
    </row>
    <row r="87" spans="1:11" ht="68" x14ac:dyDescent="0.2">
      <c r="A87" s="10">
        <f t="shared" si="1"/>
        <v>86</v>
      </c>
      <c r="B87" s="11" t="s">
        <v>42</v>
      </c>
      <c r="C87" s="10" t="s">
        <v>3033</v>
      </c>
      <c r="D87" s="9" t="s">
        <v>3619</v>
      </c>
      <c r="E87" s="10" t="s">
        <v>3433</v>
      </c>
      <c r="F87" s="11" t="s">
        <v>1758</v>
      </c>
      <c r="G87" s="10" t="s">
        <v>3440</v>
      </c>
      <c r="H87" s="10" t="s">
        <v>3427</v>
      </c>
      <c r="I87" s="10" t="s">
        <v>3623</v>
      </c>
      <c r="J87" s="10" t="s">
        <v>1382</v>
      </c>
      <c r="K87" s="10" t="b">
        <v>1</v>
      </c>
    </row>
    <row r="88" spans="1:11" x14ac:dyDescent="0.2">
      <c r="A88" s="10">
        <f t="shared" si="1"/>
        <v>87</v>
      </c>
      <c r="B88" s="11" t="s">
        <v>42</v>
      </c>
      <c r="C88" s="10" t="s">
        <v>3033</v>
      </c>
      <c r="D88" s="11" t="s">
        <v>1758</v>
      </c>
      <c r="E88" s="10" t="s">
        <v>3440</v>
      </c>
      <c r="F88" s="11" t="s">
        <v>1758</v>
      </c>
      <c r="G88" s="10" t="s">
        <v>3587</v>
      </c>
      <c r="H88" s="10" t="s">
        <v>3427</v>
      </c>
      <c r="I88" s="10" t="s">
        <v>3431</v>
      </c>
      <c r="J88" s="10" t="s">
        <v>3588</v>
      </c>
      <c r="K88" s="10" t="b">
        <v>1</v>
      </c>
    </row>
    <row r="89" spans="1:11" x14ac:dyDescent="0.2">
      <c r="A89" s="10">
        <f t="shared" si="1"/>
        <v>88</v>
      </c>
      <c r="B89" s="11" t="s">
        <v>42</v>
      </c>
      <c r="C89" s="10" t="s">
        <v>3033</v>
      </c>
      <c r="D89" s="11" t="s">
        <v>1758</v>
      </c>
      <c r="E89" s="10" t="s">
        <v>3440</v>
      </c>
      <c r="F89" s="11" t="s">
        <v>1758</v>
      </c>
      <c r="G89" s="10" t="s">
        <v>3438</v>
      </c>
      <c r="H89" s="10" t="s">
        <v>3052</v>
      </c>
      <c r="I89" s="10" t="s">
        <v>3439</v>
      </c>
      <c r="J89" s="10" t="s">
        <v>3893</v>
      </c>
      <c r="K89" s="10" t="b">
        <v>1</v>
      </c>
    </row>
    <row r="90" spans="1:11" ht="68" x14ac:dyDescent="0.2">
      <c r="A90" s="10">
        <f t="shared" si="1"/>
        <v>89</v>
      </c>
      <c r="B90" s="11" t="s">
        <v>42</v>
      </c>
      <c r="C90" s="10" t="s">
        <v>3033</v>
      </c>
      <c r="D90" s="9" t="s">
        <v>3620</v>
      </c>
      <c r="E90" s="10" t="s">
        <v>3433</v>
      </c>
      <c r="F90" s="11" t="s">
        <v>1759</v>
      </c>
      <c r="G90" s="10" t="s">
        <v>3440</v>
      </c>
      <c r="H90" s="10" t="s">
        <v>3427</v>
      </c>
      <c r="I90" s="10" t="s">
        <v>3623</v>
      </c>
      <c r="J90" s="10" t="s">
        <v>1382</v>
      </c>
      <c r="K90" s="10" t="b">
        <v>1</v>
      </c>
    </row>
    <row r="91" spans="1:11" x14ac:dyDescent="0.2">
      <c r="A91" s="10">
        <f t="shared" si="1"/>
        <v>90</v>
      </c>
      <c r="B91" s="11" t="s">
        <v>42</v>
      </c>
      <c r="C91" s="10" t="s">
        <v>3033</v>
      </c>
      <c r="D91" s="11" t="s">
        <v>1759</v>
      </c>
      <c r="E91" s="10" t="s">
        <v>3440</v>
      </c>
      <c r="F91" s="11" t="s">
        <v>1759</v>
      </c>
      <c r="G91" s="10" t="s">
        <v>3587</v>
      </c>
      <c r="H91" s="10" t="s">
        <v>3427</v>
      </c>
      <c r="I91" s="10" t="s">
        <v>3431</v>
      </c>
      <c r="J91" s="10" t="s">
        <v>3588</v>
      </c>
      <c r="K91" s="10" t="b">
        <v>1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1759</v>
      </c>
      <c r="E92" s="10" t="s">
        <v>3440</v>
      </c>
      <c r="F92" s="11" t="s">
        <v>1759</v>
      </c>
      <c r="G92" s="10" t="s">
        <v>3438</v>
      </c>
      <c r="H92" s="10" t="s">
        <v>3052</v>
      </c>
      <c r="I92" s="10" t="s">
        <v>3439</v>
      </c>
      <c r="J92" s="10" t="s">
        <v>3893</v>
      </c>
      <c r="K92" s="10" t="b">
        <v>1</v>
      </c>
    </row>
    <row r="93" spans="1:11" ht="68" x14ac:dyDescent="0.2">
      <c r="A93" s="10">
        <f t="shared" si="1"/>
        <v>92</v>
      </c>
      <c r="B93" s="11" t="s">
        <v>42</v>
      </c>
      <c r="C93" s="10" t="s">
        <v>3033</v>
      </c>
      <c r="D93" s="9" t="s">
        <v>3621</v>
      </c>
      <c r="E93" s="10" t="s">
        <v>3433</v>
      </c>
      <c r="F93" s="11" t="s">
        <v>1760</v>
      </c>
      <c r="G93" s="10" t="s">
        <v>3440</v>
      </c>
      <c r="H93" s="10" t="s">
        <v>3427</v>
      </c>
      <c r="I93" s="10" t="s">
        <v>3623</v>
      </c>
      <c r="J93" s="10" t="s">
        <v>1382</v>
      </c>
      <c r="K93" s="10" t="b">
        <v>1</v>
      </c>
    </row>
    <row r="94" spans="1:11" x14ac:dyDescent="0.2">
      <c r="A94" s="10">
        <f t="shared" si="1"/>
        <v>93</v>
      </c>
      <c r="B94" s="11" t="s">
        <v>42</v>
      </c>
      <c r="C94" s="10" t="s">
        <v>3033</v>
      </c>
      <c r="D94" s="11" t="s">
        <v>1760</v>
      </c>
      <c r="E94" s="10" t="s">
        <v>3440</v>
      </c>
      <c r="F94" s="11" t="s">
        <v>1760</v>
      </c>
      <c r="G94" s="10" t="s">
        <v>3587</v>
      </c>
      <c r="H94" s="10" t="s">
        <v>3427</v>
      </c>
      <c r="I94" s="10" t="s">
        <v>3431</v>
      </c>
      <c r="J94" s="10" t="s">
        <v>3588</v>
      </c>
      <c r="K94" s="10" t="b">
        <v>1</v>
      </c>
    </row>
    <row r="95" spans="1:11" x14ac:dyDescent="0.2">
      <c r="A95" s="10">
        <f t="shared" si="1"/>
        <v>94</v>
      </c>
      <c r="B95" s="11" t="s">
        <v>42</v>
      </c>
      <c r="C95" s="10" t="s">
        <v>3033</v>
      </c>
      <c r="D95" s="11" t="s">
        <v>1760</v>
      </c>
      <c r="E95" s="10" t="s">
        <v>3440</v>
      </c>
      <c r="F95" s="11" t="s">
        <v>1760</v>
      </c>
      <c r="G95" s="10" t="s">
        <v>3438</v>
      </c>
      <c r="H95" s="10" t="s">
        <v>3052</v>
      </c>
      <c r="I95" s="10" t="s">
        <v>3439</v>
      </c>
      <c r="J95" s="10" t="s">
        <v>3893</v>
      </c>
      <c r="K95" s="10" t="b">
        <v>1</v>
      </c>
    </row>
    <row r="96" spans="1:11" ht="34" x14ac:dyDescent="0.2">
      <c r="A96" s="10">
        <f t="shared" si="1"/>
        <v>95</v>
      </c>
      <c r="B96" s="11" t="s">
        <v>42</v>
      </c>
      <c r="C96" s="10" t="s">
        <v>3033</v>
      </c>
      <c r="D96" s="9" t="s">
        <v>3622</v>
      </c>
      <c r="E96" s="10" t="s">
        <v>3433</v>
      </c>
      <c r="F96" s="11" t="s">
        <v>1761</v>
      </c>
      <c r="G96" s="10" t="s">
        <v>3440</v>
      </c>
      <c r="H96" s="10" t="s">
        <v>3427</v>
      </c>
      <c r="I96" s="10" t="s">
        <v>3623</v>
      </c>
      <c r="J96" s="10" t="s">
        <v>1382</v>
      </c>
      <c r="K96" s="10" t="b">
        <v>1</v>
      </c>
    </row>
    <row r="97" spans="1:11" x14ac:dyDescent="0.2">
      <c r="A97" s="10">
        <f t="shared" si="1"/>
        <v>96</v>
      </c>
      <c r="B97" s="11" t="s">
        <v>42</v>
      </c>
      <c r="C97" s="10" t="s">
        <v>3033</v>
      </c>
      <c r="D97" s="11" t="s">
        <v>1761</v>
      </c>
      <c r="E97" s="10" t="s">
        <v>3440</v>
      </c>
      <c r="F97" s="11" t="s">
        <v>1761</v>
      </c>
      <c r="G97" s="10" t="s">
        <v>3587</v>
      </c>
      <c r="H97" s="10" t="s">
        <v>3427</v>
      </c>
      <c r="I97" s="10" t="s">
        <v>3431</v>
      </c>
      <c r="J97" s="10" t="s">
        <v>3588</v>
      </c>
      <c r="K97" s="10" t="b">
        <v>1</v>
      </c>
    </row>
    <row r="98" spans="1:11" x14ac:dyDescent="0.2">
      <c r="A98" s="10">
        <f t="shared" si="1"/>
        <v>97</v>
      </c>
      <c r="B98" s="11" t="s">
        <v>42</v>
      </c>
      <c r="C98" s="10" t="s">
        <v>3033</v>
      </c>
      <c r="D98" s="11" t="s">
        <v>1761</v>
      </c>
      <c r="E98" s="10" t="s">
        <v>3440</v>
      </c>
      <c r="F98" s="11" t="s">
        <v>1761</v>
      </c>
      <c r="G98" s="10" t="s">
        <v>3438</v>
      </c>
      <c r="H98" s="10" t="s">
        <v>3052</v>
      </c>
      <c r="I98" s="10" t="s">
        <v>3439</v>
      </c>
      <c r="J98" s="10" t="s">
        <v>3893</v>
      </c>
      <c r="K98" s="10" t="b">
        <v>1</v>
      </c>
    </row>
    <row r="99" spans="1:11" ht="221" x14ac:dyDescent="0.2">
      <c r="A99" s="10">
        <f t="shared" si="1"/>
        <v>98</v>
      </c>
      <c r="B99" s="11" t="s">
        <v>42</v>
      </c>
      <c r="C99" s="10" t="s">
        <v>3033</v>
      </c>
      <c r="D99" s="9" t="s">
        <v>3603</v>
      </c>
      <c r="E99" s="10" t="s">
        <v>3433</v>
      </c>
      <c r="F99" s="11" t="s">
        <v>1762</v>
      </c>
      <c r="G99" s="10" t="s">
        <v>3440</v>
      </c>
      <c r="H99" s="10" t="s">
        <v>3427</v>
      </c>
      <c r="I99" s="10" t="s">
        <v>3623</v>
      </c>
      <c r="J99" s="10" t="s">
        <v>2984</v>
      </c>
      <c r="K99" s="10" t="b">
        <v>1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1762</v>
      </c>
      <c r="E100" s="10" t="s">
        <v>3440</v>
      </c>
      <c r="F100" s="11" t="s">
        <v>1762</v>
      </c>
      <c r="G100" s="10" t="s">
        <v>3587</v>
      </c>
      <c r="H100" s="10" t="s">
        <v>3427</v>
      </c>
      <c r="I100" s="10" t="s">
        <v>3431</v>
      </c>
      <c r="J100" s="10" t="s">
        <v>3588</v>
      </c>
      <c r="K100" s="10" t="b">
        <v>1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1762</v>
      </c>
      <c r="E101" s="10" t="s">
        <v>3440</v>
      </c>
      <c r="F101" s="11" t="s">
        <v>1762</v>
      </c>
      <c r="G101" s="10" t="s">
        <v>3438</v>
      </c>
      <c r="H101" s="10" t="s">
        <v>3052</v>
      </c>
      <c r="I101" s="10" t="s">
        <v>3439</v>
      </c>
      <c r="J101" s="10" t="s">
        <v>3893</v>
      </c>
      <c r="K101" s="10" t="b">
        <v>1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E102" s="10" t="s">
        <v>3433</v>
      </c>
      <c r="F102" s="11" t="s">
        <v>1763</v>
      </c>
      <c r="G102" s="10" t="s">
        <v>3440</v>
      </c>
      <c r="H102" s="10" t="s">
        <v>3427</v>
      </c>
      <c r="I102" s="10" t="s">
        <v>3623</v>
      </c>
      <c r="J102" s="10" t="s">
        <v>2984</v>
      </c>
      <c r="K102" s="10" t="b">
        <v>1</v>
      </c>
    </row>
    <row r="103" spans="1:11" x14ac:dyDescent="0.2">
      <c r="A103" s="10">
        <f t="shared" ref="A103:A141" si="2">ROW()-1</f>
        <v>102</v>
      </c>
      <c r="B103" s="11" t="s">
        <v>42</v>
      </c>
      <c r="C103" s="10" t="s">
        <v>3033</v>
      </c>
      <c r="D103" s="11" t="s">
        <v>1763</v>
      </c>
      <c r="E103" s="10" t="s">
        <v>3440</v>
      </c>
      <c r="F103" s="11" t="s">
        <v>1763</v>
      </c>
      <c r="G103" s="10" t="s">
        <v>3587</v>
      </c>
      <c r="H103" s="10" t="s">
        <v>3427</v>
      </c>
      <c r="I103" s="10" t="s">
        <v>3431</v>
      </c>
      <c r="J103" s="10" t="s">
        <v>3588</v>
      </c>
      <c r="K103" s="10" t="b">
        <v>1</v>
      </c>
    </row>
    <row r="104" spans="1:11" x14ac:dyDescent="0.2">
      <c r="A104" s="10">
        <f t="shared" si="2"/>
        <v>103</v>
      </c>
      <c r="B104" s="11" t="s">
        <v>42</v>
      </c>
      <c r="C104" s="10" t="s">
        <v>3033</v>
      </c>
      <c r="D104" s="11" t="s">
        <v>1763</v>
      </c>
      <c r="E104" s="10" t="s">
        <v>3440</v>
      </c>
      <c r="F104" s="11" t="s">
        <v>1763</v>
      </c>
      <c r="G104" s="10" t="s">
        <v>3438</v>
      </c>
      <c r="H104" s="10" t="s">
        <v>3052</v>
      </c>
      <c r="I104" s="10" t="s">
        <v>3439</v>
      </c>
      <c r="J104" s="10" t="s">
        <v>3893</v>
      </c>
      <c r="K104" s="10" t="b">
        <v>1</v>
      </c>
    </row>
    <row r="105" spans="1:11" x14ac:dyDescent="0.2">
      <c r="A105" s="10">
        <f t="shared" si="2"/>
        <v>104</v>
      </c>
      <c r="B105" s="11" t="s">
        <v>42</v>
      </c>
      <c r="C105" s="10" t="s">
        <v>3033</v>
      </c>
      <c r="E105" s="10" t="s">
        <v>3433</v>
      </c>
      <c r="F105" s="11" t="s">
        <v>1764</v>
      </c>
      <c r="G105" s="10" t="s">
        <v>3440</v>
      </c>
      <c r="H105" s="10" t="s">
        <v>3427</v>
      </c>
      <c r="I105" s="10" t="s">
        <v>3623</v>
      </c>
      <c r="J105" s="10" t="s">
        <v>2984</v>
      </c>
      <c r="K105" s="10" t="b">
        <v>1</v>
      </c>
    </row>
    <row r="106" spans="1:11" x14ac:dyDescent="0.2">
      <c r="A106" s="10">
        <f t="shared" si="2"/>
        <v>105</v>
      </c>
      <c r="B106" s="11" t="s">
        <v>42</v>
      </c>
      <c r="C106" s="10" t="s">
        <v>3033</v>
      </c>
      <c r="D106" s="11" t="s">
        <v>1764</v>
      </c>
      <c r="E106" s="10" t="s">
        <v>3440</v>
      </c>
      <c r="F106" s="11" t="s">
        <v>1764</v>
      </c>
      <c r="G106" s="10" t="s">
        <v>3587</v>
      </c>
      <c r="H106" s="10" t="s">
        <v>3427</v>
      </c>
      <c r="I106" s="10" t="s">
        <v>3431</v>
      </c>
      <c r="J106" s="10" t="s">
        <v>3588</v>
      </c>
      <c r="K106" s="10" t="b">
        <v>1</v>
      </c>
    </row>
    <row r="107" spans="1:11" x14ac:dyDescent="0.2">
      <c r="A107" s="10">
        <f t="shared" si="2"/>
        <v>106</v>
      </c>
      <c r="B107" s="11" t="s">
        <v>42</v>
      </c>
      <c r="C107" s="10" t="s">
        <v>3033</v>
      </c>
      <c r="D107" s="11" t="s">
        <v>1764</v>
      </c>
      <c r="E107" s="10" t="s">
        <v>3440</v>
      </c>
      <c r="F107" s="11" t="s">
        <v>1764</v>
      </c>
      <c r="G107" s="10" t="s">
        <v>3438</v>
      </c>
      <c r="H107" s="10" t="s">
        <v>3052</v>
      </c>
      <c r="I107" s="10" t="s">
        <v>3439</v>
      </c>
      <c r="J107" s="10" t="s">
        <v>3893</v>
      </c>
      <c r="K107" s="10" t="b">
        <v>1</v>
      </c>
    </row>
    <row r="108" spans="1:11" x14ac:dyDescent="0.2">
      <c r="A108" s="10">
        <f t="shared" si="2"/>
        <v>107</v>
      </c>
      <c r="B108" s="11" t="s">
        <v>43</v>
      </c>
      <c r="C108" s="10" t="s">
        <v>3033</v>
      </c>
      <c r="G108" s="10" t="s">
        <v>3591</v>
      </c>
      <c r="H108" s="10" t="s">
        <v>3052</v>
      </c>
      <c r="I108" s="10" t="s">
        <v>3590</v>
      </c>
      <c r="J108" s="10" t="s">
        <v>3589</v>
      </c>
      <c r="K108" s="10" t="b">
        <v>1</v>
      </c>
    </row>
    <row r="109" spans="1:11" x14ac:dyDescent="0.2">
      <c r="A109" s="10">
        <f t="shared" si="2"/>
        <v>108</v>
      </c>
      <c r="B109" s="11" t="s">
        <v>43</v>
      </c>
      <c r="C109" s="10" t="s">
        <v>3033</v>
      </c>
      <c r="E109" s="10" t="s">
        <v>3433</v>
      </c>
      <c r="F109" s="11" t="s">
        <v>3426</v>
      </c>
      <c r="H109" s="10" t="s">
        <v>3427</v>
      </c>
      <c r="I109" s="10" t="s">
        <v>3432</v>
      </c>
      <c r="J109" s="10">
        <v>100</v>
      </c>
      <c r="K109" s="10" t="b">
        <v>1</v>
      </c>
    </row>
    <row r="110" spans="1:11" ht="17" x14ac:dyDescent="0.2">
      <c r="A110" s="10">
        <f t="shared" si="2"/>
        <v>109</v>
      </c>
      <c r="B110" s="11" t="s">
        <v>43</v>
      </c>
      <c r="C110" s="10" t="s">
        <v>3033</v>
      </c>
      <c r="D110" s="9" t="s">
        <v>3426</v>
      </c>
      <c r="F110" s="11" t="s">
        <v>3430</v>
      </c>
      <c r="H110" s="10" t="s">
        <v>3427</v>
      </c>
      <c r="I110" s="10" t="s">
        <v>3431</v>
      </c>
      <c r="J110" s="10" t="s">
        <v>3429</v>
      </c>
      <c r="K110" s="10" t="b">
        <v>1</v>
      </c>
    </row>
    <row r="111" spans="1:11" ht="17" x14ac:dyDescent="0.2">
      <c r="A111" s="10">
        <f t="shared" si="2"/>
        <v>110</v>
      </c>
      <c r="B111" s="11" t="s">
        <v>43</v>
      </c>
      <c r="C111" s="10" t="s">
        <v>3033</v>
      </c>
      <c r="D111" s="9" t="s">
        <v>3430</v>
      </c>
      <c r="F111" s="11" t="s">
        <v>3430</v>
      </c>
      <c r="G111" s="10" t="s">
        <v>3435</v>
      </c>
      <c r="H111" s="10" t="s">
        <v>3052</v>
      </c>
      <c r="I111" s="10" t="s">
        <v>3436</v>
      </c>
      <c r="J111" s="10" t="s">
        <v>3437</v>
      </c>
      <c r="K111" s="10" t="b">
        <v>1</v>
      </c>
    </row>
    <row r="112" spans="1:11" ht="17" x14ac:dyDescent="0.2">
      <c r="A112" s="10">
        <f t="shared" si="2"/>
        <v>111</v>
      </c>
      <c r="B112" s="11" t="s">
        <v>43</v>
      </c>
      <c r="C112" s="10" t="s">
        <v>3033</v>
      </c>
      <c r="D112" s="9" t="s">
        <v>3426</v>
      </c>
      <c r="F112" s="11" t="s">
        <v>3426</v>
      </c>
      <c r="G112" s="10" t="s">
        <v>3438</v>
      </c>
      <c r="H112" s="10" t="s">
        <v>3052</v>
      </c>
      <c r="I112" s="10" t="s">
        <v>3439</v>
      </c>
      <c r="J112" s="10" t="s">
        <v>3892</v>
      </c>
      <c r="K112" s="10" t="b">
        <v>1</v>
      </c>
    </row>
    <row r="113" spans="1:11" ht="17" x14ac:dyDescent="0.2">
      <c r="A113" s="10">
        <f t="shared" si="2"/>
        <v>112</v>
      </c>
      <c r="B113" s="11" t="s">
        <v>43</v>
      </c>
      <c r="C113" s="10" t="s">
        <v>3033</v>
      </c>
      <c r="D113" s="9" t="s">
        <v>3426</v>
      </c>
      <c r="E113" s="10" t="s">
        <v>3438</v>
      </c>
      <c r="F113" s="11" t="s">
        <v>3426</v>
      </c>
      <c r="G113" s="10" t="s">
        <v>3441</v>
      </c>
      <c r="H113" s="10" t="s">
        <v>3052</v>
      </c>
      <c r="I113" s="10" t="s">
        <v>3442</v>
      </c>
      <c r="J113" s="10" t="s">
        <v>3891</v>
      </c>
      <c r="K113" s="10" t="b">
        <v>1</v>
      </c>
    </row>
    <row r="114" spans="1:11" x14ac:dyDescent="0.2">
      <c r="A114" s="10">
        <f t="shared" si="2"/>
        <v>113</v>
      </c>
      <c r="B114" s="11" t="s">
        <v>43</v>
      </c>
      <c r="C114" s="10" t="s">
        <v>3033</v>
      </c>
      <c r="E114" s="10" t="s">
        <v>3433</v>
      </c>
      <c r="F114" s="11" t="s">
        <v>1421</v>
      </c>
      <c r="G114" s="10" t="s">
        <v>3440</v>
      </c>
      <c r="H114" s="10" t="s">
        <v>3427</v>
      </c>
      <c r="I114" s="10" t="s">
        <v>3623</v>
      </c>
      <c r="J114" s="10" t="s">
        <v>1381</v>
      </c>
      <c r="K114" s="10" t="b">
        <v>1</v>
      </c>
    </row>
    <row r="115" spans="1:11" x14ac:dyDescent="0.2">
      <c r="A115" s="10">
        <f t="shared" si="2"/>
        <v>114</v>
      </c>
      <c r="B115" s="11" t="s">
        <v>43</v>
      </c>
      <c r="C115" s="10" t="s">
        <v>3033</v>
      </c>
      <c r="D115" s="11" t="s">
        <v>1421</v>
      </c>
      <c r="E115" s="10" t="s">
        <v>3440</v>
      </c>
      <c r="F115" s="11" t="s">
        <v>3008</v>
      </c>
      <c r="G115" s="10" t="s">
        <v>3587</v>
      </c>
      <c r="H115" s="10" t="s">
        <v>3427</v>
      </c>
      <c r="I115" s="10" t="s">
        <v>3431</v>
      </c>
      <c r="J115" s="10" t="s">
        <v>3588</v>
      </c>
      <c r="K115" s="10" t="b">
        <v>1</v>
      </c>
    </row>
    <row r="116" spans="1:11" x14ac:dyDescent="0.2">
      <c r="A116" s="10">
        <f t="shared" si="2"/>
        <v>115</v>
      </c>
      <c r="B116" s="11" t="s">
        <v>43</v>
      </c>
      <c r="C116" s="10" t="s">
        <v>3033</v>
      </c>
      <c r="D116" s="11" t="s">
        <v>3008</v>
      </c>
      <c r="E116" s="10" t="s">
        <v>3587</v>
      </c>
      <c r="F116" s="11" t="s">
        <v>3008</v>
      </c>
      <c r="G116" s="10" t="s">
        <v>3435</v>
      </c>
      <c r="H116" s="10" t="s">
        <v>3052</v>
      </c>
      <c r="I116" s="10" t="s">
        <v>3436</v>
      </c>
      <c r="J116" s="10" t="s">
        <v>3876</v>
      </c>
      <c r="K116" s="10" t="b">
        <v>1</v>
      </c>
    </row>
    <row r="117" spans="1:11" x14ac:dyDescent="0.2">
      <c r="A117" s="10">
        <f t="shared" si="2"/>
        <v>116</v>
      </c>
      <c r="B117" s="11" t="s">
        <v>43</v>
      </c>
      <c r="C117" s="10" t="s">
        <v>3033</v>
      </c>
      <c r="D117" s="11" t="s">
        <v>1421</v>
      </c>
      <c r="E117" s="10" t="s">
        <v>3440</v>
      </c>
      <c r="F117" s="11" t="s">
        <v>3008</v>
      </c>
      <c r="G117" s="10" t="s">
        <v>3089</v>
      </c>
      <c r="H117" s="10" t="s">
        <v>3052</v>
      </c>
      <c r="I117" s="10" t="s">
        <v>3604</v>
      </c>
      <c r="J117" s="10" t="s">
        <v>3624</v>
      </c>
      <c r="K117" s="10" t="b">
        <v>1</v>
      </c>
    </row>
    <row r="118" spans="1:11" x14ac:dyDescent="0.2">
      <c r="A118" s="10">
        <f t="shared" si="2"/>
        <v>117</v>
      </c>
      <c r="B118" s="11" t="s">
        <v>43</v>
      </c>
      <c r="C118" s="10" t="s">
        <v>3033</v>
      </c>
      <c r="E118" s="10" t="s">
        <v>3433</v>
      </c>
      <c r="F118" s="11" t="s">
        <v>1866</v>
      </c>
      <c r="G118" s="10" t="s">
        <v>3440</v>
      </c>
      <c r="H118" s="10" t="s">
        <v>3427</v>
      </c>
      <c r="I118" s="10" t="s">
        <v>3623</v>
      </c>
      <c r="J118" s="10" t="s">
        <v>1382</v>
      </c>
      <c r="K118" s="10" t="b">
        <v>1</v>
      </c>
    </row>
    <row r="119" spans="1:11" x14ac:dyDescent="0.2">
      <c r="A119" s="10">
        <f t="shared" si="2"/>
        <v>118</v>
      </c>
      <c r="B119" s="11" t="s">
        <v>43</v>
      </c>
      <c r="C119" s="10" t="s">
        <v>3033</v>
      </c>
      <c r="D119" s="11" t="s">
        <v>1866</v>
      </c>
      <c r="E119" s="10" t="s">
        <v>3440</v>
      </c>
      <c r="F119" s="11" t="s">
        <v>1866</v>
      </c>
      <c r="G119" s="10" t="s">
        <v>3587</v>
      </c>
      <c r="H119" s="10" t="s">
        <v>3427</v>
      </c>
      <c r="I119" s="10" t="s">
        <v>3431</v>
      </c>
      <c r="J119" s="10" t="s">
        <v>3588</v>
      </c>
      <c r="K119" s="10" t="b">
        <v>1</v>
      </c>
    </row>
    <row r="120" spans="1:11" x14ac:dyDescent="0.2">
      <c r="A120" s="10">
        <f t="shared" si="2"/>
        <v>119</v>
      </c>
      <c r="B120" s="11" t="s">
        <v>43</v>
      </c>
      <c r="C120" s="10" t="s">
        <v>3033</v>
      </c>
      <c r="D120" s="11" t="s">
        <v>1866</v>
      </c>
      <c r="E120" s="10" t="s">
        <v>3440</v>
      </c>
      <c r="F120" s="11" t="s">
        <v>1866</v>
      </c>
      <c r="G120" s="10" t="s">
        <v>3438</v>
      </c>
      <c r="H120" s="10" t="s">
        <v>3052</v>
      </c>
      <c r="I120" s="10" t="s">
        <v>3439</v>
      </c>
      <c r="J120" s="10" t="s">
        <v>3893</v>
      </c>
      <c r="K120" s="10" t="b">
        <v>1</v>
      </c>
    </row>
    <row r="121" spans="1:11" x14ac:dyDescent="0.2">
      <c r="A121" s="10">
        <f t="shared" si="2"/>
        <v>120</v>
      </c>
      <c r="B121" s="11" t="s">
        <v>43</v>
      </c>
      <c r="C121" s="10" t="s">
        <v>3033</v>
      </c>
      <c r="E121" s="10" t="s">
        <v>3433</v>
      </c>
      <c r="F121" s="11" t="s">
        <v>1865</v>
      </c>
      <c r="G121" s="10" t="s">
        <v>3440</v>
      </c>
      <c r="H121" s="10" t="s">
        <v>3427</v>
      </c>
      <c r="I121" s="10" t="s">
        <v>3623</v>
      </c>
      <c r="J121" s="10" t="s">
        <v>1382</v>
      </c>
      <c r="K121" s="10" t="b">
        <v>1</v>
      </c>
    </row>
    <row r="122" spans="1:11" x14ac:dyDescent="0.2">
      <c r="A122" s="10">
        <f t="shared" si="2"/>
        <v>121</v>
      </c>
      <c r="B122" s="11" t="s">
        <v>43</v>
      </c>
      <c r="C122" s="10" t="s">
        <v>3033</v>
      </c>
      <c r="D122" s="11" t="s">
        <v>1865</v>
      </c>
      <c r="E122" s="10" t="s">
        <v>3440</v>
      </c>
      <c r="F122" s="11" t="s">
        <v>1865</v>
      </c>
      <c r="G122" s="10" t="s">
        <v>3587</v>
      </c>
      <c r="H122" s="10" t="s">
        <v>3427</v>
      </c>
      <c r="I122" s="10" t="s">
        <v>3431</v>
      </c>
      <c r="J122" s="10" t="s">
        <v>3588</v>
      </c>
      <c r="K122" s="10" t="b">
        <v>1</v>
      </c>
    </row>
    <row r="123" spans="1:11" x14ac:dyDescent="0.2">
      <c r="A123" s="10">
        <f t="shared" si="2"/>
        <v>122</v>
      </c>
      <c r="B123" s="11" t="s">
        <v>43</v>
      </c>
      <c r="C123" s="10" t="s">
        <v>3033</v>
      </c>
      <c r="D123" s="11" t="s">
        <v>1865</v>
      </c>
      <c r="E123" s="10" t="s">
        <v>3440</v>
      </c>
      <c r="F123" s="11" t="s">
        <v>1865</v>
      </c>
      <c r="G123" s="10" t="s">
        <v>3438</v>
      </c>
      <c r="H123" s="10" t="s">
        <v>3052</v>
      </c>
      <c r="I123" s="10" t="s">
        <v>3439</v>
      </c>
      <c r="J123" s="10" t="s">
        <v>3893</v>
      </c>
      <c r="K123" s="10" t="b">
        <v>1</v>
      </c>
    </row>
    <row r="124" spans="1:11" x14ac:dyDescent="0.2">
      <c r="A124" s="10">
        <f t="shared" si="2"/>
        <v>123</v>
      </c>
      <c r="B124" s="11" t="s">
        <v>43</v>
      </c>
      <c r="C124" s="10" t="s">
        <v>3033</v>
      </c>
      <c r="E124" s="10" t="s">
        <v>3433</v>
      </c>
      <c r="F124" s="11" t="s">
        <v>1869</v>
      </c>
      <c r="G124" s="10" t="s">
        <v>3440</v>
      </c>
      <c r="H124" s="10" t="s">
        <v>3427</v>
      </c>
      <c r="I124" s="10" t="s">
        <v>3623</v>
      </c>
      <c r="J124" s="10" t="s">
        <v>1382</v>
      </c>
      <c r="K124" s="10" t="b">
        <v>1</v>
      </c>
    </row>
    <row r="125" spans="1:11" x14ac:dyDescent="0.2">
      <c r="A125" s="10">
        <f t="shared" si="2"/>
        <v>124</v>
      </c>
      <c r="B125" s="11" t="s">
        <v>43</v>
      </c>
      <c r="C125" s="10" t="s">
        <v>3033</v>
      </c>
      <c r="D125" s="11" t="s">
        <v>1869</v>
      </c>
      <c r="E125" s="10" t="s">
        <v>3440</v>
      </c>
      <c r="F125" s="11" t="s">
        <v>1869</v>
      </c>
      <c r="G125" s="10" t="s">
        <v>3587</v>
      </c>
      <c r="H125" s="10" t="s">
        <v>3427</v>
      </c>
      <c r="I125" s="10" t="s">
        <v>3431</v>
      </c>
      <c r="J125" s="10" t="s">
        <v>3588</v>
      </c>
      <c r="K125" s="10" t="b">
        <v>1</v>
      </c>
    </row>
    <row r="126" spans="1:11" x14ac:dyDescent="0.2">
      <c r="A126" s="10">
        <f t="shared" si="2"/>
        <v>125</v>
      </c>
      <c r="B126" s="11" t="s">
        <v>43</v>
      </c>
      <c r="C126" s="10" t="s">
        <v>3033</v>
      </c>
      <c r="D126" s="11" t="s">
        <v>1869</v>
      </c>
      <c r="E126" s="10" t="s">
        <v>3440</v>
      </c>
      <c r="F126" s="11" t="s">
        <v>1869</v>
      </c>
      <c r="G126" s="10" t="s">
        <v>3438</v>
      </c>
      <c r="H126" s="10" t="s">
        <v>3052</v>
      </c>
      <c r="I126" s="10" t="s">
        <v>3439</v>
      </c>
      <c r="J126" s="10" t="s">
        <v>3893</v>
      </c>
      <c r="K126" s="10" t="b">
        <v>1</v>
      </c>
    </row>
    <row r="127" spans="1:11" x14ac:dyDescent="0.2">
      <c r="A127" s="10">
        <f t="shared" si="2"/>
        <v>126</v>
      </c>
      <c r="B127" s="11" t="s">
        <v>43</v>
      </c>
      <c r="C127" s="10" t="s">
        <v>3033</v>
      </c>
      <c r="E127" s="10" t="s">
        <v>3433</v>
      </c>
      <c r="F127" s="11" t="s">
        <v>1867</v>
      </c>
      <c r="G127" s="10" t="s">
        <v>3440</v>
      </c>
      <c r="H127" s="10" t="s">
        <v>3427</v>
      </c>
      <c r="I127" s="10" t="s">
        <v>3623</v>
      </c>
      <c r="J127" s="10" t="s">
        <v>1382</v>
      </c>
      <c r="K127" s="10" t="b">
        <v>1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D128" s="11" t="s">
        <v>1867</v>
      </c>
      <c r="E128" s="10" t="s">
        <v>3440</v>
      </c>
      <c r="F128" s="11" t="s">
        <v>1867</v>
      </c>
      <c r="G128" s="10" t="s">
        <v>3587</v>
      </c>
      <c r="H128" s="10" t="s">
        <v>3427</v>
      </c>
      <c r="I128" s="10" t="s">
        <v>3431</v>
      </c>
      <c r="J128" s="10" t="s">
        <v>3588</v>
      </c>
      <c r="K128" s="10" t="b">
        <v>1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D129" s="11" t="s">
        <v>1867</v>
      </c>
      <c r="E129" s="10" t="s">
        <v>3440</v>
      </c>
      <c r="F129" s="11" t="s">
        <v>1867</v>
      </c>
      <c r="G129" s="10" t="s">
        <v>3438</v>
      </c>
      <c r="H129" s="10" t="s">
        <v>3052</v>
      </c>
      <c r="I129" s="10" t="s">
        <v>3439</v>
      </c>
      <c r="J129" s="10" t="s">
        <v>3893</v>
      </c>
      <c r="K129" s="10" t="b">
        <v>1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E130" s="10" t="s">
        <v>3433</v>
      </c>
      <c r="F130" s="11" t="s">
        <v>1868</v>
      </c>
      <c r="G130" s="10" t="s">
        <v>3440</v>
      </c>
      <c r="H130" s="10" t="s">
        <v>3427</v>
      </c>
      <c r="I130" s="10" t="s">
        <v>3623</v>
      </c>
      <c r="J130" s="10" t="s">
        <v>1382</v>
      </c>
      <c r="K130" s="10" t="b">
        <v>1</v>
      </c>
    </row>
    <row r="131" spans="1:11" x14ac:dyDescent="0.2">
      <c r="A131" s="10">
        <f t="shared" si="2"/>
        <v>130</v>
      </c>
      <c r="B131" s="11" t="s">
        <v>43</v>
      </c>
      <c r="C131" s="10" t="s">
        <v>3033</v>
      </c>
      <c r="D131" s="11" t="s">
        <v>1868</v>
      </c>
      <c r="E131" s="10" t="s">
        <v>3440</v>
      </c>
      <c r="F131" s="11" t="s">
        <v>1868</v>
      </c>
      <c r="G131" s="10" t="s">
        <v>3587</v>
      </c>
      <c r="H131" s="10" t="s">
        <v>3427</v>
      </c>
      <c r="I131" s="10" t="s">
        <v>3431</v>
      </c>
      <c r="J131" s="10" t="s">
        <v>3588</v>
      </c>
      <c r="K131" s="10" t="b">
        <v>1</v>
      </c>
    </row>
    <row r="132" spans="1:11" x14ac:dyDescent="0.2">
      <c r="A132" s="10">
        <f t="shared" si="2"/>
        <v>131</v>
      </c>
      <c r="B132" s="11" t="s">
        <v>43</v>
      </c>
      <c r="C132" s="10" t="s">
        <v>3033</v>
      </c>
      <c r="D132" s="11" t="s">
        <v>1868</v>
      </c>
      <c r="E132" s="10" t="s">
        <v>3440</v>
      </c>
      <c r="F132" s="11" t="s">
        <v>1868</v>
      </c>
      <c r="G132" s="10" t="s">
        <v>3438</v>
      </c>
      <c r="H132" s="10" t="s">
        <v>3052</v>
      </c>
      <c r="I132" s="10" t="s">
        <v>3439</v>
      </c>
      <c r="J132" s="10" t="s">
        <v>3893</v>
      </c>
      <c r="K132" s="10" t="b">
        <v>1</v>
      </c>
    </row>
    <row r="133" spans="1:11" x14ac:dyDescent="0.2">
      <c r="A133" s="10">
        <f t="shared" si="2"/>
        <v>132</v>
      </c>
      <c r="B133" s="11" t="s">
        <v>43</v>
      </c>
      <c r="C133" s="10" t="s">
        <v>3033</v>
      </c>
      <c r="E133" s="10" t="s">
        <v>3433</v>
      </c>
      <c r="F133" s="11" t="s">
        <v>1870</v>
      </c>
      <c r="G133" s="10" t="s">
        <v>3440</v>
      </c>
      <c r="H133" s="10" t="s">
        <v>3427</v>
      </c>
      <c r="I133" s="10" t="s">
        <v>3623</v>
      </c>
      <c r="J133" s="10" t="s">
        <v>2984</v>
      </c>
      <c r="K133" s="10" t="b">
        <v>1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D134" s="11" t="s">
        <v>1870</v>
      </c>
      <c r="E134" s="10" t="s">
        <v>3440</v>
      </c>
      <c r="F134" s="11" t="s">
        <v>1870</v>
      </c>
      <c r="G134" s="10" t="s">
        <v>3587</v>
      </c>
      <c r="H134" s="10" t="s">
        <v>3427</v>
      </c>
      <c r="I134" s="10" t="s">
        <v>3431</v>
      </c>
      <c r="J134" s="10" t="s">
        <v>3588</v>
      </c>
      <c r="K134" s="10" t="b">
        <v>1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D135" s="11" t="s">
        <v>1870</v>
      </c>
      <c r="E135" s="10" t="s">
        <v>3440</v>
      </c>
      <c r="F135" s="11" t="s">
        <v>1870</v>
      </c>
      <c r="G135" s="10" t="s">
        <v>3438</v>
      </c>
      <c r="H135" s="10" t="s">
        <v>3052</v>
      </c>
      <c r="I135" s="10" t="s">
        <v>3439</v>
      </c>
      <c r="J135" s="10" t="s">
        <v>3893</v>
      </c>
      <c r="K135" s="10" t="b">
        <v>1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E136" s="10" t="s">
        <v>3433</v>
      </c>
      <c r="F136" s="11" t="s">
        <v>1871</v>
      </c>
      <c r="G136" s="10" t="s">
        <v>3440</v>
      </c>
      <c r="H136" s="10" t="s">
        <v>3427</v>
      </c>
      <c r="I136" s="10" t="s">
        <v>3623</v>
      </c>
      <c r="J136" s="10" t="s">
        <v>2984</v>
      </c>
      <c r="K136" s="10" t="b">
        <v>1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1871</v>
      </c>
      <c r="E137" s="10" t="s">
        <v>3440</v>
      </c>
      <c r="F137" s="11" t="s">
        <v>1871</v>
      </c>
      <c r="G137" s="10" t="s">
        <v>3587</v>
      </c>
      <c r="H137" s="10" t="s">
        <v>3427</v>
      </c>
      <c r="I137" s="10" t="s">
        <v>3431</v>
      </c>
      <c r="J137" s="10" t="s">
        <v>3588</v>
      </c>
      <c r="K137" s="10" t="b">
        <v>1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1871</v>
      </c>
      <c r="E138" s="10" t="s">
        <v>3440</v>
      </c>
      <c r="F138" s="11" t="s">
        <v>1871</v>
      </c>
      <c r="G138" s="10" t="s">
        <v>3438</v>
      </c>
      <c r="H138" s="10" t="s">
        <v>3052</v>
      </c>
      <c r="I138" s="10" t="s">
        <v>3439</v>
      </c>
      <c r="J138" s="10" t="s">
        <v>3893</v>
      </c>
      <c r="K138" s="10" t="b">
        <v>1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E139" s="10" t="s">
        <v>3433</v>
      </c>
      <c r="F139" s="11" t="s">
        <v>1872</v>
      </c>
      <c r="G139" s="10" t="s">
        <v>3440</v>
      </c>
      <c r="H139" s="10" t="s">
        <v>3427</v>
      </c>
      <c r="I139" s="10" t="s">
        <v>3623</v>
      </c>
      <c r="J139" s="10" t="s">
        <v>2984</v>
      </c>
      <c r="K139" s="10" t="b">
        <v>1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1872</v>
      </c>
      <c r="E140" s="10" t="s">
        <v>3440</v>
      </c>
      <c r="F140" s="11" t="s">
        <v>1872</v>
      </c>
      <c r="G140" s="10" t="s">
        <v>3587</v>
      </c>
      <c r="H140" s="10" t="s">
        <v>3427</v>
      </c>
      <c r="I140" s="10" t="s">
        <v>3431</v>
      </c>
      <c r="J140" s="10" t="s">
        <v>3588</v>
      </c>
      <c r="K140" s="10" t="b">
        <v>1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1872</v>
      </c>
      <c r="E141" s="10" t="s">
        <v>3440</v>
      </c>
      <c r="F141" s="11" t="s">
        <v>1872</v>
      </c>
      <c r="G141" s="10" t="s">
        <v>3438</v>
      </c>
      <c r="H141" s="10" t="s">
        <v>3052</v>
      </c>
      <c r="I141" s="10" t="s">
        <v>3439</v>
      </c>
      <c r="J141" s="10" t="s">
        <v>3893</v>
      </c>
      <c r="K141" s="10" t="b">
        <v>1</v>
      </c>
    </row>
  </sheetData>
  <autoFilter ref="B1:K141" xr:uid="{ED506B48-71F6-B443-932C-DF613BC3E8EF}"/>
  <conditionalFormatting sqref="K1:K1048576">
    <cfRule type="containsText" dxfId="398" priority="447" operator="containsText" text="TRUE">
      <formula>NOT(ISERROR(SEARCH("TRUE",K1)))</formula>
    </cfRule>
  </conditionalFormatting>
  <conditionalFormatting sqref="B1 B78:B79 B142:B1048576">
    <cfRule type="containsText" dxfId="397" priority="427" operator="containsText" text="校长">
      <formula>NOT(ISERROR(SEARCH("校长",B1)))</formula>
    </cfRule>
    <cfRule type="containsText" dxfId="396" priority="428" operator="containsText" text="教师">
      <formula>NOT(ISERROR(SEARCH("教师",B1)))</formula>
    </cfRule>
    <cfRule type="containsText" dxfId="395" priority="429" operator="containsText" text="家长">
      <formula>NOT(ISERROR(SEARCH("家长",B1)))</formula>
    </cfRule>
  </conditionalFormatting>
  <conditionalFormatting sqref="B3">
    <cfRule type="containsText" dxfId="394" priority="419" operator="containsText" text="校长">
      <formula>NOT(ISERROR(SEARCH("校长",B3)))</formula>
    </cfRule>
    <cfRule type="containsText" dxfId="393" priority="420" operator="containsText" text="教师">
      <formula>NOT(ISERROR(SEARCH("教师",B3)))</formula>
    </cfRule>
    <cfRule type="containsText" dxfId="392" priority="421" operator="containsText" text="家长">
      <formula>NOT(ISERROR(SEARCH("家长",B3)))</formula>
    </cfRule>
  </conditionalFormatting>
  <conditionalFormatting sqref="B4">
    <cfRule type="containsText" dxfId="391" priority="415" operator="containsText" text="校长">
      <formula>NOT(ISERROR(SEARCH("校长",B4)))</formula>
    </cfRule>
    <cfRule type="containsText" dxfId="390" priority="416" operator="containsText" text="教师">
      <formula>NOT(ISERROR(SEARCH("教师",B4)))</formula>
    </cfRule>
    <cfRule type="containsText" dxfId="389" priority="417" operator="containsText" text="家长">
      <formula>NOT(ISERROR(SEARCH("家长",B4)))</formula>
    </cfRule>
  </conditionalFormatting>
  <conditionalFormatting sqref="B22">
    <cfRule type="containsText" dxfId="388" priority="411" operator="containsText" text="校长">
      <formula>NOT(ISERROR(SEARCH("校长",B22)))</formula>
    </cfRule>
    <cfRule type="containsText" dxfId="387" priority="412" operator="containsText" text="教师">
      <formula>NOT(ISERROR(SEARCH("教师",B22)))</formula>
    </cfRule>
    <cfRule type="containsText" dxfId="386" priority="413" operator="containsText" text="家长">
      <formula>NOT(ISERROR(SEARCH("家长",B22)))</formula>
    </cfRule>
  </conditionalFormatting>
  <conditionalFormatting sqref="B23">
    <cfRule type="containsText" dxfId="385" priority="407" operator="containsText" text="校长">
      <formula>NOT(ISERROR(SEARCH("校长",B23)))</formula>
    </cfRule>
    <cfRule type="containsText" dxfId="384" priority="408" operator="containsText" text="教师">
      <formula>NOT(ISERROR(SEARCH("教师",B23)))</formula>
    </cfRule>
    <cfRule type="containsText" dxfId="383" priority="409" operator="containsText" text="家长">
      <formula>NOT(ISERROR(SEARCH("家长",B23)))</formula>
    </cfRule>
  </conditionalFormatting>
  <conditionalFormatting sqref="B78">
    <cfRule type="containsText" dxfId="382" priority="403" operator="containsText" text="校长">
      <formula>NOT(ISERROR(SEARCH("校长",B78)))</formula>
    </cfRule>
    <cfRule type="containsText" dxfId="381" priority="404" operator="containsText" text="教师">
      <formula>NOT(ISERROR(SEARCH("教师",B78)))</formula>
    </cfRule>
    <cfRule type="containsText" dxfId="380" priority="405" operator="containsText" text="家长">
      <formula>NOT(ISERROR(SEARCH("家长",B78)))</formula>
    </cfRule>
  </conditionalFormatting>
  <conditionalFormatting sqref="B79">
    <cfRule type="containsText" dxfId="379" priority="399" operator="containsText" text="校长">
      <formula>NOT(ISERROR(SEARCH("校长",B79)))</formula>
    </cfRule>
    <cfRule type="containsText" dxfId="378" priority="400" operator="containsText" text="教师">
      <formula>NOT(ISERROR(SEARCH("教师",B79)))</formula>
    </cfRule>
    <cfRule type="containsText" dxfId="377" priority="401" operator="containsText" text="家长">
      <formula>NOT(ISERROR(SEARCH("家长",B79)))</formula>
    </cfRule>
  </conditionalFormatting>
  <conditionalFormatting sqref="B56">
    <cfRule type="containsText" dxfId="376" priority="395" operator="containsText" text="校长">
      <formula>NOT(ISERROR(SEARCH("校长",B56)))</formula>
    </cfRule>
    <cfRule type="containsText" dxfId="375" priority="396" operator="containsText" text="教师">
      <formula>NOT(ISERROR(SEARCH("教师",B56)))</formula>
    </cfRule>
    <cfRule type="containsText" dxfId="374" priority="397" operator="containsText" text="家长">
      <formula>NOT(ISERROR(SEARCH("家长",B56)))</formula>
    </cfRule>
  </conditionalFormatting>
  <conditionalFormatting sqref="B57">
    <cfRule type="containsText" dxfId="373" priority="391" operator="containsText" text="校长">
      <formula>NOT(ISERROR(SEARCH("校长",B57)))</formula>
    </cfRule>
    <cfRule type="containsText" dxfId="372" priority="392" operator="containsText" text="教师">
      <formula>NOT(ISERROR(SEARCH("教师",B57)))</formula>
    </cfRule>
    <cfRule type="containsText" dxfId="371" priority="393" operator="containsText" text="家长">
      <formula>NOT(ISERROR(SEARCH("家长",B57)))</formula>
    </cfRule>
  </conditionalFormatting>
  <conditionalFormatting sqref="B108:B110">
    <cfRule type="containsText" dxfId="370" priority="387" operator="containsText" text="校长">
      <formula>NOT(ISERROR(SEARCH("校长",B108)))</formula>
    </cfRule>
    <cfRule type="containsText" dxfId="369" priority="388" operator="containsText" text="教师">
      <formula>NOT(ISERROR(SEARCH("教师",B108)))</formula>
    </cfRule>
    <cfRule type="containsText" dxfId="368" priority="389" operator="containsText" text="家长">
      <formula>NOT(ISERROR(SEARCH("家长",B108)))</formula>
    </cfRule>
  </conditionalFormatting>
  <conditionalFormatting sqref="B108:B109">
    <cfRule type="containsText" dxfId="367" priority="383" operator="containsText" text="校长">
      <formula>NOT(ISERROR(SEARCH("校长",B108)))</formula>
    </cfRule>
    <cfRule type="containsText" dxfId="366" priority="384" operator="containsText" text="教师">
      <formula>NOT(ISERROR(SEARCH("教师",B108)))</formula>
    </cfRule>
    <cfRule type="containsText" dxfId="365" priority="385" operator="containsText" text="家长">
      <formula>NOT(ISERROR(SEARCH("家长",B108)))</formula>
    </cfRule>
  </conditionalFormatting>
  <conditionalFormatting sqref="B110">
    <cfRule type="containsText" dxfId="364" priority="379" operator="containsText" text="校长">
      <formula>NOT(ISERROR(SEARCH("校长",B110)))</formula>
    </cfRule>
    <cfRule type="containsText" dxfId="363" priority="380" operator="containsText" text="教师">
      <formula>NOT(ISERROR(SEARCH("教师",B110)))</formula>
    </cfRule>
    <cfRule type="containsText" dxfId="362" priority="381" operator="containsText" text="家长">
      <formula>NOT(ISERROR(SEARCH("家长",B110)))</formula>
    </cfRule>
  </conditionalFormatting>
  <conditionalFormatting sqref="B5">
    <cfRule type="containsText" dxfId="361" priority="375" operator="containsText" text="校长">
      <formula>NOT(ISERROR(SEARCH("校长",B5)))</formula>
    </cfRule>
    <cfRule type="containsText" dxfId="360" priority="376" operator="containsText" text="教师">
      <formula>NOT(ISERROR(SEARCH("教师",B5)))</formula>
    </cfRule>
    <cfRule type="containsText" dxfId="359" priority="377" operator="containsText" text="家长">
      <formula>NOT(ISERROR(SEARCH("家长",B5)))</formula>
    </cfRule>
  </conditionalFormatting>
  <conditionalFormatting sqref="B24">
    <cfRule type="containsText" dxfId="358" priority="371" operator="containsText" text="校长">
      <formula>NOT(ISERROR(SEARCH("校长",B24)))</formula>
    </cfRule>
    <cfRule type="containsText" dxfId="357" priority="372" operator="containsText" text="教师">
      <formula>NOT(ISERROR(SEARCH("教师",B24)))</formula>
    </cfRule>
    <cfRule type="containsText" dxfId="356" priority="373" operator="containsText" text="家长">
      <formula>NOT(ISERROR(SEARCH("家长",B24)))</formula>
    </cfRule>
  </conditionalFormatting>
  <conditionalFormatting sqref="B58">
    <cfRule type="containsText" dxfId="355" priority="367" operator="containsText" text="校长">
      <formula>NOT(ISERROR(SEARCH("校长",B58)))</formula>
    </cfRule>
    <cfRule type="containsText" dxfId="354" priority="368" operator="containsText" text="教师">
      <formula>NOT(ISERROR(SEARCH("教师",B58)))</formula>
    </cfRule>
    <cfRule type="containsText" dxfId="353" priority="369" operator="containsText" text="家长">
      <formula>NOT(ISERROR(SEARCH("家长",B58)))</formula>
    </cfRule>
  </conditionalFormatting>
  <conditionalFormatting sqref="B80">
    <cfRule type="containsText" dxfId="352" priority="363" operator="containsText" text="校长">
      <formula>NOT(ISERROR(SEARCH("校长",B80)))</formula>
    </cfRule>
    <cfRule type="containsText" dxfId="351" priority="364" operator="containsText" text="教师">
      <formula>NOT(ISERROR(SEARCH("教师",B80)))</formula>
    </cfRule>
    <cfRule type="containsText" dxfId="350" priority="365" operator="containsText" text="家长">
      <formula>NOT(ISERROR(SEARCH("家长",B80)))</formula>
    </cfRule>
  </conditionalFormatting>
  <conditionalFormatting sqref="B111">
    <cfRule type="containsText" dxfId="349" priority="359" operator="containsText" text="校长">
      <formula>NOT(ISERROR(SEARCH("校长",B111)))</formula>
    </cfRule>
    <cfRule type="containsText" dxfId="348" priority="360" operator="containsText" text="教师">
      <formula>NOT(ISERROR(SEARCH("教师",B111)))</formula>
    </cfRule>
    <cfRule type="containsText" dxfId="347" priority="361" operator="containsText" text="家长">
      <formula>NOT(ISERROR(SEARCH("家长",B111)))</formula>
    </cfRule>
  </conditionalFormatting>
  <conditionalFormatting sqref="B112">
    <cfRule type="containsText" dxfId="346" priority="355" operator="containsText" text="校长">
      <formula>NOT(ISERROR(SEARCH("校长",B112)))</formula>
    </cfRule>
    <cfRule type="containsText" dxfId="345" priority="356" operator="containsText" text="教师">
      <formula>NOT(ISERROR(SEARCH("教师",B112)))</formula>
    </cfRule>
    <cfRule type="containsText" dxfId="344" priority="357" operator="containsText" text="家长">
      <formula>NOT(ISERROR(SEARCH("家长",B112)))</formula>
    </cfRule>
  </conditionalFormatting>
  <conditionalFormatting sqref="B81">
    <cfRule type="containsText" dxfId="343" priority="351" operator="containsText" text="校长">
      <formula>NOT(ISERROR(SEARCH("校长",B81)))</formula>
    </cfRule>
    <cfRule type="containsText" dxfId="342" priority="352" operator="containsText" text="教师">
      <formula>NOT(ISERROR(SEARCH("教师",B81)))</formula>
    </cfRule>
    <cfRule type="containsText" dxfId="341" priority="353" operator="containsText" text="家长">
      <formula>NOT(ISERROR(SEARCH("家长",B81)))</formula>
    </cfRule>
  </conditionalFormatting>
  <conditionalFormatting sqref="B59:B67">
    <cfRule type="containsText" dxfId="340" priority="347" operator="containsText" text="校长">
      <formula>NOT(ISERROR(SEARCH("校长",B59)))</formula>
    </cfRule>
    <cfRule type="containsText" dxfId="339" priority="348" operator="containsText" text="教师">
      <formula>NOT(ISERROR(SEARCH("教师",B59)))</formula>
    </cfRule>
    <cfRule type="containsText" dxfId="338" priority="349" operator="containsText" text="家长">
      <formula>NOT(ISERROR(SEARCH("家长",B59)))</formula>
    </cfRule>
  </conditionalFormatting>
  <conditionalFormatting sqref="B25:B26">
    <cfRule type="containsText" dxfId="337" priority="343" operator="containsText" text="校长">
      <formula>NOT(ISERROR(SEARCH("校长",B25)))</formula>
    </cfRule>
    <cfRule type="containsText" dxfId="336" priority="344" operator="containsText" text="教师">
      <formula>NOT(ISERROR(SEARCH("教师",B25)))</formula>
    </cfRule>
    <cfRule type="containsText" dxfId="335" priority="345" operator="containsText" text="家长">
      <formula>NOT(ISERROR(SEARCH("家长",B25)))</formula>
    </cfRule>
  </conditionalFormatting>
  <conditionalFormatting sqref="B6">
    <cfRule type="containsText" dxfId="334" priority="339" operator="containsText" text="校长">
      <formula>NOT(ISERROR(SEARCH("校长",B6)))</formula>
    </cfRule>
    <cfRule type="containsText" dxfId="333" priority="340" operator="containsText" text="教师">
      <formula>NOT(ISERROR(SEARCH("教师",B6)))</formula>
    </cfRule>
    <cfRule type="containsText" dxfId="332" priority="341" operator="containsText" text="家长">
      <formula>NOT(ISERROR(SEARCH("家长",B6)))</formula>
    </cfRule>
  </conditionalFormatting>
  <conditionalFormatting sqref="B8:B11">
    <cfRule type="containsText" dxfId="331" priority="335" operator="containsText" text="校长">
      <formula>NOT(ISERROR(SEARCH("校长",B8)))</formula>
    </cfRule>
    <cfRule type="containsText" dxfId="330" priority="336" operator="containsText" text="教师">
      <formula>NOT(ISERROR(SEARCH("教师",B8)))</formula>
    </cfRule>
    <cfRule type="containsText" dxfId="329" priority="337" operator="containsText" text="家长">
      <formula>NOT(ISERROR(SEARCH("家长",B8)))</formula>
    </cfRule>
  </conditionalFormatting>
  <conditionalFormatting sqref="B7">
    <cfRule type="containsText" dxfId="328" priority="331" operator="containsText" text="校长">
      <formula>NOT(ISERROR(SEARCH("校长",B7)))</formula>
    </cfRule>
    <cfRule type="containsText" dxfId="327" priority="332" operator="containsText" text="教师">
      <formula>NOT(ISERROR(SEARCH("教师",B7)))</formula>
    </cfRule>
    <cfRule type="containsText" dxfId="326" priority="333" operator="containsText" text="家长">
      <formula>NOT(ISERROR(SEARCH("家长",B7)))</formula>
    </cfRule>
  </conditionalFormatting>
  <conditionalFormatting sqref="B113:B115 B117:B120">
    <cfRule type="containsText" dxfId="325" priority="316" operator="containsText" text="校长">
      <formula>NOT(ISERROR(SEARCH("校长",B113)))</formula>
    </cfRule>
    <cfRule type="containsText" dxfId="324" priority="317" operator="containsText" text="教师">
      <formula>NOT(ISERROR(SEARCH("教师",B113)))</formula>
    </cfRule>
    <cfRule type="containsText" dxfId="323" priority="318" operator="containsText" text="家长">
      <formula>NOT(ISERROR(SEARCH("家长",B113)))</formula>
    </cfRule>
  </conditionalFormatting>
  <conditionalFormatting sqref="B82:B89">
    <cfRule type="containsText" dxfId="322" priority="320" operator="containsText" text="校长">
      <formula>NOT(ISERROR(SEARCH("校长",B82)))</formula>
    </cfRule>
    <cfRule type="containsText" dxfId="321" priority="321" operator="containsText" text="教师">
      <formula>NOT(ISERROR(SEARCH("教师",B82)))</formula>
    </cfRule>
    <cfRule type="containsText" dxfId="320" priority="322" operator="containsText" text="家长">
      <formula>NOT(ISERROR(SEARCH("家长",B82)))</formula>
    </cfRule>
  </conditionalFormatting>
  <conditionalFormatting sqref="B12">
    <cfRule type="containsText" dxfId="319" priority="311" operator="containsText" text="校长">
      <formula>NOT(ISERROR(SEARCH("校长",B12)))</formula>
    </cfRule>
    <cfRule type="containsText" dxfId="318" priority="312" operator="containsText" text="教师">
      <formula>NOT(ISERROR(SEARCH("教师",B12)))</formula>
    </cfRule>
    <cfRule type="containsText" dxfId="317" priority="313" operator="containsText" text="家长">
      <formula>NOT(ISERROR(SEARCH("家长",B12)))</formula>
    </cfRule>
  </conditionalFormatting>
  <conditionalFormatting sqref="B15">
    <cfRule type="containsText" dxfId="316" priority="307" operator="containsText" text="校长">
      <formula>NOT(ISERROR(SEARCH("校长",B15)))</formula>
    </cfRule>
    <cfRule type="containsText" dxfId="315" priority="308" operator="containsText" text="教师">
      <formula>NOT(ISERROR(SEARCH("教师",B15)))</formula>
    </cfRule>
    <cfRule type="containsText" dxfId="314" priority="309" operator="containsText" text="家长">
      <formula>NOT(ISERROR(SEARCH("家长",B15)))</formula>
    </cfRule>
  </conditionalFormatting>
  <conditionalFormatting sqref="B18">
    <cfRule type="containsText" dxfId="313" priority="303" operator="containsText" text="校长">
      <formula>NOT(ISERROR(SEARCH("校长",B18)))</formula>
    </cfRule>
    <cfRule type="containsText" dxfId="312" priority="304" operator="containsText" text="教师">
      <formula>NOT(ISERROR(SEARCH("教师",B18)))</formula>
    </cfRule>
    <cfRule type="containsText" dxfId="311" priority="305" operator="containsText" text="家长">
      <formula>NOT(ISERROR(SEARCH("家长",B18)))</formula>
    </cfRule>
  </conditionalFormatting>
  <conditionalFormatting sqref="B13">
    <cfRule type="containsText" dxfId="310" priority="299" operator="containsText" text="校长">
      <formula>NOT(ISERROR(SEARCH("校长",B13)))</formula>
    </cfRule>
    <cfRule type="containsText" dxfId="309" priority="300" operator="containsText" text="教师">
      <formula>NOT(ISERROR(SEARCH("教师",B13)))</formula>
    </cfRule>
    <cfRule type="containsText" dxfId="308" priority="301" operator="containsText" text="家长">
      <formula>NOT(ISERROR(SEARCH("家长",B13)))</formula>
    </cfRule>
  </conditionalFormatting>
  <conditionalFormatting sqref="B14">
    <cfRule type="containsText" dxfId="307" priority="295" operator="containsText" text="校长">
      <formula>NOT(ISERROR(SEARCH("校长",B14)))</formula>
    </cfRule>
    <cfRule type="containsText" dxfId="306" priority="296" operator="containsText" text="教师">
      <formula>NOT(ISERROR(SEARCH("教师",B14)))</formula>
    </cfRule>
    <cfRule type="containsText" dxfId="305" priority="297" operator="containsText" text="家长">
      <formula>NOT(ISERROR(SEARCH("家长",B14)))</formula>
    </cfRule>
  </conditionalFormatting>
  <conditionalFormatting sqref="B16">
    <cfRule type="containsText" dxfId="304" priority="291" operator="containsText" text="校长">
      <formula>NOT(ISERROR(SEARCH("校长",B16)))</formula>
    </cfRule>
    <cfRule type="containsText" dxfId="303" priority="292" operator="containsText" text="教师">
      <formula>NOT(ISERROR(SEARCH("教师",B16)))</formula>
    </cfRule>
    <cfRule type="containsText" dxfId="302" priority="293" operator="containsText" text="家长">
      <formula>NOT(ISERROR(SEARCH("家长",B16)))</formula>
    </cfRule>
  </conditionalFormatting>
  <conditionalFormatting sqref="B17">
    <cfRule type="containsText" dxfId="301" priority="287" operator="containsText" text="校长">
      <formula>NOT(ISERROR(SEARCH("校长",B17)))</formula>
    </cfRule>
    <cfRule type="containsText" dxfId="300" priority="288" operator="containsText" text="教师">
      <formula>NOT(ISERROR(SEARCH("教师",B17)))</formula>
    </cfRule>
    <cfRule type="containsText" dxfId="299" priority="289" operator="containsText" text="家长">
      <formula>NOT(ISERROR(SEARCH("家长",B17)))</formula>
    </cfRule>
  </conditionalFormatting>
  <conditionalFormatting sqref="B19">
    <cfRule type="containsText" dxfId="298" priority="283" operator="containsText" text="校长">
      <formula>NOT(ISERROR(SEARCH("校长",B19)))</formula>
    </cfRule>
    <cfRule type="containsText" dxfId="297" priority="284" operator="containsText" text="教师">
      <formula>NOT(ISERROR(SEARCH("教师",B19)))</formula>
    </cfRule>
    <cfRule type="containsText" dxfId="296" priority="285" operator="containsText" text="家长">
      <formula>NOT(ISERROR(SEARCH("家长",B19)))</formula>
    </cfRule>
  </conditionalFormatting>
  <conditionalFormatting sqref="B20">
    <cfRule type="containsText" dxfId="295" priority="279" operator="containsText" text="校长">
      <formula>NOT(ISERROR(SEARCH("校长",B20)))</formula>
    </cfRule>
    <cfRule type="containsText" dxfId="294" priority="280" operator="containsText" text="教师">
      <formula>NOT(ISERROR(SEARCH("教师",B20)))</formula>
    </cfRule>
    <cfRule type="containsText" dxfId="293" priority="281" operator="containsText" text="家长">
      <formula>NOT(ISERROR(SEARCH("家长",B20)))</formula>
    </cfRule>
  </conditionalFormatting>
  <conditionalFormatting sqref="B2">
    <cfRule type="containsText" dxfId="292" priority="275" operator="containsText" text="校长">
      <formula>NOT(ISERROR(SEARCH("校长",B2)))</formula>
    </cfRule>
    <cfRule type="containsText" dxfId="291" priority="276" operator="containsText" text="教师">
      <formula>NOT(ISERROR(SEARCH("教师",B2)))</formula>
    </cfRule>
    <cfRule type="containsText" dxfId="290" priority="277" operator="containsText" text="家长">
      <formula>NOT(ISERROR(SEARCH("家长",B2)))</formula>
    </cfRule>
  </conditionalFormatting>
  <conditionalFormatting sqref="B21">
    <cfRule type="containsText" dxfId="289" priority="271" operator="containsText" text="校长">
      <formula>NOT(ISERROR(SEARCH("校长",B21)))</formula>
    </cfRule>
    <cfRule type="containsText" dxfId="288" priority="272" operator="containsText" text="教师">
      <formula>NOT(ISERROR(SEARCH("教师",B21)))</formula>
    </cfRule>
    <cfRule type="containsText" dxfId="287" priority="273" operator="containsText" text="家长">
      <formula>NOT(ISERROR(SEARCH("家长",B21)))</formula>
    </cfRule>
  </conditionalFormatting>
  <conditionalFormatting sqref="B27:B33">
    <cfRule type="containsText" dxfId="286" priority="267" operator="containsText" text="校长">
      <formula>NOT(ISERROR(SEARCH("校长",B27)))</formula>
    </cfRule>
    <cfRule type="containsText" dxfId="285" priority="268" operator="containsText" text="教师">
      <formula>NOT(ISERROR(SEARCH("教师",B27)))</formula>
    </cfRule>
    <cfRule type="containsText" dxfId="284" priority="269" operator="containsText" text="家长">
      <formula>NOT(ISERROR(SEARCH("家长",B27)))</formula>
    </cfRule>
  </conditionalFormatting>
  <conditionalFormatting sqref="B9:B11">
    <cfRule type="containsText" dxfId="283" priority="247" operator="containsText" text="校长">
      <formula>NOT(ISERROR(SEARCH("校长",B9)))</formula>
    </cfRule>
    <cfRule type="containsText" dxfId="282" priority="248" operator="containsText" text="教师">
      <formula>NOT(ISERROR(SEARCH("教师",B9)))</formula>
    </cfRule>
    <cfRule type="containsText" dxfId="281" priority="249" operator="containsText" text="家长">
      <formula>NOT(ISERROR(SEARCH("家长",B9)))</formula>
    </cfRule>
  </conditionalFormatting>
  <conditionalFormatting sqref="B55">
    <cfRule type="containsText" dxfId="280" priority="189" operator="containsText" text="校长">
      <formula>NOT(ISERROR(SEARCH("校长",B55)))</formula>
    </cfRule>
    <cfRule type="containsText" dxfId="279" priority="190" operator="containsText" text="教师">
      <formula>NOT(ISERROR(SEARCH("教师",B55)))</formula>
    </cfRule>
    <cfRule type="containsText" dxfId="278" priority="191" operator="containsText" text="家长">
      <formula>NOT(ISERROR(SEARCH("家长",B55)))</formula>
    </cfRule>
  </conditionalFormatting>
  <conditionalFormatting sqref="B34:B36">
    <cfRule type="containsText" dxfId="277" priority="232" operator="containsText" text="校长">
      <formula>NOT(ISERROR(SEARCH("校长",B34)))</formula>
    </cfRule>
    <cfRule type="containsText" dxfId="276" priority="233" operator="containsText" text="教师">
      <formula>NOT(ISERROR(SEARCH("教师",B34)))</formula>
    </cfRule>
    <cfRule type="containsText" dxfId="275" priority="234" operator="containsText" text="家长">
      <formula>NOT(ISERROR(SEARCH("家长",B34)))</formula>
    </cfRule>
  </conditionalFormatting>
  <conditionalFormatting sqref="B37:B39">
    <cfRule type="containsText" dxfId="274" priority="226" operator="containsText" text="校长">
      <formula>NOT(ISERROR(SEARCH("校长",B37)))</formula>
    </cfRule>
    <cfRule type="containsText" dxfId="273" priority="227" operator="containsText" text="教师">
      <formula>NOT(ISERROR(SEARCH("教师",B37)))</formula>
    </cfRule>
    <cfRule type="containsText" dxfId="272" priority="228" operator="containsText" text="家长">
      <formula>NOT(ISERROR(SEARCH("家长",B37)))</formula>
    </cfRule>
  </conditionalFormatting>
  <conditionalFormatting sqref="B40:B42">
    <cfRule type="containsText" dxfId="271" priority="220" operator="containsText" text="校长">
      <formula>NOT(ISERROR(SEARCH("校长",B40)))</formula>
    </cfRule>
    <cfRule type="containsText" dxfId="270" priority="221" operator="containsText" text="教师">
      <formula>NOT(ISERROR(SEARCH("教师",B40)))</formula>
    </cfRule>
    <cfRule type="containsText" dxfId="269" priority="222" operator="containsText" text="家长">
      <formula>NOT(ISERROR(SEARCH("家长",B40)))</formula>
    </cfRule>
  </conditionalFormatting>
  <conditionalFormatting sqref="B46:B48">
    <cfRule type="containsText" dxfId="268" priority="214" operator="containsText" text="校长">
      <formula>NOT(ISERROR(SEARCH("校长",B46)))</formula>
    </cfRule>
    <cfRule type="containsText" dxfId="267" priority="215" operator="containsText" text="教师">
      <formula>NOT(ISERROR(SEARCH("教师",B46)))</formula>
    </cfRule>
    <cfRule type="containsText" dxfId="266" priority="216" operator="containsText" text="家长">
      <formula>NOT(ISERROR(SEARCH("家长",B46)))</formula>
    </cfRule>
  </conditionalFormatting>
  <conditionalFormatting sqref="B43:B45">
    <cfRule type="containsText" dxfId="265" priority="208" operator="containsText" text="校长">
      <formula>NOT(ISERROR(SEARCH("校长",B43)))</formula>
    </cfRule>
    <cfRule type="containsText" dxfId="264" priority="209" operator="containsText" text="教师">
      <formula>NOT(ISERROR(SEARCH("教师",B43)))</formula>
    </cfRule>
    <cfRule type="containsText" dxfId="263" priority="210" operator="containsText" text="家长">
      <formula>NOT(ISERROR(SEARCH("家长",B43)))</formula>
    </cfRule>
  </conditionalFormatting>
  <conditionalFormatting sqref="B49:B51">
    <cfRule type="containsText" dxfId="262" priority="202" operator="containsText" text="校长">
      <formula>NOT(ISERROR(SEARCH("校长",B49)))</formula>
    </cfRule>
    <cfRule type="containsText" dxfId="261" priority="203" operator="containsText" text="教师">
      <formula>NOT(ISERROR(SEARCH("教师",B49)))</formula>
    </cfRule>
    <cfRule type="containsText" dxfId="260" priority="204" operator="containsText" text="家长">
      <formula>NOT(ISERROR(SEARCH("家长",B49)))</formula>
    </cfRule>
  </conditionalFormatting>
  <conditionalFormatting sqref="B52:B54">
    <cfRule type="containsText" dxfId="259" priority="196" operator="containsText" text="校长">
      <formula>NOT(ISERROR(SEARCH("校长",B52)))</formula>
    </cfRule>
    <cfRule type="containsText" dxfId="258" priority="197" operator="containsText" text="教师">
      <formula>NOT(ISERROR(SEARCH("教师",B52)))</formula>
    </cfRule>
    <cfRule type="containsText" dxfId="257" priority="198" operator="containsText" text="家长">
      <formula>NOT(ISERROR(SEARCH("家长",B52)))</formula>
    </cfRule>
  </conditionalFormatting>
  <conditionalFormatting sqref="B68:B70">
    <cfRule type="containsText" dxfId="256" priority="176" operator="containsText" text="校长">
      <formula>NOT(ISERROR(SEARCH("校长",B68)))</formula>
    </cfRule>
    <cfRule type="containsText" dxfId="255" priority="177" operator="containsText" text="教师">
      <formula>NOT(ISERROR(SEARCH("教师",B68)))</formula>
    </cfRule>
    <cfRule type="containsText" dxfId="254" priority="178" operator="containsText" text="家长">
      <formula>NOT(ISERROR(SEARCH("家长",B68)))</formula>
    </cfRule>
  </conditionalFormatting>
  <conditionalFormatting sqref="B71:B73">
    <cfRule type="containsText" dxfId="253" priority="170" operator="containsText" text="校长">
      <formula>NOT(ISERROR(SEARCH("校长",B71)))</formula>
    </cfRule>
    <cfRule type="containsText" dxfId="252" priority="171" operator="containsText" text="教师">
      <formula>NOT(ISERROR(SEARCH("教师",B71)))</formula>
    </cfRule>
    <cfRule type="containsText" dxfId="251" priority="172" operator="containsText" text="家长">
      <formula>NOT(ISERROR(SEARCH("家长",B71)))</formula>
    </cfRule>
  </conditionalFormatting>
  <conditionalFormatting sqref="B74:B76">
    <cfRule type="containsText" dxfId="250" priority="164" operator="containsText" text="校长">
      <formula>NOT(ISERROR(SEARCH("校长",B74)))</formula>
    </cfRule>
    <cfRule type="containsText" dxfId="249" priority="165" operator="containsText" text="教师">
      <formula>NOT(ISERROR(SEARCH("教师",B74)))</formula>
    </cfRule>
    <cfRule type="containsText" dxfId="248" priority="166" operator="containsText" text="家长">
      <formula>NOT(ISERROR(SEARCH("家长",B74)))</formula>
    </cfRule>
  </conditionalFormatting>
  <conditionalFormatting sqref="B77">
    <cfRule type="containsText" dxfId="247" priority="157" operator="containsText" text="校长">
      <formula>NOT(ISERROR(SEARCH("校长",B77)))</formula>
    </cfRule>
    <cfRule type="containsText" dxfId="246" priority="158" operator="containsText" text="教师">
      <formula>NOT(ISERROR(SEARCH("教师",B77)))</formula>
    </cfRule>
    <cfRule type="containsText" dxfId="245" priority="159" operator="containsText" text="家长">
      <formula>NOT(ISERROR(SEARCH("家长",B77)))</formula>
    </cfRule>
  </conditionalFormatting>
  <conditionalFormatting sqref="B77">
    <cfRule type="containsText" dxfId="244" priority="154" operator="containsText" text="校长">
      <formula>NOT(ISERROR(SEARCH("校长",B77)))</formula>
    </cfRule>
    <cfRule type="containsText" dxfId="243" priority="155" operator="containsText" text="教师">
      <formula>NOT(ISERROR(SEARCH("教师",B77)))</formula>
    </cfRule>
    <cfRule type="containsText" dxfId="242" priority="156" operator="containsText" text="家长">
      <formula>NOT(ISERROR(SEARCH("家长",B77)))</formula>
    </cfRule>
  </conditionalFormatting>
  <conditionalFormatting sqref="B99:B101">
    <cfRule type="containsText" dxfId="241" priority="123" operator="containsText" text="校长">
      <formula>NOT(ISERROR(SEARCH("校长",B99)))</formula>
    </cfRule>
    <cfRule type="containsText" dxfId="240" priority="124" operator="containsText" text="教师">
      <formula>NOT(ISERROR(SEARCH("教师",B99)))</formula>
    </cfRule>
    <cfRule type="containsText" dxfId="239" priority="125" operator="containsText" text="家长">
      <formula>NOT(ISERROR(SEARCH("家长",B99)))</formula>
    </cfRule>
  </conditionalFormatting>
  <conditionalFormatting sqref="B90:B92">
    <cfRule type="containsText" dxfId="238" priority="141" operator="containsText" text="校长">
      <formula>NOT(ISERROR(SEARCH("校长",B90)))</formula>
    </cfRule>
    <cfRule type="containsText" dxfId="237" priority="142" operator="containsText" text="教师">
      <formula>NOT(ISERROR(SEARCH("教师",B90)))</formula>
    </cfRule>
    <cfRule type="containsText" dxfId="236" priority="143" operator="containsText" text="家长">
      <formula>NOT(ISERROR(SEARCH("家长",B90)))</formula>
    </cfRule>
  </conditionalFormatting>
  <conditionalFormatting sqref="B93:B95">
    <cfRule type="containsText" dxfId="235" priority="135" operator="containsText" text="校长">
      <formula>NOT(ISERROR(SEARCH("校长",B93)))</formula>
    </cfRule>
    <cfRule type="containsText" dxfId="234" priority="136" operator="containsText" text="教师">
      <formula>NOT(ISERROR(SEARCH("教师",B93)))</formula>
    </cfRule>
    <cfRule type="containsText" dxfId="233" priority="137" operator="containsText" text="家长">
      <formula>NOT(ISERROR(SEARCH("家长",B93)))</formula>
    </cfRule>
  </conditionalFormatting>
  <conditionalFormatting sqref="B96:B98">
    <cfRule type="containsText" dxfId="232" priority="129" operator="containsText" text="校长">
      <formula>NOT(ISERROR(SEARCH("校长",B96)))</formula>
    </cfRule>
    <cfRule type="containsText" dxfId="231" priority="130" operator="containsText" text="教师">
      <formula>NOT(ISERROR(SEARCH("教师",B96)))</formula>
    </cfRule>
    <cfRule type="containsText" dxfId="230" priority="131" operator="containsText" text="家长">
      <formula>NOT(ISERROR(SEARCH("家长",B96)))</formula>
    </cfRule>
  </conditionalFormatting>
  <conditionalFormatting sqref="B102:B104">
    <cfRule type="containsText" dxfId="229" priority="116" operator="containsText" text="校长">
      <formula>NOT(ISERROR(SEARCH("校长",B102)))</formula>
    </cfRule>
    <cfRule type="containsText" dxfId="228" priority="117" operator="containsText" text="教师">
      <formula>NOT(ISERROR(SEARCH("教师",B102)))</formula>
    </cfRule>
    <cfRule type="containsText" dxfId="227" priority="118" operator="containsText" text="家长">
      <formula>NOT(ISERROR(SEARCH("家长",B102)))</formula>
    </cfRule>
  </conditionalFormatting>
  <conditionalFormatting sqref="B105:B107">
    <cfRule type="containsText" dxfId="226" priority="112" operator="containsText" text="校长">
      <formula>NOT(ISERROR(SEARCH("校长",B105)))</formula>
    </cfRule>
    <cfRule type="containsText" dxfId="225" priority="113" operator="containsText" text="教师">
      <formula>NOT(ISERROR(SEARCH("教师",B105)))</formula>
    </cfRule>
    <cfRule type="containsText" dxfId="224" priority="114" operator="containsText" text="家长">
      <formula>NOT(ISERROR(SEARCH("家长",B105)))</formula>
    </cfRule>
  </conditionalFormatting>
  <conditionalFormatting sqref="B121:B123">
    <cfRule type="containsText" dxfId="223" priority="98" operator="containsText" text="校长">
      <formula>NOT(ISERROR(SEARCH("校长",B121)))</formula>
    </cfRule>
    <cfRule type="containsText" dxfId="222" priority="99" operator="containsText" text="教师">
      <formula>NOT(ISERROR(SEARCH("教师",B121)))</formula>
    </cfRule>
    <cfRule type="containsText" dxfId="221" priority="100" operator="containsText" text="家长">
      <formula>NOT(ISERROR(SEARCH("家长",B121)))</formula>
    </cfRule>
  </conditionalFormatting>
  <conditionalFormatting sqref="B124:B126">
    <cfRule type="containsText" dxfId="220" priority="94" operator="containsText" text="校长">
      <formula>NOT(ISERROR(SEARCH("校长",B124)))</formula>
    </cfRule>
    <cfRule type="containsText" dxfId="219" priority="95" operator="containsText" text="教师">
      <formula>NOT(ISERROR(SEARCH("教师",B124)))</formula>
    </cfRule>
    <cfRule type="containsText" dxfId="218" priority="96" operator="containsText" text="家长">
      <formula>NOT(ISERROR(SEARCH("家长",B124)))</formula>
    </cfRule>
  </conditionalFormatting>
  <conditionalFormatting sqref="B127:B129">
    <cfRule type="containsText" dxfId="217" priority="90" operator="containsText" text="校长">
      <formula>NOT(ISERROR(SEARCH("校长",B127)))</formula>
    </cfRule>
    <cfRule type="containsText" dxfId="216" priority="91" operator="containsText" text="教师">
      <formula>NOT(ISERROR(SEARCH("教师",B127)))</formula>
    </cfRule>
    <cfRule type="containsText" dxfId="215" priority="92" operator="containsText" text="家长">
      <formula>NOT(ISERROR(SEARCH("家长",B127)))</formula>
    </cfRule>
  </conditionalFormatting>
  <conditionalFormatting sqref="B130:B132">
    <cfRule type="containsText" dxfId="214" priority="86" operator="containsText" text="校长">
      <formula>NOT(ISERROR(SEARCH("校长",B130)))</formula>
    </cfRule>
    <cfRule type="containsText" dxfId="213" priority="87" operator="containsText" text="教师">
      <formula>NOT(ISERROR(SEARCH("教师",B130)))</formula>
    </cfRule>
    <cfRule type="containsText" dxfId="212" priority="88" operator="containsText" text="家长">
      <formula>NOT(ISERROR(SEARCH("家长",B130)))</formula>
    </cfRule>
  </conditionalFormatting>
  <conditionalFormatting sqref="B133:B135">
    <cfRule type="containsText" dxfId="211" priority="82" operator="containsText" text="校长">
      <formula>NOT(ISERROR(SEARCH("校长",B133)))</formula>
    </cfRule>
    <cfRule type="containsText" dxfId="210" priority="83" operator="containsText" text="教师">
      <formula>NOT(ISERROR(SEARCH("教师",B133)))</formula>
    </cfRule>
    <cfRule type="containsText" dxfId="209" priority="84" operator="containsText" text="家长">
      <formula>NOT(ISERROR(SEARCH("家长",B133)))</formula>
    </cfRule>
  </conditionalFormatting>
  <conditionalFormatting sqref="B136:B138">
    <cfRule type="containsText" dxfId="208" priority="78" operator="containsText" text="校长">
      <formula>NOT(ISERROR(SEARCH("校长",B136)))</formula>
    </cfRule>
    <cfRule type="containsText" dxfId="207" priority="79" operator="containsText" text="教师">
      <formula>NOT(ISERROR(SEARCH("教师",B136)))</formula>
    </cfRule>
    <cfRule type="containsText" dxfId="206" priority="80" operator="containsText" text="家长">
      <formula>NOT(ISERROR(SEARCH("家长",B136)))</formula>
    </cfRule>
  </conditionalFormatting>
  <conditionalFormatting sqref="B139:B141">
    <cfRule type="containsText" dxfId="205" priority="74" operator="containsText" text="校长">
      <formula>NOT(ISERROR(SEARCH("校长",B139)))</formula>
    </cfRule>
    <cfRule type="containsText" dxfId="204" priority="75" operator="containsText" text="教师">
      <formula>NOT(ISERROR(SEARCH("教师",B139)))</formula>
    </cfRule>
    <cfRule type="containsText" dxfId="203" priority="76" operator="containsText" text="家长">
      <formula>NOT(ISERROR(SEARCH("家长",B139)))</formula>
    </cfRule>
  </conditionalFormatting>
  <conditionalFormatting sqref="B116">
    <cfRule type="containsText" dxfId="202" priority="17" operator="containsText" text="校长">
      <formula>NOT(ISERROR(SEARCH("校长",B116)))</formula>
    </cfRule>
    <cfRule type="containsText" dxfId="201" priority="18" operator="containsText" text="教师">
      <formula>NOT(ISERROR(SEARCH("教师",B116)))</formula>
    </cfRule>
    <cfRule type="containsText" dxfId="200" priority="19" operator="containsText" text="家长">
      <formula>NOT(ISERROR(SEARCH("家长",B116)))</formula>
    </cfRule>
  </conditionalFormatting>
  <dataValidations disablePrompts="1"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26"/>
  <sheetViews>
    <sheetView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U24" sqref="U24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3625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3180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3896</v>
      </c>
      <c r="F2" s="15" t="s">
        <v>3430</v>
      </c>
      <c r="G2" s="15" t="s">
        <v>3434</v>
      </c>
      <c r="H2" s="15" t="s">
        <v>3878</v>
      </c>
      <c r="I2" s="14" t="s">
        <v>3127</v>
      </c>
      <c r="J2" s="15" t="s">
        <v>39</v>
      </c>
      <c r="K2" s="15" t="s">
        <v>3181</v>
      </c>
      <c r="L2" s="14" t="s">
        <v>3430</v>
      </c>
      <c r="M2" s="15" t="s">
        <v>3435</v>
      </c>
      <c r="P2" s="15" t="s">
        <v>3161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3896</v>
      </c>
      <c r="F3" s="15" t="s">
        <v>3430</v>
      </c>
      <c r="G3" s="15" t="s">
        <v>3895</v>
      </c>
      <c r="H3" s="15" t="s">
        <v>3878</v>
      </c>
      <c r="I3" s="14" t="s">
        <v>3127</v>
      </c>
      <c r="J3" s="15" t="s">
        <v>39</v>
      </c>
      <c r="K3" s="15" t="s">
        <v>3181</v>
      </c>
      <c r="L3" s="14" t="s">
        <v>3430</v>
      </c>
      <c r="P3" s="15" t="s">
        <v>3161</v>
      </c>
      <c r="S3" s="15" t="s">
        <v>3447</v>
      </c>
      <c r="T3" s="15" t="s">
        <v>3136</v>
      </c>
      <c r="U3" s="15" t="s">
        <v>3907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s="15" t="s">
        <v>3007</v>
      </c>
      <c r="D4" s="15" t="s">
        <v>3027</v>
      </c>
      <c r="E4" s="15" t="s">
        <v>3896</v>
      </c>
      <c r="F4" s="15" t="s">
        <v>3470</v>
      </c>
      <c r="G4" s="15" t="s">
        <v>3469</v>
      </c>
      <c r="H4" s="15" t="s">
        <v>3878</v>
      </c>
      <c r="I4" s="14" t="s">
        <v>3127</v>
      </c>
      <c r="J4" s="15" t="s">
        <v>39</v>
      </c>
      <c r="K4" s="15" t="s">
        <v>3181</v>
      </c>
      <c r="L4" s="14" t="s">
        <v>3426</v>
      </c>
      <c r="M4" s="15" t="s">
        <v>3438</v>
      </c>
      <c r="P4" s="15" t="s">
        <v>3161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s="15" t="s">
        <v>3007</v>
      </c>
      <c r="D5" s="15" t="s">
        <v>3027</v>
      </c>
      <c r="E5" s="15" t="s">
        <v>3896</v>
      </c>
      <c r="F5" s="15" t="s">
        <v>3470</v>
      </c>
      <c r="G5" s="15" t="s">
        <v>3471</v>
      </c>
      <c r="H5" s="15" t="s">
        <v>3878</v>
      </c>
      <c r="I5" s="14" t="s">
        <v>3127</v>
      </c>
      <c r="J5" s="15" t="s">
        <v>39</v>
      </c>
      <c r="K5" s="15" t="s">
        <v>3181</v>
      </c>
      <c r="L5" s="14" t="s">
        <v>3426</v>
      </c>
      <c r="M5" s="15" t="s">
        <v>3441</v>
      </c>
      <c r="P5" s="15" t="s">
        <v>3161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39</v>
      </c>
      <c r="C6" s="15" t="s">
        <v>3007</v>
      </c>
      <c r="D6" t="s">
        <v>3008</v>
      </c>
      <c r="E6" s="15" t="s">
        <v>3896</v>
      </c>
      <c r="F6" s="15" t="s">
        <v>3470</v>
      </c>
      <c r="G6" s="15" t="s">
        <v>3008</v>
      </c>
      <c r="H6" s="15" t="s">
        <v>3878</v>
      </c>
      <c r="I6" s="14" t="s">
        <v>3127</v>
      </c>
      <c r="J6" s="15" t="s">
        <v>39</v>
      </c>
      <c r="K6" s="15" t="s">
        <v>3181</v>
      </c>
      <c r="L6" s="14" t="s">
        <v>3008</v>
      </c>
      <c r="M6" s="15" t="s">
        <v>3089</v>
      </c>
      <c r="P6" s="15" t="s">
        <v>3161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17" x14ac:dyDescent="0.2">
      <c r="A7" s="15" t="s">
        <v>1362</v>
      </c>
      <c r="B7" s="15" t="s">
        <v>40</v>
      </c>
      <c r="C7" t="s">
        <v>3019</v>
      </c>
      <c r="D7" s="5" t="s">
        <v>3021</v>
      </c>
      <c r="E7" s="15" t="s">
        <v>3896</v>
      </c>
      <c r="F7" s="15" t="s">
        <v>3430</v>
      </c>
      <c r="G7" s="15" t="s">
        <v>3434</v>
      </c>
      <c r="H7" s="15" t="s">
        <v>3878</v>
      </c>
      <c r="I7" s="14" t="s">
        <v>3127</v>
      </c>
      <c r="J7" s="15" t="s">
        <v>40</v>
      </c>
      <c r="K7" s="15" t="s">
        <v>3181</v>
      </c>
      <c r="L7" s="14" t="s">
        <v>3430</v>
      </c>
      <c r="M7" s="15" t="s">
        <v>3435</v>
      </c>
      <c r="P7" s="15" t="s">
        <v>3161</v>
      </c>
      <c r="S7" s="15" t="s">
        <v>3135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40</v>
      </c>
      <c r="C8" t="s">
        <v>3019</v>
      </c>
      <c r="D8" s="5" t="s">
        <v>3021</v>
      </c>
      <c r="E8" s="15" t="s">
        <v>3896</v>
      </c>
      <c r="F8" s="15" t="s">
        <v>3430</v>
      </c>
      <c r="G8" s="15" t="s">
        <v>3895</v>
      </c>
      <c r="H8" s="15" t="s">
        <v>3878</v>
      </c>
      <c r="I8" s="14" t="s">
        <v>3127</v>
      </c>
      <c r="J8" s="15" t="s">
        <v>40</v>
      </c>
      <c r="K8" s="15" t="s">
        <v>3181</v>
      </c>
      <c r="L8" s="14" t="s">
        <v>3430</v>
      </c>
      <c r="P8" s="15" t="s">
        <v>3161</v>
      </c>
      <c r="S8" s="15" t="s">
        <v>3447</v>
      </c>
      <c r="T8" s="15" t="s">
        <v>3136</v>
      </c>
      <c r="U8" s="15" t="s">
        <v>3907</v>
      </c>
      <c r="V8" s="15" t="b">
        <v>1</v>
      </c>
    </row>
    <row r="9" spans="1:22" ht="17" x14ac:dyDescent="0.2">
      <c r="A9" s="15" t="s">
        <v>1362</v>
      </c>
      <c r="B9" s="15" t="s">
        <v>40</v>
      </c>
      <c r="C9" s="15" t="s">
        <v>3007</v>
      </c>
      <c r="D9" s="15" t="s">
        <v>3027</v>
      </c>
      <c r="E9" s="15" t="s">
        <v>3896</v>
      </c>
      <c r="F9" s="15" t="s">
        <v>3470</v>
      </c>
      <c r="G9" s="15" t="s">
        <v>3469</v>
      </c>
      <c r="H9" s="15" t="s">
        <v>3878</v>
      </c>
      <c r="I9" s="14" t="s">
        <v>3127</v>
      </c>
      <c r="J9" s="15" t="s">
        <v>40</v>
      </c>
      <c r="K9" s="15" t="s">
        <v>3181</v>
      </c>
      <c r="L9" s="14" t="s">
        <v>3426</v>
      </c>
      <c r="M9" s="15" t="s">
        <v>3438</v>
      </c>
      <c r="P9" s="15" t="s">
        <v>3161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40</v>
      </c>
      <c r="C10" s="15" t="s">
        <v>3007</v>
      </c>
      <c r="D10" s="15" t="s">
        <v>3027</v>
      </c>
      <c r="E10" s="15" t="s">
        <v>3896</v>
      </c>
      <c r="F10" s="15" t="s">
        <v>3470</v>
      </c>
      <c r="G10" s="15" t="s">
        <v>3471</v>
      </c>
      <c r="H10" s="15" t="s">
        <v>3878</v>
      </c>
      <c r="I10" s="14" t="s">
        <v>3127</v>
      </c>
      <c r="J10" s="15" t="s">
        <v>40</v>
      </c>
      <c r="K10" s="15" t="s">
        <v>3181</v>
      </c>
      <c r="L10" s="14" t="s">
        <v>3426</v>
      </c>
      <c r="M10" s="15" t="s">
        <v>3441</v>
      </c>
      <c r="P10" s="15" t="s">
        <v>3161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x14ac:dyDescent="0.2">
      <c r="A11" s="15" t="s">
        <v>1362</v>
      </c>
      <c r="B11" s="15" t="s">
        <v>40</v>
      </c>
      <c r="C11" s="15" t="s">
        <v>3007</v>
      </c>
      <c r="D11" t="s">
        <v>3008</v>
      </c>
      <c r="E11" s="15" t="s">
        <v>3896</v>
      </c>
      <c r="F11" s="15" t="s">
        <v>3470</v>
      </c>
      <c r="G11" s="15" t="s">
        <v>3008</v>
      </c>
      <c r="H11" s="15" t="s">
        <v>3878</v>
      </c>
      <c r="I11" s="14" t="s">
        <v>3127</v>
      </c>
      <c r="J11" s="15" t="s">
        <v>40</v>
      </c>
      <c r="K11" s="15" t="s">
        <v>3181</v>
      </c>
      <c r="L11" s="14" t="s">
        <v>3008</v>
      </c>
      <c r="M11" s="15" t="s">
        <v>3089</v>
      </c>
      <c r="P11" s="15" t="s">
        <v>3161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41</v>
      </c>
      <c r="C12" t="s">
        <v>3019</v>
      </c>
      <c r="D12" s="5" t="s">
        <v>3021</v>
      </c>
      <c r="E12" s="15" t="s">
        <v>3896</v>
      </c>
      <c r="F12" s="15" t="s">
        <v>3430</v>
      </c>
      <c r="G12" s="15" t="s">
        <v>3434</v>
      </c>
      <c r="H12" s="15" t="s">
        <v>3878</v>
      </c>
      <c r="I12" s="14" t="s">
        <v>3127</v>
      </c>
      <c r="J12" s="15" t="s">
        <v>41</v>
      </c>
      <c r="K12" s="15" t="s">
        <v>3181</v>
      </c>
      <c r="L12" s="14" t="s">
        <v>3430</v>
      </c>
      <c r="M12" s="15" t="s">
        <v>3435</v>
      </c>
      <c r="P12" s="15" t="s">
        <v>3161</v>
      </c>
      <c r="S12" s="15" t="s">
        <v>3135</v>
      </c>
      <c r="T12" s="15" t="s">
        <v>3136</v>
      </c>
      <c r="U12" s="15" t="s">
        <v>3111</v>
      </c>
      <c r="V12" s="15" t="b">
        <v>1</v>
      </c>
    </row>
    <row r="13" spans="1:22" ht="17" x14ac:dyDescent="0.2">
      <c r="A13" s="15" t="s">
        <v>1362</v>
      </c>
      <c r="B13" s="15" t="s">
        <v>41</v>
      </c>
      <c r="C13" t="s">
        <v>3019</v>
      </c>
      <c r="D13" s="5" t="s">
        <v>3021</v>
      </c>
      <c r="E13" s="15" t="s">
        <v>3896</v>
      </c>
      <c r="F13" s="15" t="s">
        <v>3430</v>
      </c>
      <c r="G13" s="15" t="s">
        <v>3895</v>
      </c>
      <c r="H13" s="15" t="s">
        <v>3878</v>
      </c>
      <c r="I13" s="14" t="s">
        <v>3127</v>
      </c>
      <c r="J13" s="15" t="s">
        <v>41</v>
      </c>
      <c r="K13" s="15" t="s">
        <v>3181</v>
      </c>
      <c r="L13" s="14" t="s">
        <v>3430</v>
      </c>
      <c r="P13" s="15" t="s">
        <v>3161</v>
      </c>
      <c r="S13" s="15" t="s">
        <v>3447</v>
      </c>
      <c r="T13" s="15" t="s">
        <v>3136</v>
      </c>
      <c r="U13" s="15" t="s">
        <v>3907</v>
      </c>
      <c r="V13" s="15" t="b">
        <v>1</v>
      </c>
    </row>
    <row r="14" spans="1:22" ht="17" x14ac:dyDescent="0.2">
      <c r="A14" s="15" t="s">
        <v>1362</v>
      </c>
      <c r="B14" s="15" t="s">
        <v>41</v>
      </c>
      <c r="C14" s="15" t="s">
        <v>3007</v>
      </c>
      <c r="D14" s="15" t="s">
        <v>3027</v>
      </c>
      <c r="E14" s="15" t="s">
        <v>3896</v>
      </c>
      <c r="F14" s="15" t="s">
        <v>3470</v>
      </c>
      <c r="G14" s="15" t="s">
        <v>3469</v>
      </c>
      <c r="H14" s="15" t="s">
        <v>3878</v>
      </c>
      <c r="I14" s="14" t="s">
        <v>3127</v>
      </c>
      <c r="J14" s="15" t="s">
        <v>41</v>
      </c>
      <c r="K14" s="15" t="s">
        <v>3181</v>
      </c>
      <c r="L14" s="14" t="s">
        <v>3426</v>
      </c>
      <c r="M14" s="15" t="s">
        <v>3438</v>
      </c>
      <c r="P14" s="15" t="s">
        <v>3161</v>
      </c>
      <c r="S14" s="15" t="s">
        <v>3135</v>
      </c>
      <c r="T14" s="15" t="s">
        <v>3136</v>
      </c>
      <c r="U14" s="15" t="s">
        <v>3111</v>
      </c>
      <c r="V14" s="15" t="b">
        <v>1</v>
      </c>
    </row>
    <row r="15" spans="1:22" ht="17" x14ac:dyDescent="0.2">
      <c r="A15" s="15" t="s">
        <v>1362</v>
      </c>
      <c r="B15" s="15" t="s">
        <v>41</v>
      </c>
      <c r="C15" s="15" t="s">
        <v>3007</v>
      </c>
      <c r="D15" s="15" t="s">
        <v>3027</v>
      </c>
      <c r="E15" s="15" t="s">
        <v>3896</v>
      </c>
      <c r="F15" s="15" t="s">
        <v>3470</v>
      </c>
      <c r="G15" s="15" t="s">
        <v>3471</v>
      </c>
      <c r="H15" s="15" t="s">
        <v>3878</v>
      </c>
      <c r="I15" s="14" t="s">
        <v>3127</v>
      </c>
      <c r="J15" s="15" t="s">
        <v>41</v>
      </c>
      <c r="K15" s="15" t="s">
        <v>3181</v>
      </c>
      <c r="L15" s="14" t="s">
        <v>3426</v>
      </c>
      <c r="M15" s="15" t="s">
        <v>3441</v>
      </c>
      <c r="P15" s="15" t="s">
        <v>3161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41</v>
      </c>
      <c r="C16" s="15" t="s">
        <v>3007</v>
      </c>
      <c r="D16" t="s">
        <v>3008</v>
      </c>
      <c r="E16" s="15" t="s">
        <v>3896</v>
      </c>
      <c r="F16" s="15" t="s">
        <v>3470</v>
      </c>
      <c r="G16" s="15" t="s">
        <v>3008</v>
      </c>
      <c r="H16" s="15" t="s">
        <v>3878</v>
      </c>
      <c r="I16" s="14" t="s">
        <v>3127</v>
      </c>
      <c r="J16" s="15" t="s">
        <v>41</v>
      </c>
      <c r="K16" s="15" t="s">
        <v>3181</v>
      </c>
      <c r="L16" s="14" t="s">
        <v>3008</v>
      </c>
      <c r="M16" s="15" t="s">
        <v>3089</v>
      </c>
      <c r="P16" s="15" t="s">
        <v>3161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42</v>
      </c>
      <c r="C17" t="s">
        <v>3019</v>
      </c>
      <c r="D17" s="5" t="s">
        <v>3021</v>
      </c>
      <c r="E17" s="15" t="s">
        <v>3897</v>
      </c>
      <c r="F17" s="15" t="s">
        <v>3430</v>
      </c>
      <c r="G17" s="15" t="s">
        <v>3434</v>
      </c>
      <c r="H17" s="15" t="s">
        <v>3878</v>
      </c>
      <c r="I17" s="14" t="s">
        <v>3127</v>
      </c>
      <c r="J17" s="15" t="s">
        <v>42</v>
      </c>
      <c r="K17" s="15" t="s">
        <v>3181</v>
      </c>
      <c r="L17" s="14" t="s">
        <v>3430</v>
      </c>
      <c r="M17" s="15" t="s">
        <v>3435</v>
      </c>
      <c r="P17" s="15" t="s">
        <v>3161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42</v>
      </c>
      <c r="C18" t="s">
        <v>3019</v>
      </c>
      <c r="D18" s="5" t="s">
        <v>3021</v>
      </c>
      <c r="E18" s="15" t="s">
        <v>3897</v>
      </c>
      <c r="F18" s="15" t="s">
        <v>3430</v>
      </c>
      <c r="G18" s="15" t="s">
        <v>3895</v>
      </c>
      <c r="H18" s="15" t="s">
        <v>3878</v>
      </c>
      <c r="I18" s="14" t="s">
        <v>3127</v>
      </c>
      <c r="J18" s="15" t="s">
        <v>42</v>
      </c>
      <c r="K18" s="15" t="s">
        <v>3181</v>
      </c>
      <c r="L18" s="14" t="s">
        <v>3430</v>
      </c>
      <c r="P18" s="15" t="s">
        <v>3161</v>
      </c>
      <c r="S18" s="15" t="s">
        <v>3447</v>
      </c>
      <c r="T18" s="15" t="s">
        <v>3136</v>
      </c>
      <c r="U18" s="15" t="s">
        <v>3907</v>
      </c>
      <c r="V18" s="15" t="b">
        <v>1</v>
      </c>
    </row>
    <row r="19" spans="1:22" ht="17" x14ac:dyDescent="0.2">
      <c r="A19" s="15" t="s">
        <v>1362</v>
      </c>
      <c r="B19" s="15" t="s">
        <v>42</v>
      </c>
      <c r="C19" s="15" t="s">
        <v>3007</v>
      </c>
      <c r="D19" s="15" t="s">
        <v>3027</v>
      </c>
      <c r="E19" s="15" t="s">
        <v>3897</v>
      </c>
      <c r="F19" s="15" t="s">
        <v>3470</v>
      </c>
      <c r="G19" s="15" t="s">
        <v>3469</v>
      </c>
      <c r="H19" s="15" t="s">
        <v>3878</v>
      </c>
      <c r="I19" s="14" t="s">
        <v>3127</v>
      </c>
      <c r="J19" s="15" t="s">
        <v>42</v>
      </c>
      <c r="K19" s="15" t="s">
        <v>3181</v>
      </c>
      <c r="L19" s="14" t="s">
        <v>3426</v>
      </c>
      <c r="M19" s="15" t="s">
        <v>3438</v>
      </c>
      <c r="P19" s="15" t="s">
        <v>3161</v>
      </c>
      <c r="S19" s="15" t="s">
        <v>3135</v>
      </c>
      <c r="T19" s="15" t="s">
        <v>3136</v>
      </c>
      <c r="U19" s="15" t="s">
        <v>3111</v>
      </c>
      <c r="V19" s="15" t="b">
        <v>1</v>
      </c>
    </row>
    <row r="20" spans="1:22" ht="17" x14ac:dyDescent="0.2">
      <c r="A20" s="15" t="s">
        <v>1362</v>
      </c>
      <c r="B20" s="15" t="s">
        <v>42</v>
      </c>
      <c r="C20" s="15" t="s">
        <v>3007</v>
      </c>
      <c r="D20" s="15" t="s">
        <v>3027</v>
      </c>
      <c r="E20" s="15" t="s">
        <v>3897</v>
      </c>
      <c r="F20" s="15" t="s">
        <v>3470</v>
      </c>
      <c r="G20" s="15" t="s">
        <v>3471</v>
      </c>
      <c r="H20" s="15" t="s">
        <v>3878</v>
      </c>
      <c r="I20" s="14" t="s">
        <v>3127</v>
      </c>
      <c r="J20" s="15" t="s">
        <v>42</v>
      </c>
      <c r="K20" s="15" t="s">
        <v>3181</v>
      </c>
      <c r="L20" s="14" t="s">
        <v>3426</v>
      </c>
      <c r="M20" s="15" t="s">
        <v>3441</v>
      </c>
      <c r="P20" s="15" t="s">
        <v>3161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42</v>
      </c>
      <c r="C21" s="15" t="s">
        <v>3007</v>
      </c>
      <c r="D21" t="s">
        <v>3008</v>
      </c>
      <c r="E21" s="15" t="s">
        <v>3897</v>
      </c>
      <c r="F21" s="15" t="s">
        <v>3470</v>
      </c>
      <c r="G21" s="15" t="s">
        <v>3008</v>
      </c>
      <c r="H21" s="15" t="s">
        <v>3878</v>
      </c>
      <c r="I21" s="14" t="s">
        <v>3127</v>
      </c>
      <c r="J21" s="15" t="s">
        <v>42</v>
      </c>
      <c r="K21" s="15" t="s">
        <v>3181</v>
      </c>
      <c r="L21" s="14" t="s">
        <v>3008</v>
      </c>
      <c r="M21" s="15" t="s">
        <v>3089</v>
      </c>
      <c r="P21" s="15" t="s">
        <v>3161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x14ac:dyDescent="0.2">
      <c r="A22" s="15" t="s">
        <v>1362</v>
      </c>
      <c r="B22" s="15" t="s">
        <v>43</v>
      </c>
      <c r="C22" t="s">
        <v>3019</v>
      </c>
      <c r="D22" s="5" t="s">
        <v>3021</v>
      </c>
      <c r="E22" s="15" t="s">
        <v>3009</v>
      </c>
      <c r="F22" s="15" t="s">
        <v>3430</v>
      </c>
      <c r="G22" s="15" t="s">
        <v>3434</v>
      </c>
      <c r="H22" s="15" t="s">
        <v>3878</v>
      </c>
      <c r="I22" s="14" t="s">
        <v>3127</v>
      </c>
      <c r="J22" s="15" t="s">
        <v>43</v>
      </c>
      <c r="K22" s="15" t="s">
        <v>3181</v>
      </c>
      <c r="L22" s="14" t="s">
        <v>3430</v>
      </c>
      <c r="M22" s="15" t="s">
        <v>3435</v>
      </c>
      <c r="P22" s="15" t="s">
        <v>3161</v>
      </c>
      <c r="S22" s="15" t="s">
        <v>3135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43</v>
      </c>
      <c r="C23" t="s">
        <v>3019</v>
      </c>
      <c r="D23" s="5" t="s">
        <v>3021</v>
      </c>
      <c r="E23" s="15" t="s">
        <v>3009</v>
      </c>
      <c r="F23" s="15" t="s">
        <v>3430</v>
      </c>
      <c r="G23" s="15" t="s">
        <v>3895</v>
      </c>
      <c r="H23" s="15" t="s">
        <v>3878</v>
      </c>
      <c r="I23" s="14" t="s">
        <v>3127</v>
      </c>
      <c r="J23" s="15" t="s">
        <v>43</v>
      </c>
      <c r="K23" s="15" t="s">
        <v>3181</v>
      </c>
      <c r="L23" s="14" t="s">
        <v>3430</v>
      </c>
      <c r="P23" s="15" t="s">
        <v>3161</v>
      </c>
      <c r="S23" s="15" t="s">
        <v>3447</v>
      </c>
      <c r="T23" s="15" t="s">
        <v>3136</v>
      </c>
      <c r="U23" s="15" t="s">
        <v>3907</v>
      </c>
      <c r="V23" s="15" t="b">
        <v>1</v>
      </c>
    </row>
    <row r="24" spans="1:22" ht="17" x14ac:dyDescent="0.2">
      <c r="A24" s="15" t="s">
        <v>1362</v>
      </c>
      <c r="B24" s="15" t="s">
        <v>43</v>
      </c>
      <c r="C24" s="15" t="s">
        <v>3007</v>
      </c>
      <c r="D24" s="15" t="s">
        <v>3027</v>
      </c>
      <c r="E24" s="15" t="s">
        <v>3009</v>
      </c>
      <c r="F24" s="15" t="s">
        <v>3470</v>
      </c>
      <c r="G24" s="15" t="s">
        <v>3469</v>
      </c>
      <c r="H24" s="15" t="s">
        <v>3878</v>
      </c>
      <c r="I24" s="14" t="s">
        <v>3127</v>
      </c>
      <c r="J24" s="15" t="s">
        <v>43</v>
      </c>
      <c r="K24" s="15" t="s">
        <v>3181</v>
      </c>
      <c r="L24" s="14" t="s">
        <v>3426</v>
      </c>
      <c r="M24" s="15" t="s">
        <v>3438</v>
      </c>
      <c r="P24" s="15" t="s">
        <v>3161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43</v>
      </c>
      <c r="C25" s="15" t="s">
        <v>3007</v>
      </c>
      <c r="D25" s="15" t="s">
        <v>3027</v>
      </c>
      <c r="E25" s="15" t="s">
        <v>3009</v>
      </c>
      <c r="F25" s="15" t="s">
        <v>3470</v>
      </c>
      <c r="G25" s="15" t="s">
        <v>3471</v>
      </c>
      <c r="H25" s="15" t="s">
        <v>3878</v>
      </c>
      <c r="I25" s="14" t="s">
        <v>3127</v>
      </c>
      <c r="J25" s="15" t="s">
        <v>43</v>
      </c>
      <c r="K25" s="15" t="s">
        <v>3181</v>
      </c>
      <c r="L25" s="14" t="s">
        <v>3426</v>
      </c>
      <c r="M25" s="15" t="s">
        <v>3441</v>
      </c>
      <c r="P25" s="15" t="s">
        <v>3161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x14ac:dyDescent="0.2">
      <c r="A26" s="15" t="s">
        <v>1362</v>
      </c>
      <c r="B26" s="15" t="s">
        <v>43</v>
      </c>
      <c r="C26" s="15" t="s">
        <v>3007</v>
      </c>
      <c r="D26" t="s">
        <v>3008</v>
      </c>
      <c r="E26" s="15" t="s">
        <v>3009</v>
      </c>
      <c r="F26" s="15" t="s">
        <v>3470</v>
      </c>
      <c r="G26" s="15" t="s">
        <v>3008</v>
      </c>
      <c r="H26" s="15" t="s">
        <v>3878</v>
      </c>
      <c r="I26" s="14" t="s">
        <v>3127</v>
      </c>
      <c r="J26" s="15" t="s">
        <v>43</v>
      </c>
      <c r="K26" s="15" t="s">
        <v>3181</v>
      </c>
      <c r="L26" s="14" t="s">
        <v>3008</v>
      </c>
      <c r="M26" s="15" t="s">
        <v>3089</v>
      </c>
      <c r="P26" s="15" t="s">
        <v>3161</v>
      </c>
      <c r="S26" s="15" t="s">
        <v>3135</v>
      </c>
      <c r="T26" s="15" t="s">
        <v>3137</v>
      </c>
      <c r="U26" s="15" t="s">
        <v>3111</v>
      </c>
      <c r="V26" s="15" t="b">
        <v>1</v>
      </c>
    </row>
  </sheetData>
  <autoFilter ref="A1:V25" xr:uid="{4143BEA0-A34D-1040-9FC5-3BDC5C99E978}"/>
  <conditionalFormatting sqref="V1:V1048576">
    <cfRule type="containsText" dxfId="199" priority="407" operator="containsText" text="TRUE">
      <formula>NOT(ISERROR(SEARCH("TRUE",V1)))</formula>
    </cfRule>
  </conditionalFormatting>
  <conditionalFormatting sqref="T27:T1048576 T1:T2">
    <cfRule type="containsText" dxfId="198" priority="405" operator="containsText" text="指标">
      <formula>NOT(ISERROR(SEARCH("指标",T1)))</formula>
    </cfRule>
    <cfRule type="containsText" dxfId="197" priority="406" operator="containsText" text="系数">
      <formula>NOT(ISERROR(SEARCH("系数",T1)))</formula>
    </cfRule>
  </conditionalFormatting>
  <conditionalFormatting sqref="S7:S8 S12:S13 S17:S18 S22:S23 S27:S1048576 S1:S3">
    <cfRule type="containsText" dxfId="196" priority="401" operator="containsText" text="值域">
      <formula>NOT(ISERROR(SEARCH("值域",S1)))</formula>
    </cfRule>
    <cfRule type="containsText" dxfId="195" priority="402" operator="containsText" text="多选">
      <formula>NOT(ISERROR(SEARCH("多选",S1)))</formula>
    </cfRule>
  </conditionalFormatting>
  <conditionalFormatting sqref="T3">
    <cfRule type="containsText" dxfId="194" priority="145" operator="containsText" text="指标">
      <formula>NOT(ISERROR(SEARCH("指标",T3)))</formula>
    </cfRule>
    <cfRule type="containsText" dxfId="193" priority="146" operator="containsText" text="系数">
      <formula>NOT(ISERROR(SEARCH("系数",T3)))</formula>
    </cfRule>
  </conditionalFormatting>
  <conditionalFormatting sqref="T7">
    <cfRule type="containsText" dxfId="192" priority="143" operator="containsText" text="指标">
      <formula>NOT(ISERROR(SEARCH("指标",T7)))</formula>
    </cfRule>
    <cfRule type="containsText" dxfId="191" priority="144" operator="containsText" text="系数">
      <formula>NOT(ISERROR(SEARCH("系数",T7)))</formula>
    </cfRule>
  </conditionalFormatting>
  <conditionalFormatting sqref="T8">
    <cfRule type="containsText" dxfId="190" priority="141" operator="containsText" text="指标">
      <formula>NOT(ISERROR(SEARCH("指标",T8)))</formula>
    </cfRule>
    <cfRule type="containsText" dxfId="189" priority="142" operator="containsText" text="系数">
      <formula>NOT(ISERROR(SEARCH("系数",T8)))</formula>
    </cfRule>
  </conditionalFormatting>
  <conditionalFormatting sqref="T12">
    <cfRule type="containsText" dxfId="188" priority="139" operator="containsText" text="指标">
      <formula>NOT(ISERROR(SEARCH("指标",T12)))</formula>
    </cfRule>
    <cfRule type="containsText" dxfId="187" priority="140" operator="containsText" text="系数">
      <formula>NOT(ISERROR(SEARCH("系数",T12)))</formula>
    </cfRule>
  </conditionalFormatting>
  <conditionalFormatting sqref="T13">
    <cfRule type="containsText" dxfId="186" priority="137" operator="containsText" text="指标">
      <formula>NOT(ISERROR(SEARCH("指标",T13)))</formula>
    </cfRule>
    <cfRule type="containsText" dxfId="185" priority="138" operator="containsText" text="系数">
      <formula>NOT(ISERROR(SEARCH("系数",T13)))</formula>
    </cfRule>
  </conditionalFormatting>
  <conditionalFormatting sqref="T17">
    <cfRule type="containsText" dxfId="184" priority="135" operator="containsText" text="指标">
      <formula>NOT(ISERROR(SEARCH("指标",T17)))</formula>
    </cfRule>
    <cfRule type="containsText" dxfId="183" priority="136" operator="containsText" text="系数">
      <formula>NOT(ISERROR(SEARCH("系数",T17)))</formula>
    </cfRule>
  </conditionalFormatting>
  <conditionalFormatting sqref="T18">
    <cfRule type="containsText" dxfId="182" priority="133" operator="containsText" text="指标">
      <formula>NOT(ISERROR(SEARCH("指标",T18)))</formula>
    </cfRule>
    <cfRule type="containsText" dxfId="181" priority="134" operator="containsText" text="系数">
      <formula>NOT(ISERROR(SEARCH("系数",T18)))</formula>
    </cfRule>
  </conditionalFormatting>
  <conditionalFormatting sqref="T22">
    <cfRule type="containsText" dxfId="180" priority="131" operator="containsText" text="指标">
      <formula>NOT(ISERROR(SEARCH("指标",T22)))</formula>
    </cfRule>
    <cfRule type="containsText" dxfId="179" priority="132" operator="containsText" text="系数">
      <formula>NOT(ISERROR(SEARCH("系数",T22)))</formula>
    </cfRule>
  </conditionalFormatting>
  <conditionalFormatting sqref="T23">
    <cfRule type="containsText" dxfId="178" priority="129" operator="containsText" text="指标">
      <formula>NOT(ISERROR(SEARCH("指标",T23)))</formula>
    </cfRule>
    <cfRule type="containsText" dxfId="177" priority="130" operator="containsText" text="系数">
      <formula>NOT(ISERROR(SEARCH("系数",T23)))</formula>
    </cfRule>
  </conditionalFormatting>
  <conditionalFormatting sqref="S4">
    <cfRule type="containsText" dxfId="176" priority="127" operator="containsText" text="值域">
      <formula>NOT(ISERROR(SEARCH("值域",S4)))</formula>
    </cfRule>
    <cfRule type="containsText" dxfId="175" priority="128" operator="containsText" text="多选">
      <formula>NOT(ISERROR(SEARCH("多选",S4)))</formula>
    </cfRule>
  </conditionalFormatting>
  <conditionalFormatting sqref="T4">
    <cfRule type="containsText" dxfId="174" priority="125" operator="containsText" text="指标">
      <formula>NOT(ISERROR(SEARCH("指标",T4)))</formula>
    </cfRule>
    <cfRule type="containsText" dxfId="173" priority="126" operator="containsText" text="系数">
      <formula>NOT(ISERROR(SEARCH("系数",T4)))</formula>
    </cfRule>
  </conditionalFormatting>
  <conditionalFormatting sqref="S5">
    <cfRule type="containsText" dxfId="172" priority="123" operator="containsText" text="值域">
      <formula>NOT(ISERROR(SEARCH("值域",S5)))</formula>
    </cfRule>
    <cfRule type="containsText" dxfId="171" priority="124" operator="containsText" text="多选">
      <formula>NOT(ISERROR(SEARCH("多选",S5)))</formula>
    </cfRule>
  </conditionalFormatting>
  <conditionalFormatting sqref="T5">
    <cfRule type="containsText" dxfId="170" priority="121" operator="containsText" text="指标">
      <formula>NOT(ISERROR(SEARCH("指标",T5)))</formula>
    </cfRule>
    <cfRule type="containsText" dxfId="169" priority="122" operator="containsText" text="系数">
      <formula>NOT(ISERROR(SEARCH("系数",T5)))</formula>
    </cfRule>
  </conditionalFormatting>
  <conditionalFormatting sqref="S9">
    <cfRule type="containsText" dxfId="168" priority="119" operator="containsText" text="值域">
      <formula>NOT(ISERROR(SEARCH("值域",S9)))</formula>
    </cfRule>
    <cfRule type="containsText" dxfId="167" priority="120" operator="containsText" text="多选">
      <formula>NOT(ISERROR(SEARCH("多选",S9)))</formula>
    </cfRule>
  </conditionalFormatting>
  <conditionalFormatting sqref="T9">
    <cfRule type="containsText" dxfId="166" priority="117" operator="containsText" text="指标">
      <formula>NOT(ISERROR(SEARCH("指标",T9)))</formula>
    </cfRule>
    <cfRule type="containsText" dxfId="165" priority="118" operator="containsText" text="系数">
      <formula>NOT(ISERROR(SEARCH("系数",T9)))</formula>
    </cfRule>
  </conditionalFormatting>
  <conditionalFormatting sqref="S10">
    <cfRule type="containsText" dxfId="164" priority="115" operator="containsText" text="值域">
      <formula>NOT(ISERROR(SEARCH("值域",S10)))</formula>
    </cfRule>
    <cfRule type="containsText" dxfId="163" priority="116" operator="containsText" text="多选">
      <formula>NOT(ISERROR(SEARCH("多选",S10)))</formula>
    </cfRule>
  </conditionalFormatting>
  <conditionalFormatting sqref="T10">
    <cfRule type="containsText" dxfId="162" priority="113" operator="containsText" text="指标">
      <formula>NOT(ISERROR(SEARCH("指标",T10)))</formula>
    </cfRule>
    <cfRule type="containsText" dxfId="161" priority="114" operator="containsText" text="系数">
      <formula>NOT(ISERROR(SEARCH("系数",T10)))</formula>
    </cfRule>
  </conditionalFormatting>
  <conditionalFormatting sqref="S14">
    <cfRule type="containsText" dxfId="160" priority="111" operator="containsText" text="值域">
      <formula>NOT(ISERROR(SEARCH("值域",S14)))</formula>
    </cfRule>
    <cfRule type="containsText" dxfId="159" priority="112" operator="containsText" text="多选">
      <formula>NOT(ISERROR(SEARCH("多选",S14)))</formula>
    </cfRule>
  </conditionalFormatting>
  <conditionalFormatting sqref="T14">
    <cfRule type="containsText" dxfId="158" priority="109" operator="containsText" text="指标">
      <formula>NOT(ISERROR(SEARCH("指标",T14)))</formula>
    </cfRule>
    <cfRule type="containsText" dxfId="157" priority="110" operator="containsText" text="系数">
      <formula>NOT(ISERROR(SEARCH("系数",T14)))</formula>
    </cfRule>
  </conditionalFormatting>
  <conditionalFormatting sqref="S15">
    <cfRule type="containsText" dxfId="156" priority="107" operator="containsText" text="值域">
      <formula>NOT(ISERROR(SEARCH("值域",S15)))</formula>
    </cfRule>
    <cfRule type="containsText" dxfId="155" priority="108" operator="containsText" text="多选">
      <formula>NOT(ISERROR(SEARCH("多选",S15)))</formula>
    </cfRule>
  </conditionalFormatting>
  <conditionalFormatting sqref="T15">
    <cfRule type="containsText" dxfId="154" priority="105" operator="containsText" text="指标">
      <formula>NOT(ISERROR(SEARCH("指标",T15)))</formula>
    </cfRule>
    <cfRule type="containsText" dxfId="153" priority="106" operator="containsText" text="系数">
      <formula>NOT(ISERROR(SEARCH("系数",T15)))</formula>
    </cfRule>
  </conditionalFormatting>
  <conditionalFormatting sqref="T25">
    <cfRule type="containsText" dxfId="152" priority="89" operator="containsText" text="指标">
      <formula>NOT(ISERROR(SEARCH("指标",T25)))</formula>
    </cfRule>
    <cfRule type="containsText" dxfId="151" priority="90" operator="containsText" text="系数">
      <formula>NOT(ISERROR(SEARCH("系数",T25)))</formula>
    </cfRule>
  </conditionalFormatting>
  <conditionalFormatting sqref="S19">
    <cfRule type="containsText" dxfId="150" priority="103" operator="containsText" text="值域">
      <formula>NOT(ISERROR(SEARCH("值域",S19)))</formula>
    </cfRule>
    <cfRule type="containsText" dxfId="149" priority="104" operator="containsText" text="多选">
      <formula>NOT(ISERROR(SEARCH("多选",S19)))</formula>
    </cfRule>
  </conditionalFormatting>
  <conditionalFormatting sqref="T19">
    <cfRule type="containsText" dxfId="148" priority="101" operator="containsText" text="指标">
      <formula>NOT(ISERROR(SEARCH("指标",T19)))</formula>
    </cfRule>
    <cfRule type="containsText" dxfId="147" priority="102" operator="containsText" text="系数">
      <formula>NOT(ISERROR(SEARCH("系数",T19)))</formula>
    </cfRule>
  </conditionalFormatting>
  <conditionalFormatting sqref="S20">
    <cfRule type="containsText" dxfId="146" priority="99" operator="containsText" text="值域">
      <formula>NOT(ISERROR(SEARCH("值域",S20)))</formula>
    </cfRule>
    <cfRule type="containsText" dxfId="145" priority="100" operator="containsText" text="多选">
      <formula>NOT(ISERROR(SEARCH("多选",S20)))</formula>
    </cfRule>
  </conditionalFormatting>
  <conditionalFormatting sqref="T20">
    <cfRule type="containsText" dxfId="144" priority="97" operator="containsText" text="指标">
      <formula>NOT(ISERROR(SEARCH("指标",T20)))</formula>
    </cfRule>
    <cfRule type="containsText" dxfId="143" priority="98" operator="containsText" text="系数">
      <formula>NOT(ISERROR(SEARCH("系数",T20)))</formula>
    </cfRule>
  </conditionalFormatting>
  <conditionalFormatting sqref="S24">
    <cfRule type="containsText" dxfId="142" priority="95" operator="containsText" text="值域">
      <formula>NOT(ISERROR(SEARCH("值域",S24)))</formula>
    </cfRule>
    <cfRule type="containsText" dxfId="141" priority="96" operator="containsText" text="多选">
      <formula>NOT(ISERROR(SEARCH("多选",S24)))</formula>
    </cfRule>
  </conditionalFormatting>
  <conditionalFormatting sqref="T24">
    <cfRule type="containsText" dxfId="140" priority="93" operator="containsText" text="指标">
      <formula>NOT(ISERROR(SEARCH("指标",T24)))</formula>
    </cfRule>
    <cfRule type="containsText" dxfId="139" priority="94" operator="containsText" text="系数">
      <formula>NOT(ISERROR(SEARCH("系数",T24)))</formula>
    </cfRule>
  </conditionalFormatting>
  <conditionalFormatting sqref="S25">
    <cfRule type="containsText" dxfId="138" priority="91" operator="containsText" text="值域">
      <formula>NOT(ISERROR(SEARCH("值域",S25)))</formula>
    </cfRule>
    <cfRule type="containsText" dxfId="137" priority="92" operator="containsText" text="多选">
      <formula>NOT(ISERROR(SEARCH("多选",S25)))</formula>
    </cfRule>
  </conditionalFormatting>
  <conditionalFormatting sqref="T26">
    <cfRule type="containsText" dxfId="136" priority="17" operator="containsText" text="指标">
      <formula>NOT(ISERROR(SEARCH("指标",T26)))</formula>
    </cfRule>
    <cfRule type="containsText" dxfId="135" priority="18" operator="containsText" text="系数">
      <formula>NOT(ISERROR(SEARCH("系数",T26)))</formula>
    </cfRule>
  </conditionalFormatting>
  <conditionalFormatting sqref="S26">
    <cfRule type="containsText" dxfId="134" priority="19" operator="containsText" text="值域">
      <formula>NOT(ISERROR(SEARCH("值域",S26)))</formula>
    </cfRule>
    <cfRule type="containsText" dxfId="133" priority="20" operator="containsText" text="多选">
      <formula>NOT(ISERROR(SEARCH("多选",S26)))</formula>
    </cfRule>
  </conditionalFormatting>
  <conditionalFormatting sqref="T21">
    <cfRule type="containsText" dxfId="132" priority="13" operator="containsText" text="指标">
      <formula>NOT(ISERROR(SEARCH("指标",T21)))</formula>
    </cfRule>
    <cfRule type="containsText" dxfId="131" priority="14" operator="containsText" text="系数">
      <formula>NOT(ISERROR(SEARCH("系数",T21)))</formula>
    </cfRule>
  </conditionalFormatting>
  <conditionalFormatting sqref="S21">
    <cfRule type="containsText" dxfId="130" priority="15" operator="containsText" text="值域">
      <formula>NOT(ISERROR(SEARCH("值域",S21)))</formula>
    </cfRule>
    <cfRule type="containsText" dxfId="129" priority="16" operator="containsText" text="多选">
      <formula>NOT(ISERROR(SEARCH("多选",S21)))</formula>
    </cfRule>
  </conditionalFormatting>
  <conditionalFormatting sqref="T16">
    <cfRule type="containsText" dxfId="128" priority="9" operator="containsText" text="指标">
      <formula>NOT(ISERROR(SEARCH("指标",T16)))</formula>
    </cfRule>
    <cfRule type="containsText" dxfId="127" priority="10" operator="containsText" text="系数">
      <formula>NOT(ISERROR(SEARCH("系数",T16)))</formula>
    </cfRule>
  </conditionalFormatting>
  <conditionalFormatting sqref="S16">
    <cfRule type="containsText" dxfId="126" priority="11" operator="containsText" text="值域">
      <formula>NOT(ISERROR(SEARCH("值域",S16)))</formula>
    </cfRule>
    <cfRule type="containsText" dxfId="125" priority="12" operator="containsText" text="多选">
      <formula>NOT(ISERROR(SEARCH("多选",S16)))</formula>
    </cfRule>
  </conditionalFormatting>
  <conditionalFormatting sqref="T11">
    <cfRule type="containsText" dxfId="124" priority="5" operator="containsText" text="指标">
      <formula>NOT(ISERROR(SEARCH("指标",T11)))</formula>
    </cfRule>
    <cfRule type="containsText" dxfId="123" priority="6" operator="containsText" text="系数">
      <formula>NOT(ISERROR(SEARCH("系数",T11)))</formula>
    </cfRule>
  </conditionalFormatting>
  <conditionalFormatting sqref="S11">
    <cfRule type="containsText" dxfId="122" priority="7" operator="containsText" text="值域">
      <formula>NOT(ISERROR(SEARCH("值域",S11)))</formula>
    </cfRule>
    <cfRule type="containsText" dxfId="121" priority="8" operator="containsText" text="多选">
      <formula>NOT(ISERROR(SEARCH("多选",S11)))</formula>
    </cfRule>
  </conditionalFormatting>
  <conditionalFormatting sqref="T6">
    <cfRule type="containsText" dxfId="120" priority="1" operator="containsText" text="指标">
      <formula>NOT(ISERROR(SEARCH("指标",T6)))</formula>
    </cfRule>
    <cfRule type="containsText" dxfId="119" priority="2" operator="containsText" text="系数">
      <formula>NOT(ISERROR(SEARCH("系数",T6)))</formula>
    </cfRule>
  </conditionalFormatting>
  <conditionalFormatting sqref="S6">
    <cfRule type="containsText" dxfId="118" priority="3" operator="containsText" text="值域">
      <formula>NOT(ISERROR(SEARCH("值域",S6)))</formula>
    </cfRule>
    <cfRule type="containsText" dxfId="117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S1:S1048576" xr:uid="{198DD110-E11F-EE45-8C45-98B40B91EDED}">
      <formula1>"单选百分比,多选百分比,值域百分比,四分位"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8" sqref="F8:G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3898</v>
      </c>
      <c r="C2" s="10" t="s">
        <v>3881</v>
      </c>
      <c r="D2" s="9" t="s">
        <v>3882</v>
      </c>
      <c r="F2" s="11" t="s">
        <v>3904</v>
      </c>
      <c r="G2" s="10" t="s">
        <v>3587</v>
      </c>
      <c r="H2" s="10" t="s">
        <v>3427</v>
      </c>
      <c r="I2" s="10" t="s">
        <v>3883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3898</v>
      </c>
      <c r="C3" s="10" t="s">
        <v>3881</v>
      </c>
      <c r="D3" s="9" t="s">
        <v>3905</v>
      </c>
      <c r="F3" s="11" t="s">
        <v>3904</v>
      </c>
      <c r="G3" s="10" t="s">
        <v>3906</v>
      </c>
      <c r="H3" s="10" t="s">
        <v>3427</v>
      </c>
      <c r="I3" s="10" t="s">
        <v>3883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3898</v>
      </c>
      <c r="C4" s="10" t="s">
        <v>3881</v>
      </c>
      <c r="D4" s="11" t="s">
        <v>3904</v>
      </c>
      <c r="E4" s="10" t="s">
        <v>3587</v>
      </c>
      <c r="F4" s="11" t="s">
        <v>3904</v>
      </c>
      <c r="G4" s="10" t="s">
        <v>3435</v>
      </c>
      <c r="H4" s="10" t="s">
        <v>3052</v>
      </c>
      <c r="I4" s="10" t="s">
        <v>3436</v>
      </c>
      <c r="J4" s="10" t="s">
        <v>3437</v>
      </c>
      <c r="K4" s="10" t="b">
        <v>1</v>
      </c>
    </row>
    <row r="5" spans="1:11" x14ac:dyDescent="0.2">
      <c r="A5" s="10">
        <f t="shared" si="0"/>
        <v>4</v>
      </c>
      <c r="B5" s="11" t="s">
        <v>3898</v>
      </c>
      <c r="C5" s="10" t="s">
        <v>3881</v>
      </c>
      <c r="D5" s="11" t="s">
        <v>3904</v>
      </c>
      <c r="E5" s="10" t="s">
        <v>3906</v>
      </c>
      <c r="F5" s="11" t="s">
        <v>3904</v>
      </c>
      <c r="G5" s="10" t="s">
        <v>3438</v>
      </c>
      <c r="H5" s="10" t="s">
        <v>3052</v>
      </c>
      <c r="I5" s="10" t="s">
        <v>3439</v>
      </c>
      <c r="J5" s="10" t="s">
        <v>3892</v>
      </c>
      <c r="K5" s="10" t="b">
        <v>1</v>
      </c>
    </row>
    <row r="6" spans="1:11" x14ac:dyDescent="0.2">
      <c r="A6" s="10">
        <f t="shared" si="0"/>
        <v>5</v>
      </c>
      <c r="B6" s="11" t="s">
        <v>3898</v>
      </c>
      <c r="C6" s="10" t="s">
        <v>3881</v>
      </c>
      <c r="D6" s="11" t="s">
        <v>3904</v>
      </c>
      <c r="E6" s="10" t="s">
        <v>3438</v>
      </c>
      <c r="F6" s="11" t="s">
        <v>3904</v>
      </c>
      <c r="G6" s="10" t="s">
        <v>3441</v>
      </c>
      <c r="H6" s="10" t="s">
        <v>3052</v>
      </c>
      <c r="I6" s="10" t="s">
        <v>3442</v>
      </c>
      <c r="J6" s="10" t="s">
        <v>3891</v>
      </c>
      <c r="K6" s="10" t="b">
        <v>1</v>
      </c>
    </row>
    <row r="7" spans="1:11" ht="34" x14ac:dyDescent="0.2">
      <c r="A7" s="10">
        <f>ROW()-1</f>
        <v>6</v>
      </c>
      <c r="B7" s="11" t="s">
        <v>3898</v>
      </c>
      <c r="C7" s="10" t="s">
        <v>3881</v>
      </c>
      <c r="D7" s="9" t="s">
        <v>3884</v>
      </c>
      <c r="F7" s="11" t="s">
        <v>3899</v>
      </c>
      <c r="G7" s="10" t="s">
        <v>3587</v>
      </c>
      <c r="H7" s="10" t="s">
        <v>3427</v>
      </c>
      <c r="I7" s="10" t="s">
        <v>3883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3898</v>
      </c>
      <c r="C8" s="10" t="s">
        <v>3881</v>
      </c>
      <c r="D8" s="11" t="s">
        <v>3899</v>
      </c>
      <c r="E8" s="10" t="s">
        <v>3587</v>
      </c>
      <c r="F8" s="11" t="s">
        <v>3899</v>
      </c>
      <c r="G8" s="10" t="s">
        <v>3089</v>
      </c>
      <c r="H8" s="10" t="s">
        <v>3052</v>
      </c>
      <c r="I8" s="10" t="s">
        <v>3604</v>
      </c>
      <c r="J8" s="10" t="s">
        <v>3624</v>
      </c>
      <c r="K8" s="10" t="b">
        <v>1</v>
      </c>
    </row>
    <row r="9" spans="1:11" ht="17" x14ac:dyDescent="0.2">
      <c r="A9" s="10">
        <f>ROW()-1</f>
        <v>8</v>
      </c>
      <c r="B9" s="11" t="s">
        <v>3898</v>
      </c>
      <c r="C9" s="10" t="s">
        <v>3881</v>
      </c>
      <c r="D9" s="9" t="s">
        <v>3890</v>
      </c>
      <c r="F9" s="11" t="s">
        <v>3900</v>
      </c>
      <c r="G9" s="10" t="s">
        <v>3587</v>
      </c>
      <c r="H9" s="10" t="s">
        <v>3427</v>
      </c>
      <c r="I9" s="10" t="s">
        <v>3883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3898</v>
      </c>
      <c r="C10" s="10" t="s">
        <v>3881</v>
      </c>
      <c r="D10" s="9" t="s">
        <v>3889</v>
      </c>
      <c r="F10" s="11" t="s">
        <v>3901</v>
      </c>
      <c r="G10" s="10" t="s">
        <v>3587</v>
      </c>
      <c r="H10" s="10" t="s">
        <v>3427</v>
      </c>
      <c r="I10" s="10" t="s">
        <v>3883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3898</v>
      </c>
      <c r="C11" s="10" t="s">
        <v>3881</v>
      </c>
      <c r="D11" s="11" t="s">
        <v>3885</v>
      </c>
      <c r="E11" s="10" t="s">
        <v>3587</v>
      </c>
      <c r="F11" s="11" t="s">
        <v>3901</v>
      </c>
      <c r="G11" s="10" t="s">
        <v>3089</v>
      </c>
      <c r="H11" s="10" t="s">
        <v>3052</v>
      </c>
      <c r="I11" s="10" t="s">
        <v>3604</v>
      </c>
      <c r="J11" s="10" t="s">
        <v>3624</v>
      </c>
      <c r="K11" s="10" t="b">
        <v>1</v>
      </c>
    </row>
    <row r="12" spans="1:11" ht="17" x14ac:dyDescent="0.2">
      <c r="A12" s="10">
        <f>ROW()-1</f>
        <v>11</v>
      </c>
      <c r="B12" s="11" t="s">
        <v>3898</v>
      </c>
      <c r="C12" s="10" t="s">
        <v>3881</v>
      </c>
      <c r="D12" s="9" t="s">
        <v>3888</v>
      </c>
      <c r="F12" s="11" t="s">
        <v>3902</v>
      </c>
      <c r="G12" s="10" t="s">
        <v>3587</v>
      </c>
      <c r="H12" s="10" t="s">
        <v>3427</v>
      </c>
      <c r="I12" s="10" t="s">
        <v>3883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3898</v>
      </c>
      <c r="C13" s="10" t="s">
        <v>3881</v>
      </c>
      <c r="D13" s="9" t="s">
        <v>3887</v>
      </c>
      <c r="F13" s="11" t="s">
        <v>3903</v>
      </c>
      <c r="G13" s="10" t="s">
        <v>3587</v>
      </c>
      <c r="H13" s="10" t="s">
        <v>3427</v>
      </c>
      <c r="I13" s="10" t="s">
        <v>3883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3898</v>
      </c>
      <c r="C14" s="10" t="s">
        <v>3881</v>
      </c>
      <c r="D14" s="11" t="s">
        <v>3886</v>
      </c>
      <c r="E14" s="10" t="s">
        <v>3587</v>
      </c>
      <c r="F14" s="11" t="s">
        <v>3903</v>
      </c>
      <c r="G14" s="10" t="s">
        <v>3089</v>
      </c>
      <c r="H14" s="10" t="s">
        <v>3052</v>
      </c>
      <c r="I14" s="10" t="s">
        <v>3604</v>
      </c>
      <c r="J14" s="10" t="s">
        <v>3624</v>
      </c>
      <c r="K14" s="10" t="b">
        <v>1</v>
      </c>
    </row>
  </sheetData>
  <autoFilter ref="B1:K2" xr:uid="{ED506B48-71F6-B443-932C-DF613BC3E8EF}"/>
  <conditionalFormatting sqref="K1:K2 K4:K1048576">
    <cfRule type="containsText" dxfId="116" priority="294" operator="containsText" text="TRUE">
      <formula>NOT(ISERROR(SEARCH("TRUE",K1)))</formula>
    </cfRule>
  </conditionalFormatting>
  <conditionalFormatting sqref="B1:B2 B4:B1048576">
    <cfRule type="containsText" dxfId="115" priority="291" operator="containsText" text="校长">
      <formula>NOT(ISERROR(SEARCH("校长",B1)))</formula>
    </cfRule>
    <cfRule type="containsText" dxfId="114" priority="292" operator="containsText" text="教师">
      <formula>NOT(ISERROR(SEARCH("教师",B1)))</formula>
    </cfRule>
    <cfRule type="containsText" dxfId="113" priority="293" operator="containsText" text="家长">
      <formula>NOT(ISERROR(SEARCH("家长",B1)))</formula>
    </cfRule>
  </conditionalFormatting>
  <conditionalFormatting sqref="K3">
    <cfRule type="containsText" dxfId="112" priority="4" operator="containsText" text="TRUE">
      <formula>NOT(ISERROR(SEARCH("TRUE",K3)))</formula>
    </cfRule>
  </conditionalFormatting>
  <conditionalFormatting sqref="B3">
    <cfRule type="containsText" dxfId="111" priority="1" operator="containsText" text="校长">
      <formula>NOT(ISERROR(SEARCH("校长",B3)))</formula>
    </cfRule>
    <cfRule type="containsText" dxfId="110" priority="2" operator="containsText" text="教师">
      <formula>NOT(ISERROR(SEARCH("教师",B3)))</formula>
    </cfRule>
    <cfRule type="containsText" dxfId="109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3625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3180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3898</v>
      </c>
      <c r="C2" t="s">
        <v>3019</v>
      </c>
      <c r="D2" s="5" t="s">
        <v>3021</v>
      </c>
      <c r="E2" s="15" t="s">
        <v>3896</v>
      </c>
      <c r="F2" s="15" t="s">
        <v>3430</v>
      </c>
      <c r="G2" s="15" t="s">
        <v>3434</v>
      </c>
      <c r="H2" s="15" t="s">
        <v>3878</v>
      </c>
      <c r="I2" s="14" t="s">
        <v>3127</v>
      </c>
      <c r="J2" s="15" t="s">
        <v>3898</v>
      </c>
      <c r="K2" s="15" t="s">
        <v>3033</v>
      </c>
      <c r="L2" s="11" t="s">
        <v>3904</v>
      </c>
      <c r="M2" s="10" t="s">
        <v>3435</v>
      </c>
      <c r="P2" s="15" t="s">
        <v>3161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3898</v>
      </c>
      <c r="C3" t="s">
        <v>3019</v>
      </c>
      <c r="D3" s="5" t="s">
        <v>3021</v>
      </c>
      <c r="E3" s="15" t="s">
        <v>3896</v>
      </c>
      <c r="F3" s="15" t="s">
        <v>3430</v>
      </c>
      <c r="G3" s="15" t="s">
        <v>3895</v>
      </c>
      <c r="H3" s="15" t="s">
        <v>3878</v>
      </c>
      <c r="I3" s="14" t="s">
        <v>3127</v>
      </c>
      <c r="J3" s="15" t="s">
        <v>3898</v>
      </c>
      <c r="K3" s="15" t="s">
        <v>3033</v>
      </c>
      <c r="L3" s="11" t="s">
        <v>3904</v>
      </c>
      <c r="M3" s="10" t="s">
        <v>3587</v>
      </c>
      <c r="P3" s="15" t="s">
        <v>3161</v>
      </c>
      <c r="S3" s="15" t="s">
        <v>3447</v>
      </c>
      <c r="T3" s="15" t="s">
        <v>3136</v>
      </c>
      <c r="U3" s="15" t="s">
        <v>3907</v>
      </c>
      <c r="V3" s="15" t="b">
        <v>1</v>
      </c>
    </row>
    <row r="4" spans="1:22" ht="17" x14ac:dyDescent="0.2">
      <c r="A4" s="15" t="s">
        <v>1362</v>
      </c>
      <c r="B4" s="15" t="s">
        <v>3898</v>
      </c>
      <c r="C4" s="15" t="s">
        <v>3007</v>
      </c>
      <c r="D4" s="15" t="s">
        <v>3027</v>
      </c>
      <c r="E4" s="15" t="s">
        <v>3896</v>
      </c>
      <c r="F4" s="15" t="s">
        <v>3470</v>
      </c>
      <c r="G4" s="15" t="s">
        <v>3469</v>
      </c>
      <c r="H4" s="15" t="s">
        <v>3878</v>
      </c>
      <c r="I4" s="14" t="s">
        <v>3127</v>
      </c>
      <c r="J4" s="15" t="s">
        <v>3898</v>
      </c>
      <c r="K4" s="15" t="s">
        <v>3033</v>
      </c>
      <c r="L4" s="11" t="s">
        <v>3904</v>
      </c>
      <c r="M4" s="10" t="s">
        <v>3438</v>
      </c>
      <c r="P4" s="15" t="s">
        <v>3161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3898</v>
      </c>
      <c r="C5" s="15" t="s">
        <v>3007</v>
      </c>
      <c r="D5" s="15" t="s">
        <v>3027</v>
      </c>
      <c r="E5" s="15" t="s">
        <v>3896</v>
      </c>
      <c r="F5" s="15" t="s">
        <v>3470</v>
      </c>
      <c r="G5" s="15" t="s">
        <v>3471</v>
      </c>
      <c r="H5" s="15" t="s">
        <v>3878</v>
      </c>
      <c r="I5" s="14" t="s">
        <v>3127</v>
      </c>
      <c r="J5" s="15" t="s">
        <v>3898</v>
      </c>
      <c r="K5" s="15" t="s">
        <v>3033</v>
      </c>
      <c r="L5" s="11" t="s">
        <v>3904</v>
      </c>
      <c r="M5" s="10" t="s">
        <v>3441</v>
      </c>
      <c r="P5" s="15" t="s">
        <v>3161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3898</v>
      </c>
      <c r="C6" s="15" t="s">
        <v>3007</v>
      </c>
      <c r="D6" t="s">
        <v>3008</v>
      </c>
      <c r="E6" s="15" t="s">
        <v>3896</v>
      </c>
      <c r="F6" s="15" t="s">
        <v>3470</v>
      </c>
      <c r="G6" s="15" t="s">
        <v>3008</v>
      </c>
      <c r="H6" s="15" t="s">
        <v>3878</v>
      </c>
      <c r="I6" s="14" t="s">
        <v>3127</v>
      </c>
      <c r="J6" s="15" t="s">
        <v>3898</v>
      </c>
      <c r="K6" s="15" t="s">
        <v>3033</v>
      </c>
      <c r="L6" s="11" t="s">
        <v>3899</v>
      </c>
      <c r="M6" s="10" t="s">
        <v>3089</v>
      </c>
      <c r="P6" s="15" t="s">
        <v>3161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108" priority="102" operator="containsText" text="TRUE">
      <formula>NOT(ISERROR(SEARCH("TRUE",V1)))</formula>
    </cfRule>
  </conditionalFormatting>
  <conditionalFormatting sqref="T7:T1048576 T1">
    <cfRule type="containsText" dxfId="107" priority="100" operator="containsText" text="指标">
      <formula>NOT(ISERROR(SEARCH("指标",T1)))</formula>
    </cfRule>
    <cfRule type="containsText" dxfId="106" priority="101" operator="containsText" text="系数">
      <formula>NOT(ISERROR(SEARCH("系数",T1)))</formula>
    </cfRule>
  </conditionalFormatting>
  <conditionalFormatting sqref="S7:S1048576 S1">
    <cfRule type="containsText" dxfId="105" priority="98" operator="containsText" text="值域">
      <formula>NOT(ISERROR(SEARCH("值域",S1)))</formula>
    </cfRule>
    <cfRule type="containsText" dxfId="104" priority="99" operator="containsText" text="多选">
      <formula>NOT(ISERROR(SEARCH("多选",S1)))</formula>
    </cfRule>
  </conditionalFormatting>
  <conditionalFormatting sqref="V2:V6">
    <cfRule type="containsText" dxfId="89" priority="19" operator="containsText" text="TRUE">
      <formula>NOT(ISERROR(SEARCH("TRUE",V2)))</formula>
    </cfRule>
  </conditionalFormatting>
  <conditionalFormatting sqref="S2:S3">
    <cfRule type="containsText" dxfId="88" priority="17" operator="containsText" text="值域">
      <formula>NOT(ISERROR(SEARCH("值域",S2)))</formula>
    </cfRule>
    <cfRule type="containsText" dxfId="87" priority="18" operator="containsText" text="多选">
      <formula>NOT(ISERROR(SEARCH("多选",S2)))</formula>
    </cfRule>
  </conditionalFormatting>
  <conditionalFormatting sqref="T2">
    <cfRule type="containsText" dxfId="86" priority="15" operator="containsText" text="指标">
      <formula>NOT(ISERROR(SEARCH("指标",T2)))</formula>
    </cfRule>
    <cfRule type="containsText" dxfId="85" priority="16" operator="containsText" text="系数">
      <formula>NOT(ISERROR(SEARCH("系数",T2)))</formula>
    </cfRule>
  </conditionalFormatting>
  <conditionalFormatting sqref="T3">
    <cfRule type="containsText" dxfId="84" priority="13" operator="containsText" text="指标">
      <formula>NOT(ISERROR(SEARCH("指标",T3)))</formula>
    </cfRule>
    <cfRule type="containsText" dxfId="83" priority="14" operator="containsText" text="系数">
      <formula>NOT(ISERROR(SEARCH("系数",T3)))</formula>
    </cfRule>
  </conditionalFormatting>
  <conditionalFormatting sqref="T5">
    <cfRule type="containsText" dxfId="82" priority="5" operator="containsText" text="指标">
      <formula>NOT(ISERROR(SEARCH("指标",T5)))</formula>
    </cfRule>
    <cfRule type="containsText" dxfId="81" priority="6" operator="containsText" text="系数">
      <formula>NOT(ISERROR(SEARCH("系数",T5)))</formula>
    </cfRule>
  </conditionalFormatting>
  <conditionalFormatting sqref="S4">
    <cfRule type="containsText" dxfId="80" priority="11" operator="containsText" text="值域">
      <formula>NOT(ISERROR(SEARCH("值域",S4)))</formula>
    </cfRule>
    <cfRule type="containsText" dxfId="79" priority="12" operator="containsText" text="多选">
      <formula>NOT(ISERROR(SEARCH("多选",S4)))</formula>
    </cfRule>
  </conditionalFormatting>
  <conditionalFormatting sqref="T4">
    <cfRule type="containsText" dxfId="78" priority="9" operator="containsText" text="指标">
      <formula>NOT(ISERROR(SEARCH("指标",T4)))</formula>
    </cfRule>
    <cfRule type="containsText" dxfId="77" priority="10" operator="containsText" text="系数">
      <formula>NOT(ISERROR(SEARCH("系数",T4)))</formula>
    </cfRule>
  </conditionalFormatting>
  <conditionalFormatting sqref="S5">
    <cfRule type="containsText" dxfId="76" priority="7" operator="containsText" text="值域">
      <formula>NOT(ISERROR(SEARCH("值域",S5)))</formula>
    </cfRule>
    <cfRule type="containsText" dxfId="75" priority="8" operator="containsText" text="多选">
      <formula>NOT(ISERROR(SEARCH("多选",S5)))</formula>
    </cfRule>
  </conditionalFormatting>
  <conditionalFormatting sqref="T6">
    <cfRule type="containsText" dxfId="74" priority="1" operator="containsText" text="指标">
      <formula>NOT(ISERROR(SEARCH("指标",T6)))</formula>
    </cfRule>
    <cfRule type="containsText" dxfId="73" priority="2" operator="containsText" text="系数">
      <formula>NOT(ISERROR(SEARCH("系数",T6)))</formula>
    </cfRule>
  </conditionalFormatting>
  <conditionalFormatting sqref="S6">
    <cfRule type="containsText" dxfId="72" priority="3" operator="containsText" text="值域">
      <formula>NOT(ISERROR(SEARCH("值域",S6)))</formula>
    </cfRule>
    <cfRule type="containsText" dxfId="71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0"/>
  <sheetViews>
    <sheetView workbookViewId="0">
      <selection activeCell="M17" sqref="M17"/>
    </sheetView>
  </sheetViews>
  <sheetFormatPr baseColWidth="10" defaultRowHeight="16" x14ac:dyDescent="0.2"/>
  <cols>
    <col min="2" max="2" width="17.33203125" bestFit="1" customWidth="1"/>
    <col min="3" max="3" width="13.1640625" bestFit="1" customWidth="1"/>
    <col min="9" max="11" width="11.5" customWidth="1"/>
    <col min="14" max="15" width="16" customWidth="1"/>
    <col min="17" max="17" width="13.1640625" bestFit="1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3454</v>
      </c>
      <c r="Q1" s="15" t="s">
        <v>3120</v>
      </c>
      <c r="R1" s="15" t="s">
        <v>3119</v>
      </c>
      <c r="S1" s="15" t="s">
        <v>3180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3161</v>
      </c>
      <c r="C2" s="15" t="s">
        <v>3007</v>
      </c>
      <c r="D2" s="15" t="s">
        <v>3443</v>
      </c>
      <c r="E2" s="15" t="s">
        <v>3426</v>
      </c>
      <c r="F2" s="15" t="s">
        <v>3430</v>
      </c>
      <c r="G2" s="15" t="s">
        <v>3447</v>
      </c>
      <c r="H2" s="15" t="s">
        <v>3161</v>
      </c>
      <c r="I2" s="15" t="s">
        <v>3161</v>
      </c>
      <c r="J2" s="15" t="s">
        <v>3161</v>
      </c>
      <c r="K2" s="15" t="s">
        <v>3161</v>
      </c>
      <c r="L2" s="14" t="s">
        <v>3430</v>
      </c>
      <c r="M2" s="15" t="s">
        <v>3452</v>
      </c>
      <c r="N2" s="14" t="s">
        <v>3444</v>
      </c>
      <c r="O2" s="14" t="s">
        <v>3453</v>
      </c>
      <c r="P2" s="15" t="s">
        <v>3457</v>
      </c>
      <c r="Q2" s="15" t="s">
        <v>3461</v>
      </c>
      <c r="R2" s="15" t="s">
        <v>3451</v>
      </c>
      <c r="S2" s="15" t="s">
        <v>3136</v>
      </c>
      <c r="T2" s="15" t="s">
        <v>3158</v>
      </c>
      <c r="U2" s="15" t="b">
        <v>0</v>
      </c>
    </row>
    <row r="3" spans="1:21" s="15" customFormat="1" ht="17" x14ac:dyDescent="0.2">
      <c r="A3" s="15" t="s">
        <v>1362</v>
      </c>
      <c r="B3" s="15" t="s">
        <v>3455</v>
      </c>
      <c r="C3" s="15" t="s">
        <v>3007</v>
      </c>
      <c r="D3" s="15" t="s">
        <v>3443</v>
      </c>
      <c r="E3" s="15" t="s">
        <v>3426</v>
      </c>
      <c r="F3" s="15" t="s">
        <v>3430</v>
      </c>
      <c r="G3" s="15" t="s">
        <v>3447</v>
      </c>
      <c r="H3" s="15" t="s">
        <v>3161</v>
      </c>
      <c r="I3" s="15" t="s">
        <v>3161</v>
      </c>
      <c r="J3" s="15" t="s">
        <v>3161</v>
      </c>
      <c r="K3" s="15" t="s">
        <v>3161</v>
      </c>
      <c r="L3" s="14" t="s">
        <v>3430</v>
      </c>
      <c r="M3" s="15" t="s">
        <v>3452</v>
      </c>
      <c r="N3" s="14" t="s">
        <v>3444</v>
      </c>
      <c r="O3" s="14" t="s">
        <v>3453</v>
      </c>
      <c r="P3" s="15" t="s">
        <v>3456</v>
      </c>
      <c r="Q3" s="15" t="s">
        <v>3461</v>
      </c>
      <c r="R3" s="15" t="s">
        <v>3451</v>
      </c>
      <c r="S3" s="15" t="s">
        <v>3136</v>
      </c>
      <c r="T3" s="15" t="s">
        <v>3158</v>
      </c>
      <c r="U3" s="15" t="b">
        <v>0</v>
      </c>
    </row>
    <row r="4" spans="1:21" s="15" customFormat="1" ht="17" x14ac:dyDescent="0.2">
      <c r="A4" s="15" t="s">
        <v>1362</v>
      </c>
      <c r="B4" s="15" t="s">
        <v>3459</v>
      </c>
      <c r="C4" s="15" t="s">
        <v>3007</v>
      </c>
      <c r="D4" s="15" t="s">
        <v>3443</v>
      </c>
      <c r="E4" s="15" t="s">
        <v>3426</v>
      </c>
      <c r="F4" s="15" t="s">
        <v>3430</v>
      </c>
      <c r="G4" s="15" t="s">
        <v>3447</v>
      </c>
      <c r="H4" s="15" t="s">
        <v>3161</v>
      </c>
      <c r="I4" s="15" t="s">
        <v>3161</v>
      </c>
      <c r="J4" s="15" t="s">
        <v>3161</v>
      </c>
      <c r="K4" s="15" t="s">
        <v>3161</v>
      </c>
      <c r="L4" s="14" t="s">
        <v>3430</v>
      </c>
      <c r="M4" s="15" t="s">
        <v>3452</v>
      </c>
      <c r="N4" s="14" t="s">
        <v>3444</v>
      </c>
      <c r="O4" s="14" t="s">
        <v>3453</v>
      </c>
      <c r="P4" s="15" t="s">
        <v>3458</v>
      </c>
      <c r="Q4" s="15" t="s">
        <v>3461</v>
      </c>
      <c r="R4" s="15" t="s">
        <v>3451</v>
      </c>
      <c r="S4" s="15" t="s">
        <v>3136</v>
      </c>
      <c r="T4" s="15" t="s">
        <v>3158</v>
      </c>
      <c r="U4" s="15" t="b">
        <v>0</v>
      </c>
    </row>
    <row r="5" spans="1:21" s="15" customFormat="1" ht="17" x14ac:dyDescent="0.2">
      <c r="A5" s="15" t="s">
        <v>1362</v>
      </c>
      <c r="B5" s="15" t="s">
        <v>3161</v>
      </c>
      <c r="C5" s="15" t="s">
        <v>3007</v>
      </c>
      <c r="D5" s="15" t="s">
        <v>3443</v>
      </c>
      <c r="E5" s="15" t="s">
        <v>3426</v>
      </c>
      <c r="F5" s="15" t="s">
        <v>3470</v>
      </c>
      <c r="G5" s="15" t="s">
        <v>3471</v>
      </c>
      <c r="H5" s="15" t="s">
        <v>3161</v>
      </c>
      <c r="I5" s="15" t="s">
        <v>3161</v>
      </c>
      <c r="J5" s="15" t="s">
        <v>3161</v>
      </c>
      <c r="K5" s="15" t="s">
        <v>3161</v>
      </c>
      <c r="L5" s="14" t="s">
        <v>3864</v>
      </c>
      <c r="M5" s="15" t="s">
        <v>1339</v>
      </c>
      <c r="N5" s="14" t="s">
        <v>3444</v>
      </c>
      <c r="O5" s="14" t="s">
        <v>3453</v>
      </c>
      <c r="P5" s="15" t="s">
        <v>3457</v>
      </c>
      <c r="Q5" s="15" t="s">
        <v>3865</v>
      </c>
      <c r="R5" s="15" t="s">
        <v>3451</v>
      </c>
      <c r="S5" s="15" t="s">
        <v>3137</v>
      </c>
      <c r="T5" s="15" t="s">
        <v>3111</v>
      </c>
      <c r="U5" s="15" t="b">
        <v>0</v>
      </c>
    </row>
    <row r="6" spans="1:21" s="15" customFormat="1" ht="17" x14ac:dyDescent="0.2">
      <c r="A6" s="15" t="s">
        <v>1362</v>
      </c>
      <c r="B6" s="15" t="s">
        <v>3455</v>
      </c>
      <c r="C6" s="15" t="s">
        <v>3007</v>
      </c>
      <c r="D6" s="15" t="s">
        <v>3443</v>
      </c>
      <c r="E6" s="15" t="s">
        <v>3426</v>
      </c>
      <c r="F6" s="15" t="s">
        <v>3470</v>
      </c>
      <c r="G6" s="15" t="s">
        <v>3471</v>
      </c>
      <c r="H6" s="15" t="s">
        <v>3161</v>
      </c>
      <c r="I6" s="15" t="s">
        <v>3161</v>
      </c>
      <c r="J6" s="15" t="s">
        <v>3161</v>
      </c>
      <c r="K6" s="15" t="s">
        <v>3161</v>
      </c>
      <c r="L6" s="14" t="s">
        <v>3864</v>
      </c>
      <c r="M6" s="15" t="s">
        <v>1339</v>
      </c>
      <c r="N6" s="14" t="s">
        <v>3444</v>
      </c>
      <c r="O6" s="14" t="s">
        <v>3453</v>
      </c>
      <c r="P6" s="15" t="s">
        <v>3456</v>
      </c>
      <c r="Q6" s="15" t="s">
        <v>3865</v>
      </c>
      <c r="R6" s="15" t="s">
        <v>3451</v>
      </c>
      <c r="S6" s="15" t="s">
        <v>3137</v>
      </c>
      <c r="T6" s="15" t="s">
        <v>3111</v>
      </c>
      <c r="U6" s="15" t="b">
        <v>0</v>
      </c>
    </row>
    <row r="7" spans="1:21" s="15" customFormat="1" ht="17" x14ac:dyDescent="0.2">
      <c r="A7" s="15" t="s">
        <v>1362</v>
      </c>
      <c r="B7" s="15" t="s">
        <v>3459</v>
      </c>
      <c r="C7" s="15" t="s">
        <v>3007</v>
      </c>
      <c r="D7" s="15" t="s">
        <v>3443</v>
      </c>
      <c r="E7" s="15" t="s">
        <v>3426</v>
      </c>
      <c r="F7" s="15" t="s">
        <v>3470</v>
      </c>
      <c r="G7" s="15" t="s">
        <v>3471</v>
      </c>
      <c r="H7" s="15" t="s">
        <v>3161</v>
      </c>
      <c r="I7" s="15" t="s">
        <v>3161</v>
      </c>
      <c r="J7" s="15" t="s">
        <v>3161</v>
      </c>
      <c r="K7" s="15" t="s">
        <v>3161</v>
      </c>
      <c r="L7" s="14" t="s">
        <v>3864</v>
      </c>
      <c r="M7" s="15" t="s">
        <v>1339</v>
      </c>
      <c r="N7" s="14" t="s">
        <v>3444</v>
      </c>
      <c r="O7" s="14" t="s">
        <v>3453</v>
      </c>
      <c r="P7" s="15" t="s">
        <v>3458</v>
      </c>
      <c r="Q7" s="15" t="s">
        <v>3865</v>
      </c>
      <c r="R7" s="15" t="s">
        <v>3451</v>
      </c>
      <c r="S7" s="15" t="s">
        <v>3137</v>
      </c>
      <c r="T7" s="15" t="s">
        <v>3111</v>
      </c>
      <c r="U7" s="15" t="b">
        <v>0</v>
      </c>
    </row>
    <row r="8" spans="1:21" s="15" customFormat="1" ht="51" x14ac:dyDescent="0.2">
      <c r="A8" s="15" t="s">
        <v>1362</v>
      </c>
      <c r="B8" s="15" t="s">
        <v>3161</v>
      </c>
      <c r="C8" s="15" t="s">
        <v>3007</v>
      </c>
      <c r="D8" s="15" t="s">
        <v>3443</v>
      </c>
      <c r="E8" s="15" t="s">
        <v>3426</v>
      </c>
      <c r="F8" s="15" t="s">
        <v>3470</v>
      </c>
      <c r="G8" s="15" t="s">
        <v>3008</v>
      </c>
      <c r="H8" s="15" t="s">
        <v>3161</v>
      </c>
      <c r="I8" s="15" t="s">
        <v>3161</v>
      </c>
      <c r="J8" s="15" t="s">
        <v>3161</v>
      </c>
      <c r="K8" s="15" t="s">
        <v>3161</v>
      </c>
      <c r="L8" s="14" t="s">
        <v>3875</v>
      </c>
      <c r="M8" s="15" t="s">
        <v>1339</v>
      </c>
      <c r="N8" s="14" t="s">
        <v>3444</v>
      </c>
      <c r="O8" s="14" t="s">
        <v>3453</v>
      </c>
      <c r="P8" s="15" t="s">
        <v>3457</v>
      </c>
      <c r="Q8" s="15" t="s">
        <v>3865</v>
      </c>
      <c r="R8" s="15" t="s">
        <v>3451</v>
      </c>
      <c r="S8" s="15" t="s">
        <v>3137</v>
      </c>
      <c r="T8" s="15" t="s">
        <v>3111</v>
      </c>
      <c r="U8" s="15" t="b">
        <v>0</v>
      </c>
    </row>
    <row r="9" spans="1:21" s="15" customFormat="1" ht="51" x14ac:dyDescent="0.2">
      <c r="A9" s="15" t="s">
        <v>1362</v>
      </c>
      <c r="B9" s="15" t="s">
        <v>3455</v>
      </c>
      <c r="C9" s="15" t="s">
        <v>3007</v>
      </c>
      <c r="D9" s="15" t="s">
        <v>3443</v>
      </c>
      <c r="E9" s="15" t="s">
        <v>3426</v>
      </c>
      <c r="F9" s="15" t="s">
        <v>3470</v>
      </c>
      <c r="G9" s="15" t="s">
        <v>3008</v>
      </c>
      <c r="H9" s="15" t="s">
        <v>3161</v>
      </c>
      <c r="I9" s="15" t="s">
        <v>3161</v>
      </c>
      <c r="J9" s="15" t="s">
        <v>3161</v>
      </c>
      <c r="K9" s="15" t="s">
        <v>3161</v>
      </c>
      <c r="L9" s="14" t="s">
        <v>3875</v>
      </c>
      <c r="M9" s="15" t="s">
        <v>1339</v>
      </c>
      <c r="N9" s="14" t="s">
        <v>3444</v>
      </c>
      <c r="O9" s="14" t="s">
        <v>3453</v>
      </c>
      <c r="P9" s="15" t="s">
        <v>3456</v>
      </c>
      <c r="Q9" s="15" t="s">
        <v>3865</v>
      </c>
      <c r="R9" s="15" t="s">
        <v>3451</v>
      </c>
      <c r="S9" s="15" t="s">
        <v>3137</v>
      </c>
      <c r="T9" s="15" t="s">
        <v>3111</v>
      </c>
      <c r="U9" s="15" t="b">
        <v>0</v>
      </c>
    </row>
    <row r="10" spans="1:21" s="15" customFormat="1" ht="51" x14ac:dyDescent="0.2">
      <c r="A10" s="15" t="s">
        <v>1362</v>
      </c>
      <c r="B10" s="15" t="s">
        <v>3459</v>
      </c>
      <c r="C10" s="15" t="s">
        <v>3007</v>
      </c>
      <c r="D10" s="15" t="s">
        <v>3443</v>
      </c>
      <c r="E10" s="15" t="s">
        <v>3426</v>
      </c>
      <c r="F10" s="15" t="s">
        <v>3470</v>
      </c>
      <c r="G10" s="15" t="s">
        <v>3008</v>
      </c>
      <c r="H10" s="15" t="s">
        <v>3161</v>
      </c>
      <c r="I10" s="15" t="s">
        <v>3161</v>
      </c>
      <c r="J10" s="15" t="s">
        <v>3161</v>
      </c>
      <c r="K10" s="15" t="s">
        <v>3161</v>
      </c>
      <c r="L10" s="14" t="s">
        <v>3875</v>
      </c>
      <c r="M10" s="15" t="s">
        <v>1339</v>
      </c>
      <c r="N10" s="14" t="s">
        <v>3444</v>
      </c>
      <c r="O10" s="14" t="s">
        <v>3453</v>
      </c>
      <c r="P10" s="15" t="s">
        <v>3458</v>
      </c>
      <c r="Q10" s="15" t="s">
        <v>3865</v>
      </c>
      <c r="R10" s="15" t="s">
        <v>3451</v>
      </c>
      <c r="S10" s="15" t="s">
        <v>3137</v>
      </c>
      <c r="T10" s="15" t="s">
        <v>3111</v>
      </c>
      <c r="U10" s="15" t="b">
        <v>0</v>
      </c>
    </row>
  </sheetData>
  <conditionalFormatting sqref="U1">
    <cfRule type="containsText" dxfId="70" priority="32" operator="containsText" text="TRUE">
      <formula>NOT(ISERROR(SEARCH("TRUE",U1)))</formula>
    </cfRule>
  </conditionalFormatting>
  <conditionalFormatting sqref="S1">
    <cfRule type="containsText" dxfId="69" priority="30" operator="containsText" text="指标">
      <formula>NOT(ISERROR(SEARCH("指标",S1)))</formula>
    </cfRule>
    <cfRule type="containsText" dxfId="68" priority="31" operator="containsText" text="系数">
      <formula>NOT(ISERROR(SEARCH("系数",S1)))</formula>
    </cfRule>
  </conditionalFormatting>
  <conditionalFormatting sqref="R1:R2">
    <cfRule type="containsText" dxfId="67" priority="28" operator="containsText" text="值域">
      <formula>NOT(ISERROR(SEARCH("值域",R1)))</formula>
    </cfRule>
    <cfRule type="containsText" dxfId="66" priority="29" operator="containsText" text="多选">
      <formula>NOT(ISERROR(SEARCH("多选",R1)))</formula>
    </cfRule>
  </conditionalFormatting>
  <conditionalFormatting sqref="U2:U10">
    <cfRule type="containsText" dxfId="65" priority="27" operator="containsText" text="TRUE">
      <formula>NOT(ISERROR(SEARCH("TRUE",U2)))</formula>
    </cfRule>
  </conditionalFormatting>
  <conditionalFormatting sqref="S2">
    <cfRule type="containsText" dxfId="64" priority="25" operator="containsText" text="指标">
      <formula>NOT(ISERROR(SEARCH("指标",S2)))</formula>
    </cfRule>
    <cfRule type="containsText" dxfId="63" priority="26" operator="containsText" text="系数">
      <formula>NOT(ISERROR(SEARCH("系数",S2)))</formula>
    </cfRule>
  </conditionalFormatting>
  <conditionalFormatting sqref="R3">
    <cfRule type="containsText" dxfId="62" priority="23" operator="containsText" text="值域">
      <formula>NOT(ISERROR(SEARCH("值域",R3)))</formula>
    </cfRule>
    <cfRule type="containsText" dxfId="61" priority="24" operator="containsText" text="多选">
      <formula>NOT(ISERROR(SEARCH("多选",R3)))</formula>
    </cfRule>
  </conditionalFormatting>
  <conditionalFormatting sqref="S3">
    <cfRule type="containsText" dxfId="60" priority="21" operator="containsText" text="指标">
      <formula>NOT(ISERROR(SEARCH("指标",S3)))</formula>
    </cfRule>
    <cfRule type="containsText" dxfId="59" priority="22" operator="containsText" text="系数">
      <formula>NOT(ISERROR(SEARCH("系数",S3)))</formula>
    </cfRule>
  </conditionalFormatting>
  <conditionalFormatting sqref="R4">
    <cfRule type="containsText" dxfId="58" priority="19" operator="containsText" text="值域">
      <formula>NOT(ISERROR(SEARCH("值域",R4)))</formula>
    </cfRule>
    <cfRule type="containsText" dxfId="57" priority="20" operator="containsText" text="多选">
      <formula>NOT(ISERROR(SEARCH("多选",R4)))</formula>
    </cfRule>
  </conditionalFormatting>
  <conditionalFormatting sqref="S4">
    <cfRule type="containsText" dxfId="56" priority="17" operator="containsText" text="指标">
      <formula>NOT(ISERROR(SEARCH("指标",S4)))</formula>
    </cfRule>
    <cfRule type="containsText" dxfId="55" priority="18" operator="containsText" text="系数">
      <formula>NOT(ISERROR(SEARCH("系数",S4)))</formula>
    </cfRule>
  </conditionalFormatting>
  <conditionalFormatting sqref="R5">
    <cfRule type="containsText" dxfId="54" priority="15" operator="containsText" text="值域">
      <formula>NOT(ISERROR(SEARCH("值域",R5)))</formula>
    </cfRule>
    <cfRule type="containsText" dxfId="53" priority="16" operator="containsText" text="多选">
      <formula>NOT(ISERROR(SEARCH("多选",R5)))</formula>
    </cfRule>
  </conditionalFormatting>
  <conditionalFormatting sqref="S5:S7">
    <cfRule type="containsText" dxfId="52" priority="13" operator="containsText" text="指标">
      <formula>NOT(ISERROR(SEARCH("指标",S5)))</formula>
    </cfRule>
    <cfRule type="containsText" dxfId="51" priority="14" operator="containsText" text="系数">
      <formula>NOT(ISERROR(SEARCH("系数",S5)))</formula>
    </cfRule>
  </conditionalFormatting>
  <conditionalFormatting sqref="R6">
    <cfRule type="containsText" dxfId="50" priority="11" operator="containsText" text="值域">
      <formula>NOT(ISERROR(SEARCH("值域",R6)))</formula>
    </cfRule>
    <cfRule type="containsText" dxfId="49" priority="12" operator="containsText" text="多选">
      <formula>NOT(ISERROR(SEARCH("多选",R6)))</formula>
    </cfRule>
  </conditionalFormatting>
  <conditionalFormatting sqref="S8:S10">
    <cfRule type="containsText" dxfId="48" priority="5" operator="containsText" text="指标">
      <formula>NOT(ISERROR(SEARCH("指标",S8)))</formula>
    </cfRule>
    <cfRule type="containsText" dxfId="47" priority="6" operator="containsText" text="系数">
      <formula>NOT(ISERROR(SEARCH("系数",S8)))</formula>
    </cfRule>
  </conditionalFormatting>
  <conditionalFormatting sqref="R7">
    <cfRule type="containsText" dxfId="46" priority="9" operator="containsText" text="值域">
      <formula>NOT(ISERROR(SEARCH("值域",R7)))</formula>
    </cfRule>
    <cfRule type="containsText" dxfId="45" priority="10" operator="containsText" text="多选">
      <formula>NOT(ISERROR(SEARCH("多选",R7)))</formula>
    </cfRule>
  </conditionalFormatting>
  <conditionalFormatting sqref="R8">
    <cfRule type="containsText" dxfId="44" priority="7" operator="containsText" text="值域">
      <formula>NOT(ISERROR(SEARCH("值域",R8)))</formula>
    </cfRule>
    <cfRule type="containsText" dxfId="43" priority="8" operator="containsText" text="多选">
      <formula>NOT(ISERROR(SEARCH("多选",R8)))</formula>
    </cfRule>
  </conditionalFormatting>
  <conditionalFormatting sqref="R9">
    <cfRule type="containsText" dxfId="42" priority="3" operator="containsText" text="值域">
      <formula>NOT(ISERROR(SEARCH("值域",R9)))</formula>
    </cfRule>
    <cfRule type="containsText" dxfId="41" priority="4" operator="containsText" text="多选">
      <formula>NOT(ISERROR(SEARCH("多选",R9)))</formula>
    </cfRule>
  </conditionalFormatting>
  <conditionalFormatting sqref="R10">
    <cfRule type="containsText" dxfId="40" priority="1" operator="containsText" text="值域">
      <formula>NOT(ISERROR(SEARCH("值域",R10)))</formula>
    </cfRule>
    <cfRule type="containsText" dxfId="39" priority="2" operator="containsText" text="多选">
      <formula>NOT(ISERROR(SEARCH("多选",R10)))</formula>
    </cfRule>
  </conditionalFormatting>
  <dataValidations count="3">
    <dataValidation type="list" allowBlank="1" showInputMessage="1" showErrorMessage="1" sqref="S2:S10" xr:uid="{59FCD06B-854C-6B45-8916-03BCD37B6340}">
      <formula1>"统计,系数,指标"</formula1>
    </dataValidation>
    <dataValidation type="list" allowBlank="1" showInputMessage="1" showErrorMessage="1" sqref="U1:U10" xr:uid="{A0F2DBA7-A0D7-1542-B0AC-C9A9D128D917}">
      <formula1>"TRUE,FALSE"</formula1>
    </dataValidation>
    <dataValidation type="list" allowBlank="1" showInputMessage="1" showErrorMessage="1" sqref="R1:R10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4E59-F293-7540-AEB8-060A3962F788}">
  <dimension ref="A1:U1"/>
  <sheetViews>
    <sheetView tabSelected="1" workbookViewId="0">
      <selection activeCell="L24" sqref="L24"/>
    </sheetView>
  </sheetViews>
  <sheetFormatPr baseColWidth="10" defaultRowHeight="16" x14ac:dyDescent="0.2"/>
  <cols>
    <col min="2" max="2" width="17.33203125" bestFit="1" customWidth="1"/>
    <col min="3" max="3" width="13.1640625" bestFit="1" customWidth="1"/>
    <col min="9" max="11" width="11.5" customWidth="1"/>
    <col min="14" max="15" width="16" customWidth="1"/>
    <col min="17" max="17" width="13.1640625" bestFit="1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3454</v>
      </c>
      <c r="Q1" s="15" t="s">
        <v>3120</v>
      </c>
      <c r="R1" s="15" t="s">
        <v>3119</v>
      </c>
      <c r="S1" s="15" t="s">
        <v>3180</v>
      </c>
      <c r="T1" s="15" t="s">
        <v>3121</v>
      </c>
      <c r="U1" s="15" t="s">
        <v>3038</v>
      </c>
    </row>
  </sheetData>
  <conditionalFormatting sqref="U1">
    <cfRule type="containsText" dxfId="38" priority="75" operator="containsText" text="TRUE">
      <formula>NOT(ISERROR(SEARCH("TRUE",U1)))</formula>
    </cfRule>
  </conditionalFormatting>
  <conditionalFormatting sqref="S1">
    <cfRule type="containsText" dxfId="37" priority="73" operator="containsText" text="指标">
      <formula>NOT(ISERROR(SEARCH("指标",S1)))</formula>
    </cfRule>
    <cfRule type="containsText" dxfId="36" priority="74" operator="containsText" text="系数">
      <formula>NOT(ISERROR(SEARCH("系数",S1)))</formula>
    </cfRule>
  </conditionalFormatting>
  <conditionalFormatting sqref="R1">
    <cfRule type="containsText" dxfId="35" priority="71" operator="containsText" text="值域">
      <formula>NOT(ISERROR(SEARCH("值域",R1)))</formula>
    </cfRule>
    <cfRule type="containsText" dxfId="34" priority="72" operator="containsText" text="多选">
      <formula>NOT(ISERROR(SEARCH("多选",R1)))</formula>
    </cfRule>
  </conditionalFormatting>
  <dataValidations count="2">
    <dataValidation type="list" allowBlank="1" showInputMessage="1" showErrorMessage="1" sqref="R1" xr:uid="{1926B2E9-867A-E348-B39A-F438E51EFF3F}">
      <formula1>"单选百分比,多选百分比,值域百分比,四分位,平均值"</formula1>
    </dataValidation>
    <dataValidation type="list" allowBlank="1" showInputMessage="1" showErrorMessage="1" sqref="U1" xr:uid="{1B55FD9B-1B98-EF44-8AE4-8204191F8E96}">
      <formula1>"TRUE,FALSE"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24"/>
  <sheetViews>
    <sheetView workbookViewId="0">
      <selection activeCell="H25" sqref="H25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9.1640625" style="15" bestFit="1" customWidth="1"/>
    <col min="7" max="7" width="48.33203125" style="15" customWidth="1"/>
    <col min="8" max="8" width="12.83203125" style="15" customWidth="1"/>
    <col min="9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3180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3179</v>
      </c>
      <c r="J2" s="15" t="s">
        <v>3157</v>
      </c>
      <c r="K2" s="15" t="s">
        <v>3156</v>
      </c>
      <c r="L2" s="15" t="s">
        <v>3158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3179</v>
      </c>
      <c r="J3" s="15" t="s">
        <v>3157</v>
      </c>
      <c r="K3" s="15" t="s">
        <v>3156</v>
      </c>
      <c r="L3" s="15" t="s">
        <v>3158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3179</v>
      </c>
      <c r="J4" s="15" t="s">
        <v>3157</v>
      </c>
      <c r="K4" s="15" t="s">
        <v>3156</v>
      </c>
      <c r="L4" s="15" t="s">
        <v>3158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3179</v>
      </c>
      <c r="J5" s="15" t="s">
        <v>3157</v>
      </c>
      <c r="K5" s="15" t="s">
        <v>3156</v>
      </c>
      <c r="L5" s="15" t="s">
        <v>3158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3179</v>
      </c>
      <c r="J6" s="15" t="s">
        <v>3157</v>
      </c>
      <c r="K6" s="15" t="s">
        <v>3156</v>
      </c>
      <c r="L6" s="15" t="s">
        <v>3158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3179</v>
      </c>
      <c r="J7" s="15" t="s">
        <v>3157</v>
      </c>
      <c r="K7" s="15" t="s">
        <v>3156</v>
      </c>
      <c r="L7" s="15" t="s">
        <v>3158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3179</v>
      </c>
      <c r="J8" s="15" t="s">
        <v>3157</v>
      </c>
      <c r="K8" s="15" t="s">
        <v>3156</v>
      </c>
      <c r="L8" s="15" t="s">
        <v>3158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3179</v>
      </c>
      <c r="J9" s="15" t="s">
        <v>3157</v>
      </c>
      <c r="K9" s="15" t="s">
        <v>3156</v>
      </c>
      <c r="L9" s="15" t="s">
        <v>3158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3179</v>
      </c>
      <c r="J10" s="15" t="s">
        <v>3157</v>
      </c>
      <c r="K10" s="15" t="s">
        <v>3156</v>
      </c>
      <c r="L10" s="15" t="s">
        <v>3158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15" t="s">
        <v>1342</v>
      </c>
      <c r="C11" s="15" t="s">
        <v>3016</v>
      </c>
      <c r="D11" s="15" t="s">
        <v>2043</v>
      </c>
      <c r="E11" s="15" t="s">
        <v>2984</v>
      </c>
      <c r="F11" s="15" t="s">
        <v>1383</v>
      </c>
      <c r="G11" s="15" t="s">
        <v>1378</v>
      </c>
      <c r="H11" s="15" t="s">
        <v>1342</v>
      </c>
      <c r="I11" s="15" t="s">
        <v>3179</v>
      </c>
      <c r="J11" s="15" t="s">
        <v>3157</v>
      </c>
      <c r="K11" s="15" t="s">
        <v>3156</v>
      </c>
      <c r="L11" s="15" t="s">
        <v>3158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15" t="s">
        <v>1342</v>
      </c>
      <c r="C12" s="15" t="s">
        <v>3012</v>
      </c>
      <c r="D12" s="15" t="s">
        <v>1382</v>
      </c>
      <c r="E12" s="15" t="s">
        <v>2984</v>
      </c>
      <c r="F12" s="15" t="s">
        <v>1383</v>
      </c>
      <c r="G12" s="15" t="s">
        <v>1377</v>
      </c>
      <c r="H12" s="15" t="s">
        <v>1342</v>
      </c>
      <c r="I12" s="15" t="s">
        <v>3179</v>
      </c>
      <c r="J12" s="15" t="s">
        <v>3157</v>
      </c>
      <c r="K12" s="15" t="s">
        <v>3156</v>
      </c>
      <c r="L12" s="15" t="s">
        <v>3158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15" t="s">
        <v>1342</v>
      </c>
      <c r="C13" s="15" t="s">
        <v>3012</v>
      </c>
      <c r="D13" s="15" t="s">
        <v>2037</v>
      </c>
      <c r="E13" s="15" t="s">
        <v>2984</v>
      </c>
      <c r="F13" s="15" t="s">
        <v>1383</v>
      </c>
      <c r="G13" s="15" t="s">
        <v>1378</v>
      </c>
      <c r="H13" s="15" t="s">
        <v>1342</v>
      </c>
      <c r="I13" s="15" t="s">
        <v>3179</v>
      </c>
      <c r="J13" s="15" t="s">
        <v>3157</v>
      </c>
      <c r="K13" s="15" t="s">
        <v>3156</v>
      </c>
      <c r="L13" s="15" t="s">
        <v>3158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3012</v>
      </c>
      <c r="D14" s="15" t="s">
        <v>2038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3179</v>
      </c>
      <c r="J14" s="15" t="s">
        <v>3157</v>
      </c>
      <c r="K14" s="15" t="s">
        <v>3156</v>
      </c>
      <c r="L14" s="15" t="s">
        <v>3158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2044</v>
      </c>
      <c r="E15" s="15" t="s">
        <v>2984</v>
      </c>
      <c r="F15" s="15" t="s">
        <v>1383</v>
      </c>
      <c r="G15" s="15" t="s">
        <v>1378</v>
      </c>
      <c r="H15" s="15" t="s">
        <v>1342</v>
      </c>
      <c r="I15" s="15" t="s">
        <v>3179</v>
      </c>
      <c r="J15" s="15" t="s">
        <v>3157</v>
      </c>
      <c r="K15" s="15" t="s">
        <v>3156</v>
      </c>
      <c r="L15" s="15" t="s">
        <v>3158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2045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3179</v>
      </c>
      <c r="J16" s="15" t="s">
        <v>3157</v>
      </c>
      <c r="K16" s="15" t="s">
        <v>3156</v>
      </c>
      <c r="L16" s="15" t="s">
        <v>3158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2030</v>
      </c>
      <c r="D17" s="15" t="s">
        <v>3011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3179</v>
      </c>
      <c r="J17" s="15" t="s">
        <v>3157</v>
      </c>
      <c r="K17" s="15" t="s">
        <v>3156</v>
      </c>
      <c r="L17" s="15" t="s">
        <v>3158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2030</v>
      </c>
      <c r="D18" s="15" t="s">
        <v>3011</v>
      </c>
      <c r="E18" s="15" t="s">
        <v>2046</v>
      </c>
      <c r="F18" s="15" t="s">
        <v>1383</v>
      </c>
      <c r="G18" s="15" t="s">
        <v>1379</v>
      </c>
      <c r="H18" s="15" t="s">
        <v>1342</v>
      </c>
      <c r="I18" s="15" t="s">
        <v>3179</v>
      </c>
      <c r="J18" s="15" t="s">
        <v>3157</v>
      </c>
      <c r="K18" s="15" t="s">
        <v>3156</v>
      </c>
      <c r="L18" s="15" t="s">
        <v>3158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2030</v>
      </c>
      <c r="D19" s="15" t="s">
        <v>3011</v>
      </c>
      <c r="E19" s="15" t="s">
        <v>2047</v>
      </c>
      <c r="F19" s="15" t="s">
        <v>1383</v>
      </c>
      <c r="G19" s="15" t="s">
        <v>1379</v>
      </c>
      <c r="H19" s="15" t="s">
        <v>1342</v>
      </c>
      <c r="I19" s="15" t="s">
        <v>3179</v>
      </c>
      <c r="J19" s="15" t="s">
        <v>3157</v>
      </c>
      <c r="K19" s="15" t="s">
        <v>3156</v>
      </c>
      <c r="L19" s="15" t="s">
        <v>3158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2048</v>
      </c>
      <c r="F20" s="15" t="s">
        <v>1383</v>
      </c>
      <c r="G20" s="15" t="s">
        <v>1379</v>
      </c>
      <c r="H20" s="15" t="s">
        <v>1342</v>
      </c>
      <c r="I20" s="15" t="s">
        <v>3179</v>
      </c>
      <c r="J20" s="15" t="s">
        <v>3157</v>
      </c>
      <c r="K20" s="15" t="s">
        <v>3156</v>
      </c>
      <c r="L20" s="15" t="s">
        <v>3158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2048</v>
      </c>
      <c r="F21" s="15" t="s">
        <v>1383</v>
      </c>
      <c r="G21" s="15" t="s">
        <v>1379</v>
      </c>
      <c r="H21" s="15" t="s">
        <v>1342</v>
      </c>
      <c r="I21" s="15" t="s">
        <v>3179</v>
      </c>
      <c r="J21" s="15" t="s">
        <v>3157</v>
      </c>
      <c r="K21" s="15" t="s">
        <v>3156</v>
      </c>
      <c r="L21" s="15" t="s">
        <v>3158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2048</v>
      </c>
      <c r="F22" s="15" t="s">
        <v>1383</v>
      </c>
      <c r="G22" s="15" t="s">
        <v>1379</v>
      </c>
      <c r="H22" s="15" t="s">
        <v>1342</v>
      </c>
      <c r="I22" s="15" t="s">
        <v>3179</v>
      </c>
      <c r="J22" s="15" t="s">
        <v>3157</v>
      </c>
      <c r="K22" s="15" t="s">
        <v>3156</v>
      </c>
      <c r="L22" s="15" t="s">
        <v>3158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1343</v>
      </c>
      <c r="C23" s="15" t="s">
        <v>2028</v>
      </c>
      <c r="D23" s="15" t="s">
        <v>1382</v>
      </c>
      <c r="E23" s="15" t="s">
        <v>2984</v>
      </c>
      <c r="F23" s="15" t="s">
        <v>1383</v>
      </c>
      <c r="G23" s="15" t="s">
        <v>1377</v>
      </c>
      <c r="H23" s="15" t="s">
        <v>1343</v>
      </c>
      <c r="I23" s="15" t="s">
        <v>3179</v>
      </c>
      <c r="J23" s="15" t="s">
        <v>3157</v>
      </c>
      <c r="K23" s="15" t="s">
        <v>3156</v>
      </c>
      <c r="L23" s="15" t="s">
        <v>3158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3898</v>
      </c>
      <c r="C24" t="s">
        <v>3007</v>
      </c>
      <c r="D24" t="s">
        <v>3027</v>
      </c>
      <c r="E24" s="15" t="s">
        <v>3896</v>
      </c>
      <c r="F24" s="15" t="s">
        <v>3470</v>
      </c>
      <c r="G24" s="15" t="s">
        <v>3471</v>
      </c>
      <c r="H24" s="15" t="s">
        <v>3898</v>
      </c>
      <c r="I24" s="15" t="s">
        <v>3179</v>
      </c>
      <c r="J24" s="15" t="s">
        <v>3894</v>
      </c>
      <c r="K24" s="15" t="s">
        <v>3156</v>
      </c>
      <c r="L24" s="15" t="s">
        <v>3158</v>
      </c>
      <c r="M24" s="15" t="s">
        <v>1339</v>
      </c>
      <c r="N24" s="15" t="b">
        <v>1</v>
      </c>
    </row>
  </sheetData>
  <conditionalFormatting sqref="N1:N1048576">
    <cfRule type="containsText" dxfId="6" priority="9" operator="containsText" text="TRUE">
      <formula>NOT(ISERROR(SEARCH("TRUE",N1)))</formula>
    </cfRule>
  </conditionalFormatting>
  <conditionalFormatting sqref="K1:K21 K25:K1048576">
    <cfRule type="containsText" dxfId="5" priority="7" operator="containsText" text="指标值">
      <formula>NOT(ISERROR(SEARCH("指标值",K1)))</formula>
    </cfRule>
    <cfRule type="containsText" dxfId="4" priority="8" operator="containsText" text="系数值">
      <formula>NOT(ISERROR(SEARCH("系数值",K1)))</formula>
    </cfRule>
  </conditionalFormatting>
  <conditionalFormatting sqref="K22:K23">
    <cfRule type="containsText" dxfId="3" priority="4" operator="containsText" text="指标值">
      <formula>NOT(ISERROR(SEARCH("指标值",K22)))</formula>
    </cfRule>
    <cfRule type="containsText" dxfId="2" priority="5" operator="containsText" text="系数值">
      <formula>NOT(ISERROR(SEARCH("系数值",K22)))</formula>
    </cfRule>
  </conditionalFormatting>
  <conditionalFormatting sqref="K24">
    <cfRule type="containsText" dxfId="1" priority="1" operator="containsText" text="指标值">
      <formula>NOT(ISERROR(SEARCH("指标值",K24)))</formula>
    </cfRule>
    <cfRule type="containsText" dxfId="0" priority="2" operator="containsText" text="系数值">
      <formula>NOT(ISERROR(SEARCH("系数值",K24)))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H1" sqref="H1:I104857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3159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3182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3180</v>
      </c>
      <c r="T1" t="s">
        <v>3121</v>
      </c>
      <c r="U1" t="s">
        <v>3001</v>
      </c>
      <c r="V1" t="s">
        <v>3002</v>
      </c>
      <c r="W1" t="s">
        <v>3183</v>
      </c>
    </row>
    <row r="2" spans="1:23" x14ac:dyDescent="0.2">
      <c r="A2" t="s">
        <v>3160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3182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3180</v>
      </c>
      <c r="T2" t="s">
        <v>3121</v>
      </c>
      <c r="U2" t="s">
        <v>3001</v>
      </c>
      <c r="V2">
        <v>100</v>
      </c>
      <c r="W2" t="s">
        <v>3184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210"/>
  <sheetViews>
    <sheetView workbookViewId="0">
      <pane xSplit="2" ySplit="1" topLeftCell="C12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baseColWidth="10" defaultRowHeight="16" x14ac:dyDescent="0.2"/>
  <cols>
    <col min="1" max="1" width="56.5" bestFit="1" customWidth="1"/>
    <col min="2" max="2" width="50.5" bestFit="1" customWidth="1"/>
    <col min="3" max="3" width="9.1640625" bestFit="1" customWidth="1"/>
    <col min="4" max="4" width="13.1640625" bestFit="1" customWidth="1"/>
    <col min="5" max="6" width="5.1640625" bestFit="1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3449</v>
      </c>
      <c r="B1" t="s">
        <v>3450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3182</v>
      </c>
      <c r="K1" t="s">
        <v>1</v>
      </c>
      <c r="L1" t="s">
        <v>1363</v>
      </c>
      <c r="M1" t="s">
        <v>3116</v>
      </c>
      <c r="N1" t="s">
        <v>3180</v>
      </c>
      <c r="O1" t="s">
        <v>3001</v>
      </c>
      <c r="P1" t="s">
        <v>3191</v>
      </c>
      <c r="Q1" t="s">
        <v>3186</v>
      </c>
      <c r="R1" t="s">
        <v>3187</v>
      </c>
      <c r="S1" t="s">
        <v>3189</v>
      </c>
    </row>
    <row r="2" spans="1:19" x14ac:dyDescent="0.2">
      <c r="A2" t="s">
        <v>3541</v>
      </c>
      <c r="B2" t="s">
        <v>3518</v>
      </c>
      <c r="C2" t="s">
        <v>3161</v>
      </c>
      <c r="D2" t="s">
        <v>3007</v>
      </c>
      <c r="E2" t="s">
        <v>3443</v>
      </c>
      <c r="F2" t="s">
        <v>3426</v>
      </c>
      <c r="G2" t="s">
        <v>3470</v>
      </c>
      <c r="H2" t="s">
        <v>3471</v>
      </c>
      <c r="I2" t="s">
        <v>3182</v>
      </c>
      <c r="J2" t="s">
        <v>3185</v>
      </c>
      <c r="K2" t="s">
        <v>3161</v>
      </c>
      <c r="L2" t="s">
        <v>3161</v>
      </c>
      <c r="M2" t="s">
        <v>3161</v>
      </c>
      <c r="N2" t="s">
        <v>3136</v>
      </c>
      <c r="O2" t="s">
        <v>1339</v>
      </c>
      <c r="P2" t="s">
        <v>3115</v>
      </c>
      <c r="Q2" t="s">
        <v>3188</v>
      </c>
      <c r="R2" t="s">
        <v>3161</v>
      </c>
      <c r="S2" t="s">
        <v>3350</v>
      </c>
    </row>
    <row r="3" spans="1:19" x14ac:dyDescent="0.2">
      <c r="A3" t="s">
        <v>3541</v>
      </c>
      <c r="B3" t="s">
        <v>3518</v>
      </c>
      <c r="C3" t="s">
        <v>3161</v>
      </c>
      <c r="D3" t="s">
        <v>3007</v>
      </c>
      <c r="E3" t="s">
        <v>3443</v>
      </c>
      <c r="F3" t="s">
        <v>3426</v>
      </c>
      <c r="G3" t="s">
        <v>3470</v>
      </c>
      <c r="H3" t="s">
        <v>3471</v>
      </c>
      <c r="I3" t="s">
        <v>3128</v>
      </c>
      <c r="J3" t="s">
        <v>3161</v>
      </c>
      <c r="K3" t="s">
        <v>3161</v>
      </c>
      <c r="L3" t="s">
        <v>3161</v>
      </c>
      <c r="M3" t="s">
        <v>3161</v>
      </c>
      <c r="N3" t="s">
        <v>3136</v>
      </c>
      <c r="O3" t="s">
        <v>1339</v>
      </c>
      <c r="P3" t="s">
        <v>3115</v>
      </c>
      <c r="Q3" t="s">
        <v>3188</v>
      </c>
      <c r="R3" t="s">
        <v>3161</v>
      </c>
      <c r="S3" t="s">
        <v>3191</v>
      </c>
    </row>
    <row r="4" spans="1:19" x14ac:dyDescent="0.2">
      <c r="A4" t="s">
        <v>3475</v>
      </c>
      <c r="B4" t="s">
        <v>3517</v>
      </c>
      <c r="C4" t="s">
        <v>39</v>
      </c>
      <c r="D4" t="s">
        <v>3007</v>
      </c>
      <c r="E4" t="s">
        <v>3443</v>
      </c>
      <c r="F4" t="s">
        <v>3426</v>
      </c>
      <c r="G4" t="s">
        <v>3430</v>
      </c>
      <c r="H4" t="s">
        <v>3434</v>
      </c>
      <c r="I4" t="s">
        <v>3182</v>
      </c>
      <c r="J4" t="s">
        <v>3185</v>
      </c>
      <c r="K4" t="s">
        <v>3161</v>
      </c>
      <c r="L4" t="s">
        <v>3161</v>
      </c>
      <c r="M4" t="s">
        <v>3049</v>
      </c>
      <c r="N4" t="s">
        <v>3161</v>
      </c>
      <c r="O4" t="s">
        <v>3161</v>
      </c>
      <c r="P4" t="s">
        <v>3115</v>
      </c>
      <c r="Q4" t="s">
        <v>3188</v>
      </c>
      <c r="R4" t="s">
        <v>3161</v>
      </c>
      <c r="S4" t="s">
        <v>3350</v>
      </c>
    </row>
    <row r="5" spans="1:19" x14ac:dyDescent="0.2">
      <c r="A5" t="s">
        <v>3476</v>
      </c>
      <c r="B5" t="s">
        <v>3519</v>
      </c>
      <c r="C5" t="s">
        <v>40</v>
      </c>
      <c r="D5" t="s">
        <v>3007</v>
      </c>
      <c r="E5" t="s">
        <v>3443</v>
      </c>
      <c r="F5" t="s">
        <v>3426</v>
      </c>
      <c r="G5" t="s">
        <v>3430</v>
      </c>
      <c r="H5" t="s">
        <v>3434</v>
      </c>
      <c r="I5" t="s">
        <v>3182</v>
      </c>
      <c r="J5" t="s">
        <v>3185</v>
      </c>
      <c r="K5" t="s">
        <v>3161</v>
      </c>
      <c r="L5" t="s">
        <v>3161</v>
      </c>
      <c r="M5" t="s">
        <v>3049</v>
      </c>
      <c r="N5" t="s">
        <v>3161</v>
      </c>
      <c r="O5" t="s">
        <v>3161</v>
      </c>
      <c r="P5" t="s">
        <v>3115</v>
      </c>
      <c r="Q5" t="s">
        <v>3188</v>
      </c>
      <c r="R5" t="s">
        <v>3161</v>
      </c>
      <c r="S5" t="s">
        <v>3350</v>
      </c>
    </row>
    <row r="6" spans="1:19" x14ac:dyDescent="0.2">
      <c r="A6" t="s">
        <v>3477</v>
      </c>
      <c r="B6" t="s">
        <v>3520</v>
      </c>
      <c r="C6" t="s">
        <v>41</v>
      </c>
      <c r="D6" t="s">
        <v>3007</v>
      </c>
      <c r="E6" t="s">
        <v>3443</v>
      </c>
      <c r="F6" t="s">
        <v>3426</v>
      </c>
      <c r="G6" t="s">
        <v>3430</v>
      </c>
      <c r="H6" t="s">
        <v>3434</v>
      </c>
      <c r="I6" t="s">
        <v>3182</v>
      </c>
      <c r="J6" t="s">
        <v>3185</v>
      </c>
      <c r="K6" t="s">
        <v>3161</v>
      </c>
      <c r="L6" t="s">
        <v>3161</v>
      </c>
      <c r="M6" t="s">
        <v>3049</v>
      </c>
      <c r="N6" t="s">
        <v>3161</v>
      </c>
      <c r="O6" t="s">
        <v>3161</v>
      </c>
      <c r="P6" t="s">
        <v>3115</v>
      </c>
      <c r="Q6" t="s">
        <v>3188</v>
      </c>
      <c r="R6" t="s">
        <v>3161</v>
      </c>
      <c r="S6" t="s">
        <v>3350</v>
      </c>
    </row>
    <row r="7" spans="1:19" x14ac:dyDescent="0.2">
      <c r="A7" t="s">
        <v>3478</v>
      </c>
      <c r="B7" t="s">
        <v>3521</v>
      </c>
      <c r="C7" t="s">
        <v>42</v>
      </c>
      <c r="D7" t="s">
        <v>3007</v>
      </c>
      <c r="E7" t="s">
        <v>3443</v>
      </c>
      <c r="F7" t="s">
        <v>3426</v>
      </c>
      <c r="G7" t="s">
        <v>3430</v>
      </c>
      <c r="H7" t="s">
        <v>3434</v>
      </c>
      <c r="I7" t="s">
        <v>3182</v>
      </c>
      <c r="J7" t="s">
        <v>3185</v>
      </c>
      <c r="K7" t="s">
        <v>3161</v>
      </c>
      <c r="L7" t="s">
        <v>3161</v>
      </c>
      <c r="M7" t="s">
        <v>3049</v>
      </c>
      <c r="N7" t="s">
        <v>3161</v>
      </c>
      <c r="O7" t="s">
        <v>3161</v>
      </c>
      <c r="P7" t="s">
        <v>3115</v>
      </c>
      <c r="Q7" t="s">
        <v>3188</v>
      </c>
      <c r="R7" t="s">
        <v>3161</v>
      </c>
      <c r="S7" t="s">
        <v>3350</v>
      </c>
    </row>
    <row r="8" spans="1:19" x14ac:dyDescent="0.2">
      <c r="A8" t="s">
        <v>3479</v>
      </c>
      <c r="B8" t="s">
        <v>3522</v>
      </c>
      <c r="C8" t="s">
        <v>43</v>
      </c>
      <c r="D8" t="s">
        <v>3007</v>
      </c>
      <c r="E8" t="s">
        <v>3443</v>
      </c>
      <c r="F8" t="s">
        <v>3426</v>
      </c>
      <c r="G8" t="s">
        <v>3430</v>
      </c>
      <c r="H8" t="s">
        <v>3434</v>
      </c>
      <c r="I8" t="s">
        <v>3182</v>
      </c>
      <c r="J8" t="s">
        <v>3185</v>
      </c>
      <c r="K8" t="s">
        <v>3161</v>
      </c>
      <c r="L8" t="s">
        <v>3161</v>
      </c>
      <c r="M8" t="s">
        <v>3049</v>
      </c>
      <c r="N8" t="s">
        <v>3161</v>
      </c>
      <c r="O8" t="s">
        <v>3161</v>
      </c>
      <c r="P8" t="s">
        <v>3115</v>
      </c>
      <c r="Q8" t="s">
        <v>3188</v>
      </c>
      <c r="R8" t="s">
        <v>3161</v>
      </c>
      <c r="S8" t="s">
        <v>3350</v>
      </c>
    </row>
    <row r="9" spans="1:19" x14ac:dyDescent="0.2">
      <c r="A9" t="s">
        <v>3480</v>
      </c>
      <c r="B9" t="s">
        <v>3523</v>
      </c>
      <c r="C9" t="s">
        <v>3161</v>
      </c>
      <c r="D9" t="s">
        <v>3007</v>
      </c>
      <c r="E9" t="s">
        <v>3443</v>
      </c>
      <c r="F9" t="s">
        <v>3426</v>
      </c>
      <c r="G9" t="s">
        <v>3470</v>
      </c>
      <c r="H9" t="s">
        <v>3469</v>
      </c>
      <c r="I9" t="s">
        <v>3128</v>
      </c>
      <c r="J9" t="s">
        <v>3161</v>
      </c>
      <c r="K9" t="s">
        <v>3161</v>
      </c>
      <c r="L9" t="s">
        <v>3161</v>
      </c>
      <c r="M9" t="s">
        <v>3161</v>
      </c>
      <c r="N9" t="s">
        <v>3161</v>
      </c>
      <c r="O9" t="s">
        <v>3161</v>
      </c>
      <c r="P9" t="s">
        <v>3115</v>
      </c>
      <c r="Q9" t="s">
        <v>3188</v>
      </c>
      <c r="R9" s="23" t="s">
        <v>3161</v>
      </c>
      <c r="S9" t="s">
        <v>3350</v>
      </c>
    </row>
    <row r="10" spans="1:19" x14ac:dyDescent="0.2">
      <c r="A10" t="s">
        <v>3480</v>
      </c>
      <c r="B10" t="s">
        <v>3523</v>
      </c>
      <c r="C10" t="s">
        <v>3161</v>
      </c>
      <c r="D10" t="s">
        <v>3007</v>
      </c>
      <c r="E10" t="s">
        <v>3443</v>
      </c>
      <c r="F10" t="s">
        <v>3426</v>
      </c>
      <c r="G10" t="s">
        <v>3470</v>
      </c>
      <c r="H10" t="s">
        <v>3469</v>
      </c>
      <c r="I10" t="s">
        <v>3182</v>
      </c>
      <c r="J10" t="s">
        <v>3161</v>
      </c>
      <c r="K10" t="s">
        <v>3161</v>
      </c>
      <c r="L10" t="s">
        <v>3161</v>
      </c>
      <c r="M10" t="s">
        <v>3049</v>
      </c>
      <c r="N10" t="s">
        <v>3161</v>
      </c>
      <c r="O10" t="s">
        <v>3161</v>
      </c>
      <c r="P10" t="s">
        <v>3115</v>
      </c>
      <c r="Q10" t="s">
        <v>3188</v>
      </c>
      <c r="R10" s="23" t="s">
        <v>3161</v>
      </c>
      <c r="S10" t="s">
        <v>3350</v>
      </c>
    </row>
    <row r="11" spans="1:19" x14ac:dyDescent="0.2">
      <c r="A11" t="s">
        <v>3488</v>
      </c>
      <c r="B11" t="s">
        <v>3524</v>
      </c>
      <c r="C11" t="s">
        <v>39</v>
      </c>
      <c r="D11" t="s">
        <v>3007</v>
      </c>
      <c r="E11" t="s">
        <v>3443</v>
      </c>
      <c r="F11" t="s">
        <v>3426</v>
      </c>
      <c r="G11" t="s">
        <v>3470</v>
      </c>
      <c r="H11" t="s">
        <v>3469</v>
      </c>
      <c r="I11" t="s">
        <v>3182</v>
      </c>
      <c r="J11" t="s">
        <v>3161</v>
      </c>
      <c r="K11" t="s">
        <v>3161</v>
      </c>
      <c r="L11" t="s">
        <v>3161</v>
      </c>
      <c r="M11" t="s">
        <v>3049</v>
      </c>
      <c r="N11" t="s">
        <v>3161</v>
      </c>
      <c r="O11" t="s">
        <v>3161</v>
      </c>
      <c r="P11" t="s">
        <v>3115</v>
      </c>
      <c r="Q11" t="s">
        <v>3188</v>
      </c>
      <c r="R11" s="23" t="s">
        <v>3161</v>
      </c>
      <c r="S11" t="s">
        <v>3350</v>
      </c>
    </row>
    <row r="12" spans="1:19" x14ac:dyDescent="0.2">
      <c r="A12" t="s">
        <v>3488</v>
      </c>
      <c r="B12" t="s">
        <v>3524</v>
      </c>
      <c r="C12" t="s">
        <v>39</v>
      </c>
      <c r="D12" t="s">
        <v>3007</v>
      </c>
      <c r="E12" t="s">
        <v>3443</v>
      </c>
      <c r="F12" t="s">
        <v>3426</v>
      </c>
      <c r="G12" t="s">
        <v>3470</v>
      </c>
      <c r="H12" t="s">
        <v>3469</v>
      </c>
      <c r="I12" t="s">
        <v>1</v>
      </c>
      <c r="J12" t="s">
        <v>3161</v>
      </c>
      <c r="K12" t="s">
        <v>3161</v>
      </c>
      <c r="L12" t="s">
        <v>3161</v>
      </c>
      <c r="M12" t="s">
        <v>3049</v>
      </c>
      <c r="N12" t="s">
        <v>3161</v>
      </c>
      <c r="O12" t="s">
        <v>3161</v>
      </c>
      <c r="P12" t="s">
        <v>3115</v>
      </c>
      <c r="Q12" t="s">
        <v>3188</v>
      </c>
      <c r="R12" s="23" t="s">
        <v>3161</v>
      </c>
      <c r="S12" t="s">
        <v>3349</v>
      </c>
    </row>
    <row r="13" spans="1:19" x14ac:dyDescent="0.2">
      <c r="A13" t="s">
        <v>3490</v>
      </c>
      <c r="B13" t="s">
        <v>3525</v>
      </c>
      <c r="C13" t="s">
        <v>40</v>
      </c>
      <c r="D13" t="s">
        <v>3007</v>
      </c>
      <c r="E13" t="s">
        <v>3443</v>
      </c>
      <c r="F13" t="s">
        <v>3426</v>
      </c>
      <c r="G13" t="s">
        <v>3470</v>
      </c>
      <c r="H13" t="s">
        <v>3469</v>
      </c>
      <c r="I13" t="s">
        <v>3182</v>
      </c>
      <c r="J13" t="s">
        <v>3161</v>
      </c>
      <c r="K13" t="s">
        <v>3161</v>
      </c>
      <c r="L13" t="s">
        <v>3161</v>
      </c>
      <c r="M13" t="s">
        <v>3049</v>
      </c>
      <c r="N13" t="s">
        <v>3161</v>
      </c>
      <c r="O13" t="s">
        <v>3161</v>
      </c>
      <c r="P13" t="s">
        <v>3115</v>
      </c>
      <c r="Q13" t="s">
        <v>3188</v>
      </c>
      <c r="R13" s="23" t="s">
        <v>3161</v>
      </c>
      <c r="S13" t="s">
        <v>3350</v>
      </c>
    </row>
    <row r="14" spans="1:19" x14ac:dyDescent="0.2">
      <c r="A14" t="s">
        <v>3490</v>
      </c>
      <c r="B14" t="s">
        <v>3525</v>
      </c>
      <c r="C14" t="s">
        <v>40</v>
      </c>
      <c r="D14" t="s">
        <v>3007</v>
      </c>
      <c r="E14" t="s">
        <v>3443</v>
      </c>
      <c r="F14" t="s">
        <v>3426</v>
      </c>
      <c r="G14" t="s">
        <v>3470</v>
      </c>
      <c r="H14" t="s">
        <v>3469</v>
      </c>
      <c r="I14" t="s">
        <v>1</v>
      </c>
      <c r="J14" t="s">
        <v>3161</v>
      </c>
      <c r="K14" t="s">
        <v>3161</v>
      </c>
      <c r="L14" t="s">
        <v>3161</v>
      </c>
      <c r="M14" t="s">
        <v>3049</v>
      </c>
      <c r="N14" t="s">
        <v>3161</v>
      </c>
      <c r="O14" t="s">
        <v>3161</v>
      </c>
      <c r="P14" t="s">
        <v>3115</v>
      </c>
      <c r="Q14" t="s">
        <v>3188</v>
      </c>
      <c r="R14" s="23" t="s">
        <v>3161</v>
      </c>
      <c r="S14" t="s">
        <v>3349</v>
      </c>
    </row>
    <row r="15" spans="1:19" x14ac:dyDescent="0.2">
      <c r="A15" t="s">
        <v>3491</v>
      </c>
      <c r="B15" t="s">
        <v>3526</v>
      </c>
      <c r="C15" t="s">
        <v>41</v>
      </c>
      <c r="D15" t="s">
        <v>3007</v>
      </c>
      <c r="E15" t="s">
        <v>3443</v>
      </c>
      <c r="F15" t="s">
        <v>3426</v>
      </c>
      <c r="G15" t="s">
        <v>3470</v>
      </c>
      <c r="H15" t="s">
        <v>3469</v>
      </c>
      <c r="I15" t="s">
        <v>3182</v>
      </c>
      <c r="J15" t="s">
        <v>3161</v>
      </c>
      <c r="K15" t="s">
        <v>3161</v>
      </c>
      <c r="L15" t="s">
        <v>3161</v>
      </c>
      <c r="M15" t="s">
        <v>3049</v>
      </c>
      <c r="N15" t="s">
        <v>3161</v>
      </c>
      <c r="O15" t="s">
        <v>3161</v>
      </c>
      <c r="P15" t="s">
        <v>3115</v>
      </c>
      <c r="Q15" t="s">
        <v>3188</v>
      </c>
      <c r="R15" s="23" t="s">
        <v>3161</v>
      </c>
      <c r="S15" t="s">
        <v>3350</v>
      </c>
    </row>
    <row r="16" spans="1:19" x14ac:dyDescent="0.2">
      <c r="A16" t="s">
        <v>3491</v>
      </c>
      <c r="B16" t="s">
        <v>3526</v>
      </c>
      <c r="C16" t="s">
        <v>41</v>
      </c>
      <c r="D16" t="s">
        <v>3007</v>
      </c>
      <c r="E16" t="s">
        <v>3443</v>
      </c>
      <c r="F16" t="s">
        <v>3426</v>
      </c>
      <c r="G16" t="s">
        <v>3470</v>
      </c>
      <c r="H16" t="s">
        <v>3469</v>
      </c>
      <c r="I16" t="s">
        <v>1</v>
      </c>
      <c r="J16" t="s">
        <v>3161</v>
      </c>
      <c r="K16" t="s">
        <v>3161</v>
      </c>
      <c r="L16" t="s">
        <v>3161</v>
      </c>
      <c r="M16" t="s">
        <v>3049</v>
      </c>
      <c r="N16" t="s">
        <v>3161</v>
      </c>
      <c r="O16" t="s">
        <v>3161</v>
      </c>
      <c r="P16" t="s">
        <v>3115</v>
      </c>
      <c r="Q16" t="s">
        <v>3188</v>
      </c>
      <c r="R16" s="23" t="s">
        <v>3161</v>
      </c>
      <c r="S16" t="s">
        <v>3349</v>
      </c>
    </row>
    <row r="17" spans="1:19" x14ac:dyDescent="0.2">
      <c r="A17" t="s">
        <v>3492</v>
      </c>
      <c r="B17" t="s">
        <v>3527</v>
      </c>
      <c r="C17" t="s">
        <v>42</v>
      </c>
      <c r="D17" t="s">
        <v>3007</v>
      </c>
      <c r="E17" t="s">
        <v>3443</v>
      </c>
      <c r="F17" t="s">
        <v>3426</v>
      </c>
      <c r="G17" t="s">
        <v>3470</v>
      </c>
      <c r="H17" t="s">
        <v>3469</v>
      </c>
      <c r="I17" t="s">
        <v>3182</v>
      </c>
      <c r="J17" t="s">
        <v>3161</v>
      </c>
      <c r="K17" t="s">
        <v>3161</v>
      </c>
      <c r="L17" t="s">
        <v>3161</v>
      </c>
      <c r="M17" t="s">
        <v>3049</v>
      </c>
      <c r="N17" t="s">
        <v>3161</v>
      </c>
      <c r="O17" t="s">
        <v>3161</v>
      </c>
      <c r="P17" t="s">
        <v>3115</v>
      </c>
      <c r="Q17" t="s">
        <v>3188</v>
      </c>
      <c r="R17" s="23" t="s">
        <v>3161</v>
      </c>
      <c r="S17" t="s">
        <v>3350</v>
      </c>
    </row>
    <row r="18" spans="1:19" x14ac:dyDescent="0.2">
      <c r="A18" t="s">
        <v>3492</v>
      </c>
      <c r="B18" t="s">
        <v>3527</v>
      </c>
      <c r="C18" t="s">
        <v>42</v>
      </c>
      <c r="D18" t="s">
        <v>3007</v>
      </c>
      <c r="E18" t="s">
        <v>3443</v>
      </c>
      <c r="F18" t="s">
        <v>3426</v>
      </c>
      <c r="G18" t="s">
        <v>3470</v>
      </c>
      <c r="H18" t="s">
        <v>3469</v>
      </c>
      <c r="I18" t="s">
        <v>1</v>
      </c>
      <c r="J18" t="s">
        <v>3161</v>
      </c>
      <c r="K18" t="s">
        <v>3161</v>
      </c>
      <c r="L18" t="s">
        <v>3161</v>
      </c>
      <c r="M18" t="s">
        <v>3049</v>
      </c>
      <c r="N18" t="s">
        <v>3161</v>
      </c>
      <c r="O18" t="s">
        <v>3161</v>
      </c>
      <c r="P18" t="s">
        <v>3115</v>
      </c>
      <c r="Q18" t="s">
        <v>3188</v>
      </c>
      <c r="R18" s="23" t="s">
        <v>3161</v>
      </c>
      <c r="S18" t="s">
        <v>3349</v>
      </c>
    </row>
    <row r="19" spans="1:19" x14ac:dyDescent="0.2">
      <c r="A19" t="s">
        <v>3493</v>
      </c>
      <c r="B19" t="s">
        <v>3528</v>
      </c>
      <c r="C19" t="s">
        <v>43</v>
      </c>
      <c r="D19" t="s">
        <v>3007</v>
      </c>
      <c r="E19" t="s">
        <v>3443</v>
      </c>
      <c r="F19" t="s">
        <v>3426</v>
      </c>
      <c r="G19" t="s">
        <v>3470</v>
      </c>
      <c r="H19" t="s">
        <v>3469</v>
      </c>
      <c r="I19" t="s">
        <v>3182</v>
      </c>
      <c r="J19" t="s">
        <v>3161</v>
      </c>
      <c r="K19" t="s">
        <v>3161</v>
      </c>
      <c r="L19" t="s">
        <v>3161</v>
      </c>
      <c r="M19" t="s">
        <v>3049</v>
      </c>
      <c r="N19" t="s">
        <v>3161</v>
      </c>
      <c r="O19" t="s">
        <v>3161</v>
      </c>
      <c r="P19" t="s">
        <v>3115</v>
      </c>
      <c r="Q19" t="s">
        <v>3188</v>
      </c>
      <c r="R19" s="23" t="s">
        <v>3161</v>
      </c>
      <c r="S19" t="s">
        <v>3350</v>
      </c>
    </row>
    <row r="20" spans="1:19" x14ac:dyDescent="0.2">
      <c r="A20" t="s">
        <v>3493</v>
      </c>
      <c r="B20" t="s">
        <v>3528</v>
      </c>
      <c r="C20" t="s">
        <v>43</v>
      </c>
      <c r="D20" t="s">
        <v>3007</v>
      </c>
      <c r="E20" t="s">
        <v>3443</v>
      </c>
      <c r="F20" t="s">
        <v>3426</v>
      </c>
      <c r="G20" t="s">
        <v>3470</v>
      </c>
      <c r="H20" t="s">
        <v>3469</v>
      </c>
      <c r="I20" t="s">
        <v>1</v>
      </c>
      <c r="J20" t="s">
        <v>3161</v>
      </c>
      <c r="K20" t="s">
        <v>3161</v>
      </c>
      <c r="L20" t="s">
        <v>3161</v>
      </c>
      <c r="M20" t="s">
        <v>3049</v>
      </c>
      <c r="N20" t="s">
        <v>3161</v>
      </c>
      <c r="O20" t="s">
        <v>3161</v>
      </c>
      <c r="P20" t="s">
        <v>3115</v>
      </c>
      <c r="Q20" t="s">
        <v>3188</v>
      </c>
      <c r="R20" s="23" t="s">
        <v>3161</v>
      </c>
      <c r="S20" t="s">
        <v>3349</v>
      </c>
    </row>
    <row r="21" spans="1:19" x14ac:dyDescent="0.2">
      <c r="A21" t="s">
        <v>3494</v>
      </c>
      <c r="B21" t="s">
        <v>3529</v>
      </c>
      <c r="C21" t="s">
        <v>39</v>
      </c>
      <c r="D21" t="s">
        <v>3007</v>
      </c>
      <c r="E21" t="s">
        <v>3443</v>
      </c>
      <c r="F21" t="s">
        <v>3426</v>
      </c>
      <c r="G21" t="s">
        <v>3430</v>
      </c>
      <c r="H21" t="s">
        <v>3447</v>
      </c>
      <c r="I21" t="s">
        <v>3182</v>
      </c>
      <c r="J21" t="s">
        <v>3185</v>
      </c>
      <c r="K21" t="s">
        <v>3161</v>
      </c>
      <c r="L21" t="s">
        <v>3161</v>
      </c>
      <c r="M21" t="s">
        <v>3049</v>
      </c>
      <c r="N21" t="s">
        <v>3161</v>
      </c>
      <c r="O21" t="s">
        <v>3161</v>
      </c>
      <c r="P21" t="s">
        <v>3115</v>
      </c>
      <c r="Q21" t="s">
        <v>3188</v>
      </c>
      <c r="R21" t="s">
        <v>3161</v>
      </c>
      <c r="S21" t="s">
        <v>3350</v>
      </c>
    </row>
    <row r="22" spans="1:19" x14ac:dyDescent="0.2">
      <c r="A22" t="s">
        <v>3494</v>
      </c>
      <c r="B22" t="s">
        <v>3529</v>
      </c>
      <c r="C22" t="s">
        <v>39</v>
      </c>
      <c r="D22" t="s">
        <v>3007</v>
      </c>
      <c r="E22" t="s">
        <v>3443</v>
      </c>
      <c r="F22" t="s">
        <v>3426</v>
      </c>
      <c r="G22" t="s">
        <v>3430</v>
      </c>
      <c r="H22" t="s">
        <v>3447</v>
      </c>
      <c r="I22" t="s">
        <v>1</v>
      </c>
      <c r="J22" t="s">
        <v>3185</v>
      </c>
      <c r="K22" t="s">
        <v>3161</v>
      </c>
      <c r="L22" t="s">
        <v>3161</v>
      </c>
      <c r="M22" t="s">
        <v>3049</v>
      </c>
      <c r="N22" t="s">
        <v>3161</v>
      </c>
      <c r="O22" t="s">
        <v>3161</v>
      </c>
      <c r="P22" t="s">
        <v>3115</v>
      </c>
      <c r="Q22" t="s">
        <v>3188</v>
      </c>
      <c r="R22" t="s">
        <v>3161</v>
      </c>
      <c r="S22" t="s">
        <v>3349</v>
      </c>
    </row>
    <row r="23" spans="1:19" x14ac:dyDescent="0.2">
      <c r="A23" t="s">
        <v>3495</v>
      </c>
      <c r="B23" t="s">
        <v>3530</v>
      </c>
      <c r="C23" t="s">
        <v>40</v>
      </c>
      <c r="D23" t="s">
        <v>3007</v>
      </c>
      <c r="E23" t="s">
        <v>3443</v>
      </c>
      <c r="F23" t="s">
        <v>3426</v>
      </c>
      <c r="G23" t="s">
        <v>3430</v>
      </c>
      <c r="H23" t="s">
        <v>3447</v>
      </c>
      <c r="I23" t="s">
        <v>3182</v>
      </c>
      <c r="J23" t="s">
        <v>3185</v>
      </c>
      <c r="K23" t="s">
        <v>3161</v>
      </c>
      <c r="L23" t="s">
        <v>3161</v>
      </c>
      <c r="M23" t="s">
        <v>3049</v>
      </c>
      <c r="N23" t="s">
        <v>3161</v>
      </c>
      <c r="O23" t="s">
        <v>3161</v>
      </c>
      <c r="P23" t="s">
        <v>3115</v>
      </c>
      <c r="Q23" t="s">
        <v>3188</v>
      </c>
      <c r="R23" t="s">
        <v>3161</v>
      </c>
      <c r="S23" t="s">
        <v>3350</v>
      </c>
    </row>
    <row r="24" spans="1:19" x14ac:dyDescent="0.2">
      <c r="A24" t="s">
        <v>3495</v>
      </c>
      <c r="B24" t="s">
        <v>3530</v>
      </c>
      <c r="C24" t="s">
        <v>40</v>
      </c>
      <c r="D24" t="s">
        <v>3007</v>
      </c>
      <c r="E24" t="s">
        <v>3443</v>
      </c>
      <c r="F24" t="s">
        <v>3426</v>
      </c>
      <c r="G24" t="s">
        <v>3430</v>
      </c>
      <c r="H24" t="s">
        <v>3447</v>
      </c>
      <c r="I24" t="s">
        <v>1</v>
      </c>
      <c r="J24" t="s">
        <v>3185</v>
      </c>
      <c r="K24" t="s">
        <v>3161</v>
      </c>
      <c r="L24" t="s">
        <v>3161</v>
      </c>
      <c r="M24" t="s">
        <v>3049</v>
      </c>
      <c r="N24" t="s">
        <v>3161</v>
      </c>
      <c r="O24" t="s">
        <v>3161</v>
      </c>
      <c r="P24" t="s">
        <v>3115</v>
      </c>
      <c r="Q24" t="s">
        <v>3188</v>
      </c>
      <c r="R24" t="s">
        <v>3161</v>
      </c>
      <c r="S24" t="s">
        <v>3349</v>
      </c>
    </row>
    <row r="25" spans="1:19" x14ac:dyDescent="0.2">
      <c r="A25" t="s">
        <v>3496</v>
      </c>
      <c r="B25" t="s">
        <v>3531</v>
      </c>
      <c r="C25" t="s">
        <v>41</v>
      </c>
      <c r="D25" t="s">
        <v>3007</v>
      </c>
      <c r="E25" t="s">
        <v>3443</v>
      </c>
      <c r="F25" t="s">
        <v>3426</v>
      </c>
      <c r="G25" t="s">
        <v>3430</v>
      </c>
      <c r="H25" t="s">
        <v>3447</v>
      </c>
      <c r="I25" t="s">
        <v>3182</v>
      </c>
      <c r="J25" t="s">
        <v>3185</v>
      </c>
      <c r="K25" t="s">
        <v>3161</v>
      </c>
      <c r="L25" t="s">
        <v>3161</v>
      </c>
      <c r="M25" t="s">
        <v>3049</v>
      </c>
      <c r="N25" t="s">
        <v>3161</v>
      </c>
      <c r="O25" t="s">
        <v>3161</v>
      </c>
      <c r="P25" t="s">
        <v>3115</v>
      </c>
      <c r="Q25" t="s">
        <v>3188</v>
      </c>
      <c r="R25" t="s">
        <v>3161</v>
      </c>
      <c r="S25" t="s">
        <v>3350</v>
      </c>
    </row>
    <row r="26" spans="1:19" x14ac:dyDescent="0.2">
      <c r="A26" t="s">
        <v>3496</v>
      </c>
      <c r="B26" t="s">
        <v>3531</v>
      </c>
      <c r="C26" t="s">
        <v>41</v>
      </c>
      <c r="D26" t="s">
        <v>3007</v>
      </c>
      <c r="E26" t="s">
        <v>3443</v>
      </c>
      <c r="F26" t="s">
        <v>3426</v>
      </c>
      <c r="G26" t="s">
        <v>3430</v>
      </c>
      <c r="H26" t="s">
        <v>3447</v>
      </c>
      <c r="I26" t="s">
        <v>1</v>
      </c>
      <c r="J26" t="s">
        <v>3185</v>
      </c>
      <c r="K26" t="s">
        <v>3161</v>
      </c>
      <c r="L26" t="s">
        <v>3161</v>
      </c>
      <c r="M26" t="s">
        <v>3049</v>
      </c>
      <c r="N26" t="s">
        <v>3161</v>
      </c>
      <c r="O26" t="s">
        <v>3161</v>
      </c>
      <c r="P26" t="s">
        <v>3115</v>
      </c>
      <c r="Q26" t="s">
        <v>3188</v>
      </c>
      <c r="R26" t="s">
        <v>3161</v>
      </c>
      <c r="S26" t="s">
        <v>3349</v>
      </c>
    </row>
    <row r="27" spans="1:19" x14ac:dyDescent="0.2">
      <c r="A27" t="s">
        <v>3497</v>
      </c>
      <c r="B27" t="s">
        <v>3532</v>
      </c>
      <c r="C27" t="s">
        <v>42</v>
      </c>
      <c r="D27" t="s">
        <v>3007</v>
      </c>
      <c r="E27" t="s">
        <v>3443</v>
      </c>
      <c r="F27" t="s">
        <v>3426</v>
      </c>
      <c r="G27" t="s">
        <v>3430</v>
      </c>
      <c r="H27" t="s">
        <v>3447</v>
      </c>
      <c r="I27" t="s">
        <v>3182</v>
      </c>
      <c r="J27" t="s">
        <v>3185</v>
      </c>
      <c r="K27" t="s">
        <v>3161</v>
      </c>
      <c r="L27" t="s">
        <v>3161</v>
      </c>
      <c r="M27" t="s">
        <v>3049</v>
      </c>
      <c r="N27" t="s">
        <v>3161</v>
      </c>
      <c r="O27" t="s">
        <v>3161</v>
      </c>
      <c r="P27" t="s">
        <v>3115</v>
      </c>
      <c r="Q27" t="s">
        <v>3188</v>
      </c>
      <c r="R27" t="s">
        <v>3161</v>
      </c>
      <c r="S27" t="s">
        <v>3350</v>
      </c>
    </row>
    <row r="28" spans="1:19" x14ac:dyDescent="0.2">
      <c r="A28" t="s">
        <v>3497</v>
      </c>
      <c r="B28" t="s">
        <v>3532</v>
      </c>
      <c r="C28" t="s">
        <v>42</v>
      </c>
      <c r="D28" t="s">
        <v>3007</v>
      </c>
      <c r="E28" t="s">
        <v>3443</v>
      </c>
      <c r="F28" t="s">
        <v>3426</v>
      </c>
      <c r="G28" t="s">
        <v>3430</v>
      </c>
      <c r="H28" t="s">
        <v>3447</v>
      </c>
      <c r="I28" t="s">
        <v>1</v>
      </c>
      <c r="J28" t="s">
        <v>3185</v>
      </c>
      <c r="K28" t="s">
        <v>3161</v>
      </c>
      <c r="L28" t="s">
        <v>3161</v>
      </c>
      <c r="M28" t="s">
        <v>3049</v>
      </c>
      <c r="N28" t="s">
        <v>3161</v>
      </c>
      <c r="O28" t="s">
        <v>3161</v>
      </c>
      <c r="P28" t="s">
        <v>3115</v>
      </c>
      <c r="Q28" t="s">
        <v>3188</v>
      </c>
      <c r="R28" t="s">
        <v>3161</v>
      </c>
      <c r="S28" t="s">
        <v>3349</v>
      </c>
    </row>
    <row r="29" spans="1:19" x14ac:dyDescent="0.2">
      <c r="A29" t="s">
        <v>3498</v>
      </c>
      <c r="B29" t="s">
        <v>3533</v>
      </c>
      <c r="C29" t="s">
        <v>43</v>
      </c>
      <c r="D29" t="s">
        <v>3007</v>
      </c>
      <c r="E29" t="s">
        <v>3443</v>
      </c>
      <c r="F29" t="s">
        <v>3426</v>
      </c>
      <c r="G29" t="s">
        <v>3430</v>
      </c>
      <c r="H29" t="s">
        <v>3447</v>
      </c>
      <c r="I29" t="s">
        <v>3182</v>
      </c>
      <c r="J29" t="s">
        <v>3185</v>
      </c>
      <c r="K29" t="s">
        <v>3161</v>
      </c>
      <c r="L29" t="s">
        <v>3161</v>
      </c>
      <c r="M29" t="s">
        <v>3049</v>
      </c>
      <c r="N29" t="s">
        <v>3161</v>
      </c>
      <c r="O29" t="s">
        <v>3161</v>
      </c>
      <c r="P29" t="s">
        <v>3115</v>
      </c>
      <c r="Q29" t="s">
        <v>3188</v>
      </c>
      <c r="R29" t="s">
        <v>3161</v>
      </c>
      <c r="S29" t="s">
        <v>3350</v>
      </c>
    </row>
    <row r="30" spans="1:19" x14ac:dyDescent="0.2">
      <c r="A30" t="s">
        <v>3498</v>
      </c>
      <c r="B30" t="s">
        <v>3533</v>
      </c>
      <c r="C30" t="s">
        <v>43</v>
      </c>
      <c r="D30" t="s">
        <v>3007</v>
      </c>
      <c r="E30" t="s">
        <v>3443</v>
      </c>
      <c r="F30" t="s">
        <v>3426</v>
      </c>
      <c r="G30" t="s">
        <v>3430</v>
      </c>
      <c r="H30" t="s">
        <v>3447</v>
      </c>
      <c r="I30" t="s">
        <v>1</v>
      </c>
      <c r="J30" t="s">
        <v>3185</v>
      </c>
      <c r="K30" t="s">
        <v>3161</v>
      </c>
      <c r="L30" t="s">
        <v>3161</v>
      </c>
      <c r="M30" t="s">
        <v>3049</v>
      </c>
      <c r="N30" t="s">
        <v>3161</v>
      </c>
      <c r="O30" t="s">
        <v>3161</v>
      </c>
      <c r="P30" t="s">
        <v>3115</v>
      </c>
      <c r="Q30" t="s">
        <v>3188</v>
      </c>
      <c r="R30" t="s">
        <v>3161</v>
      </c>
      <c r="S30" t="s">
        <v>3349</v>
      </c>
    </row>
    <row r="31" spans="1:19" x14ac:dyDescent="0.2">
      <c r="A31" t="s">
        <v>3502</v>
      </c>
      <c r="B31" t="s">
        <v>3534</v>
      </c>
      <c r="C31" t="s">
        <v>3161</v>
      </c>
      <c r="D31" t="s">
        <v>3007</v>
      </c>
      <c r="E31" t="s">
        <v>3443</v>
      </c>
      <c r="F31" t="s">
        <v>3426</v>
      </c>
      <c r="G31" t="s">
        <v>3470</v>
      </c>
      <c r="H31" t="s">
        <v>3469</v>
      </c>
      <c r="I31" t="s">
        <v>3182</v>
      </c>
      <c r="J31" t="s">
        <v>3161</v>
      </c>
      <c r="K31" t="s">
        <v>3161</v>
      </c>
      <c r="L31" t="s">
        <v>3161</v>
      </c>
      <c r="M31" t="s">
        <v>3161</v>
      </c>
      <c r="N31" t="s">
        <v>3161</v>
      </c>
      <c r="O31" t="s">
        <v>3161</v>
      </c>
      <c r="P31" t="s">
        <v>3116</v>
      </c>
      <c r="Q31" t="s">
        <v>3188</v>
      </c>
      <c r="R31" s="23" t="s">
        <v>3503</v>
      </c>
      <c r="S31" t="s">
        <v>3350</v>
      </c>
    </row>
    <row r="32" spans="1:19" x14ac:dyDescent="0.2">
      <c r="A32" t="s">
        <v>3507</v>
      </c>
      <c r="B32" t="s">
        <v>3535</v>
      </c>
      <c r="C32" t="s">
        <v>3161</v>
      </c>
      <c r="D32" t="s">
        <v>3007</v>
      </c>
      <c r="E32" t="s">
        <v>3443</v>
      </c>
      <c r="F32" t="s">
        <v>3426</v>
      </c>
      <c r="G32" t="s">
        <v>3470</v>
      </c>
      <c r="H32" t="s">
        <v>3469</v>
      </c>
      <c r="I32" t="s">
        <v>3182</v>
      </c>
      <c r="J32" t="s">
        <v>3161</v>
      </c>
      <c r="K32" t="s">
        <v>3161</v>
      </c>
      <c r="L32" t="s">
        <v>3161</v>
      </c>
      <c r="M32" t="s">
        <v>3161</v>
      </c>
      <c r="N32" t="s">
        <v>3161</v>
      </c>
      <c r="O32" t="s">
        <v>3161</v>
      </c>
      <c r="P32" t="s">
        <v>3116</v>
      </c>
      <c r="Q32" t="s">
        <v>3188</v>
      </c>
      <c r="R32" s="23" t="s">
        <v>3504</v>
      </c>
      <c r="S32" t="s">
        <v>3350</v>
      </c>
    </row>
    <row r="33" spans="1:19" x14ac:dyDescent="0.2">
      <c r="A33" t="s">
        <v>3508</v>
      </c>
      <c r="B33" t="s">
        <v>3536</v>
      </c>
      <c r="C33" t="s">
        <v>3161</v>
      </c>
      <c r="D33" t="s">
        <v>3007</v>
      </c>
      <c r="E33" t="s">
        <v>3443</v>
      </c>
      <c r="F33" t="s">
        <v>3426</v>
      </c>
      <c r="G33" t="s">
        <v>3470</v>
      </c>
      <c r="H33" t="s">
        <v>3469</v>
      </c>
      <c r="I33" t="s">
        <v>3182</v>
      </c>
      <c r="J33" t="s">
        <v>3161</v>
      </c>
      <c r="K33" t="s">
        <v>3161</v>
      </c>
      <c r="L33" t="s">
        <v>3161</v>
      </c>
      <c r="M33" t="s">
        <v>3161</v>
      </c>
      <c r="N33" t="s">
        <v>3161</v>
      </c>
      <c r="O33" t="s">
        <v>3161</v>
      </c>
      <c r="P33" t="s">
        <v>3116</v>
      </c>
      <c r="Q33" t="s">
        <v>3188</v>
      </c>
      <c r="R33" s="23" t="s">
        <v>3505</v>
      </c>
      <c r="S33" t="s">
        <v>3350</v>
      </c>
    </row>
    <row r="34" spans="1:19" x14ac:dyDescent="0.2">
      <c r="A34" t="s">
        <v>3509</v>
      </c>
      <c r="B34" t="s">
        <v>3537</v>
      </c>
      <c r="C34" t="s">
        <v>3161</v>
      </c>
      <c r="D34" t="s">
        <v>3007</v>
      </c>
      <c r="E34" t="s">
        <v>3443</v>
      </c>
      <c r="F34" t="s">
        <v>3426</v>
      </c>
      <c r="G34" t="s">
        <v>3470</v>
      </c>
      <c r="H34" t="s">
        <v>3469</v>
      </c>
      <c r="I34" t="s">
        <v>3182</v>
      </c>
      <c r="J34" t="s">
        <v>3161</v>
      </c>
      <c r="K34" t="s">
        <v>3161</v>
      </c>
      <c r="L34" t="s">
        <v>3161</v>
      </c>
      <c r="M34" t="s">
        <v>3161</v>
      </c>
      <c r="N34" t="s">
        <v>3161</v>
      </c>
      <c r="O34" t="s">
        <v>3161</v>
      </c>
      <c r="P34" t="s">
        <v>3116</v>
      </c>
      <c r="Q34" t="s">
        <v>3188</v>
      </c>
      <c r="R34" s="23" t="s">
        <v>3506</v>
      </c>
      <c r="S34" t="s">
        <v>3350</v>
      </c>
    </row>
    <row r="35" spans="1:19" x14ac:dyDescent="0.2">
      <c r="A35" t="s">
        <v>3539</v>
      </c>
      <c r="B35" t="s">
        <v>3540</v>
      </c>
      <c r="C35" t="s">
        <v>1342</v>
      </c>
      <c r="D35" t="s">
        <v>3161</v>
      </c>
      <c r="E35" t="s">
        <v>3161</v>
      </c>
      <c r="F35" t="s">
        <v>3161</v>
      </c>
      <c r="G35" t="s">
        <v>3161</v>
      </c>
      <c r="H35" t="s">
        <v>3161</v>
      </c>
      <c r="I35" t="s">
        <v>3182</v>
      </c>
      <c r="J35" t="s">
        <v>3185</v>
      </c>
      <c r="K35" t="s">
        <v>3161</v>
      </c>
      <c r="L35" t="s">
        <v>3161</v>
      </c>
      <c r="M35" t="s">
        <v>3161</v>
      </c>
      <c r="N35" t="s">
        <v>3161</v>
      </c>
      <c r="O35" t="s">
        <v>3161</v>
      </c>
      <c r="P35" t="s">
        <v>3115</v>
      </c>
      <c r="Q35" t="s">
        <v>3188</v>
      </c>
      <c r="R35" t="s">
        <v>3161</v>
      </c>
      <c r="S35" t="s">
        <v>3350</v>
      </c>
    </row>
    <row r="36" spans="1:19" x14ac:dyDescent="0.2">
      <c r="A36" t="s">
        <v>3539</v>
      </c>
      <c r="B36" t="s">
        <v>3540</v>
      </c>
      <c r="C36" t="s">
        <v>1344</v>
      </c>
      <c r="D36" t="s">
        <v>3161</v>
      </c>
      <c r="E36" t="s">
        <v>3161</v>
      </c>
      <c r="F36" t="s">
        <v>3161</v>
      </c>
      <c r="G36" t="s">
        <v>3161</v>
      </c>
      <c r="H36" t="s">
        <v>3161</v>
      </c>
      <c r="I36" t="s">
        <v>3182</v>
      </c>
      <c r="J36" t="s">
        <v>3185</v>
      </c>
      <c r="K36" t="s">
        <v>3161</v>
      </c>
      <c r="L36" t="s">
        <v>3161</v>
      </c>
      <c r="M36" t="s">
        <v>3161</v>
      </c>
      <c r="N36" t="s">
        <v>3161</v>
      </c>
      <c r="O36" t="s">
        <v>3161</v>
      </c>
      <c r="P36" t="s">
        <v>3115</v>
      </c>
      <c r="Q36" t="s">
        <v>3188</v>
      </c>
      <c r="R36" t="s">
        <v>3161</v>
      </c>
      <c r="S36" t="s">
        <v>3350</v>
      </c>
    </row>
    <row r="37" spans="1:19" x14ac:dyDescent="0.2">
      <c r="A37" t="s">
        <v>3516</v>
      </c>
      <c r="B37" t="s">
        <v>3538</v>
      </c>
      <c r="C37" t="s">
        <v>1342</v>
      </c>
      <c r="D37" t="s">
        <v>3161</v>
      </c>
      <c r="E37" t="s">
        <v>3161</v>
      </c>
      <c r="F37" t="s">
        <v>3161</v>
      </c>
      <c r="G37" t="s">
        <v>2025</v>
      </c>
      <c r="H37" t="s">
        <v>3161</v>
      </c>
      <c r="I37" t="s">
        <v>3182</v>
      </c>
      <c r="J37" t="s">
        <v>3185</v>
      </c>
      <c r="K37" t="s">
        <v>3161</v>
      </c>
      <c r="L37" t="s">
        <v>3161</v>
      </c>
      <c r="M37" t="s">
        <v>3049</v>
      </c>
      <c r="N37" t="s">
        <v>3161</v>
      </c>
      <c r="O37" t="s">
        <v>1339</v>
      </c>
      <c r="P37" t="s">
        <v>3115</v>
      </c>
      <c r="Q37" t="s">
        <v>3188</v>
      </c>
      <c r="R37" t="s">
        <v>3161</v>
      </c>
      <c r="S37" t="s">
        <v>3350</v>
      </c>
    </row>
    <row r="38" spans="1:19" x14ac:dyDescent="0.2">
      <c r="A38" t="s">
        <v>3516</v>
      </c>
      <c r="B38" t="s">
        <v>3538</v>
      </c>
      <c r="C38" t="s">
        <v>1342</v>
      </c>
      <c r="D38" t="s">
        <v>3161</v>
      </c>
      <c r="E38" t="s">
        <v>3161</v>
      </c>
      <c r="F38" t="s">
        <v>3161</v>
      </c>
      <c r="G38" t="s">
        <v>2025</v>
      </c>
      <c r="H38" t="s">
        <v>3161</v>
      </c>
      <c r="I38" t="s">
        <v>3182</v>
      </c>
      <c r="J38" t="s">
        <v>3185</v>
      </c>
      <c r="K38" t="s">
        <v>3161</v>
      </c>
      <c r="L38" t="s">
        <v>3161</v>
      </c>
      <c r="M38" t="s">
        <v>3161</v>
      </c>
      <c r="N38" t="s">
        <v>3161</v>
      </c>
      <c r="O38" t="s">
        <v>1339</v>
      </c>
      <c r="P38" t="s">
        <v>3116</v>
      </c>
      <c r="Q38" t="s">
        <v>3190</v>
      </c>
      <c r="R38" t="s">
        <v>3161</v>
      </c>
      <c r="S38" t="s">
        <v>3191</v>
      </c>
    </row>
    <row r="39" spans="1:19" x14ac:dyDescent="0.2">
      <c r="A39" t="s">
        <v>3544</v>
      </c>
      <c r="B39" t="s">
        <v>3545</v>
      </c>
      <c r="C39" t="s">
        <v>3161</v>
      </c>
      <c r="D39" t="s">
        <v>3161</v>
      </c>
      <c r="E39" t="s">
        <v>3161</v>
      </c>
      <c r="F39" t="s">
        <v>3161</v>
      </c>
      <c r="G39" t="s">
        <v>3418</v>
      </c>
      <c r="H39" t="s">
        <v>3161</v>
      </c>
      <c r="I39" t="s">
        <v>3182</v>
      </c>
      <c r="J39" t="s">
        <v>3185</v>
      </c>
      <c r="K39" t="s">
        <v>3161</v>
      </c>
      <c r="L39" t="s">
        <v>3161</v>
      </c>
      <c r="M39" t="s">
        <v>3049</v>
      </c>
      <c r="N39" t="s">
        <v>3161</v>
      </c>
      <c r="O39" t="s">
        <v>3161</v>
      </c>
      <c r="P39" t="s">
        <v>3115</v>
      </c>
      <c r="Q39" t="s">
        <v>3188</v>
      </c>
      <c r="R39" t="s">
        <v>3161</v>
      </c>
      <c r="S39" t="s">
        <v>3350</v>
      </c>
    </row>
    <row r="40" spans="1:19" x14ac:dyDescent="0.2">
      <c r="A40" t="s">
        <v>3544</v>
      </c>
      <c r="B40" t="s">
        <v>3545</v>
      </c>
      <c r="C40" t="s">
        <v>3161</v>
      </c>
      <c r="D40" t="s">
        <v>3161</v>
      </c>
      <c r="E40" t="s">
        <v>3161</v>
      </c>
      <c r="F40" t="s">
        <v>3161</v>
      </c>
      <c r="G40" t="s">
        <v>3418</v>
      </c>
      <c r="H40" t="s">
        <v>3161</v>
      </c>
      <c r="I40" t="s">
        <v>3182</v>
      </c>
      <c r="J40" t="s">
        <v>3185</v>
      </c>
      <c r="K40" t="s">
        <v>3161</v>
      </c>
      <c r="L40" t="s">
        <v>3161</v>
      </c>
      <c r="M40" t="s">
        <v>3161</v>
      </c>
      <c r="N40" t="s">
        <v>3161</v>
      </c>
      <c r="O40" t="s">
        <v>3161</v>
      </c>
      <c r="P40" t="s">
        <v>3116</v>
      </c>
      <c r="Q40" t="s">
        <v>3190</v>
      </c>
      <c r="R40" t="s">
        <v>3161</v>
      </c>
      <c r="S40" t="s">
        <v>3191</v>
      </c>
    </row>
    <row r="41" spans="1:19" x14ac:dyDescent="0.2">
      <c r="A41" t="s">
        <v>3546</v>
      </c>
      <c r="B41" t="s">
        <v>3547</v>
      </c>
      <c r="C41" t="s">
        <v>3161</v>
      </c>
      <c r="D41" t="s">
        <v>3161</v>
      </c>
      <c r="E41" t="s">
        <v>3161</v>
      </c>
      <c r="F41" t="s">
        <v>3161</v>
      </c>
      <c r="G41" t="s">
        <v>3420</v>
      </c>
      <c r="H41" t="s">
        <v>3161</v>
      </c>
      <c r="I41" t="s">
        <v>3182</v>
      </c>
      <c r="J41" t="s">
        <v>3185</v>
      </c>
      <c r="K41" t="s">
        <v>3161</v>
      </c>
      <c r="L41" t="s">
        <v>3161</v>
      </c>
      <c r="M41" t="s">
        <v>3049</v>
      </c>
      <c r="N41" t="s">
        <v>3161</v>
      </c>
      <c r="O41" t="s">
        <v>3161</v>
      </c>
      <c r="P41" t="s">
        <v>3115</v>
      </c>
      <c r="Q41" t="s">
        <v>3188</v>
      </c>
      <c r="R41" t="s">
        <v>3161</v>
      </c>
      <c r="S41" t="s">
        <v>3350</v>
      </c>
    </row>
    <row r="42" spans="1:19" x14ac:dyDescent="0.2">
      <c r="A42" t="s">
        <v>3546</v>
      </c>
      <c r="B42" t="s">
        <v>3547</v>
      </c>
      <c r="C42" t="s">
        <v>3161</v>
      </c>
      <c r="D42" t="s">
        <v>3161</v>
      </c>
      <c r="E42" t="s">
        <v>3161</v>
      </c>
      <c r="F42" t="s">
        <v>3161</v>
      </c>
      <c r="G42" t="s">
        <v>3420</v>
      </c>
      <c r="H42" t="s">
        <v>3161</v>
      </c>
      <c r="I42" t="s">
        <v>3182</v>
      </c>
      <c r="J42" t="s">
        <v>3185</v>
      </c>
      <c r="K42" t="s">
        <v>3161</v>
      </c>
      <c r="L42" t="s">
        <v>3161</v>
      </c>
      <c r="M42" t="s">
        <v>3161</v>
      </c>
      <c r="N42" t="s">
        <v>3161</v>
      </c>
      <c r="O42" t="s">
        <v>3161</v>
      </c>
      <c r="P42" t="s">
        <v>3116</v>
      </c>
      <c r="Q42" t="s">
        <v>3190</v>
      </c>
      <c r="R42" t="s">
        <v>3161</v>
      </c>
      <c r="S42" t="s">
        <v>3191</v>
      </c>
    </row>
    <row r="43" spans="1:19" x14ac:dyDescent="0.2">
      <c r="A43" t="s">
        <v>3549</v>
      </c>
      <c r="B43" t="s">
        <v>3550</v>
      </c>
      <c r="C43" t="s">
        <v>3161</v>
      </c>
      <c r="D43" t="s">
        <v>3161</v>
      </c>
      <c r="E43" t="s">
        <v>3161</v>
      </c>
      <c r="F43" t="s">
        <v>3161</v>
      </c>
      <c r="G43" t="s">
        <v>3419</v>
      </c>
      <c r="H43" t="s">
        <v>3161</v>
      </c>
      <c r="I43" t="s">
        <v>3182</v>
      </c>
      <c r="J43" t="s">
        <v>3185</v>
      </c>
      <c r="K43" t="s">
        <v>3161</v>
      </c>
      <c r="L43" t="s">
        <v>3161</v>
      </c>
      <c r="M43" t="s">
        <v>3049</v>
      </c>
      <c r="N43" t="s">
        <v>3161</v>
      </c>
      <c r="O43" t="s">
        <v>3161</v>
      </c>
      <c r="P43" t="s">
        <v>3115</v>
      </c>
      <c r="Q43" t="s">
        <v>3188</v>
      </c>
      <c r="R43" t="s">
        <v>3161</v>
      </c>
      <c r="S43" t="s">
        <v>3350</v>
      </c>
    </row>
    <row r="44" spans="1:19" x14ac:dyDescent="0.2">
      <c r="A44" t="s">
        <v>3549</v>
      </c>
      <c r="B44" t="s">
        <v>3550</v>
      </c>
      <c r="C44" t="s">
        <v>3161</v>
      </c>
      <c r="D44" t="s">
        <v>3161</v>
      </c>
      <c r="E44" t="s">
        <v>3161</v>
      </c>
      <c r="F44" t="s">
        <v>3161</v>
      </c>
      <c r="G44" t="s">
        <v>3419</v>
      </c>
      <c r="H44" t="s">
        <v>3161</v>
      </c>
      <c r="I44" t="s">
        <v>3182</v>
      </c>
      <c r="J44" t="s">
        <v>3185</v>
      </c>
      <c r="K44" t="s">
        <v>3161</v>
      </c>
      <c r="L44" t="s">
        <v>3161</v>
      </c>
      <c r="M44" t="s">
        <v>3161</v>
      </c>
      <c r="N44" t="s">
        <v>3161</v>
      </c>
      <c r="O44" t="s">
        <v>3161</v>
      </c>
      <c r="P44" t="s">
        <v>3116</v>
      </c>
      <c r="Q44" t="s">
        <v>3190</v>
      </c>
      <c r="R44" t="s">
        <v>3161</v>
      </c>
      <c r="S44" t="s">
        <v>3191</v>
      </c>
    </row>
    <row r="45" spans="1:19" x14ac:dyDescent="0.2">
      <c r="A45" t="s">
        <v>3552</v>
      </c>
      <c r="B45" t="s">
        <v>3553</v>
      </c>
      <c r="C45" t="s">
        <v>3161</v>
      </c>
      <c r="D45" t="s">
        <v>3161</v>
      </c>
      <c r="E45" t="s">
        <v>3161</v>
      </c>
      <c r="F45" t="s">
        <v>3161</v>
      </c>
      <c r="G45" t="s">
        <v>2219</v>
      </c>
      <c r="H45" t="s">
        <v>3161</v>
      </c>
      <c r="I45" t="s">
        <v>3182</v>
      </c>
      <c r="J45" t="s">
        <v>3185</v>
      </c>
      <c r="K45" t="s">
        <v>3161</v>
      </c>
      <c r="L45" t="s">
        <v>3161</v>
      </c>
      <c r="M45" t="s">
        <v>3049</v>
      </c>
      <c r="N45" t="s">
        <v>3161</v>
      </c>
      <c r="O45" t="s">
        <v>3161</v>
      </c>
      <c r="P45" t="s">
        <v>3115</v>
      </c>
      <c r="Q45" t="s">
        <v>3188</v>
      </c>
      <c r="R45" t="s">
        <v>3161</v>
      </c>
      <c r="S45" t="s">
        <v>3350</v>
      </c>
    </row>
    <row r="46" spans="1:19" x14ac:dyDescent="0.2">
      <c r="A46" t="s">
        <v>3552</v>
      </c>
      <c r="B46" t="s">
        <v>3553</v>
      </c>
      <c r="C46" t="s">
        <v>3161</v>
      </c>
      <c r="D46" t="s">
        <v>3161</v>
      </c>
      <c r="E46" t="s">
        <v>3161</v>
      </c>
      <c r="F46" t="s">
        <v>3161</v>
      </c>
      <c r="G46" t="s">
        <v>2219</v>
      </c>
      <c r="H46" t="s">
        <v>3161</v>
      </c>
      <c r="I46" t="s">
        <v>3182</v>
      </c>
      <c r="J46" t="s">
        <v>3185</v>
      </c>
      <c r="K46" t="s">
        <v>3161</v>
      </c>
      <c r="L46" t="s">
        <v>3161</v>
      </c>
      <c r="M46" t="s">
        <v>3161</v>
      </c>
      <c r="N46" t="s">
        <v>3161</v>
      </c>
      <c r="O46" t="s">
        <v>3161</v>
      </c>
      <c r="P46" t="s">
        <v>3116</v>
      </c>
      <c r="Q46" t="s">
        <v>3190</v>
      </c>
      <c r="R46" t="s">
        <v>3161</v>
      </c>
      <c r="S46" t="s">
        <v>3191</v>
      </c>
    </row>
    <row r="47" spans="1:19" x14ac:dyDescent="0.2">
      <c r="A47" t="s">
        <v>3556</v>
      </c>
      <c r="B47" t="s">
        <v>3555</v>
      </c>
      <c r="C47" t="s">
        <v>3161</v>
      </c>
      <c r="D47" t="s">
        <v>3161</v>
      </c>
      <c r="E47" t="s">
        <v>3161</v>
      </c>
      <c r="F47" t="s">
        <v>3161</v>
      </c>
      <c r="G47" t="s">
        <v>2220</v>
      </c>
      <c r="H47" t="s">
        <v>3161</v>
      </c>
      <c r="I47" t="s">
        <v>3182</v>
      </c>
      <c r="J47" t="s">
        <v>3185</v>
      </c>
      <c r="K47" t="s">
        <v>3161</v>
      </c>
      <c r="L47" t="s">
        <v>3161</v>
      </c>
      <c r="M47" t="s">
        <v>3049</v>
      </c>
      <c r="N47" t="s">
        <v>3161</v>
      </c>
      <c r="O47" t="s">
        <v>3161</v>
      </c>
      <c r="P47" t="s">
        <v>3115</v>
      </c>
      <c r="Q47" t="s">
        <v>3188</v>
      </c>
      <c r="R47" t="s">
        <v>3161</v>
      </c>
      <c r="S47" t="s">
        <v>3350</v>
      </c>
    </row>
    <row r="48" spans="1:19" x14ac:dyDescent="0.2">
      <c r="A48" t="s">
        <v>3556</v>
      </c>
      <c r="B48" t="s">
        <v>3555</v>
      </c>
      <c r="C48" t="s">
        <v>3161</v>
      </c>
      <c r="D48" t="s">
        <v>3161</v>
      </c>
      <c r="E48" t="s">
        <v>3161</v>
      </c>
      <c r="F48" t="s">
        <v>3161</v>
      </c>
      <c r="G48" t="s">
        <v>2220</v>
      </c>
      <c r="H48" t="s">
        <v>3161</v>
      </c>
      <c r="I48" t="s">
        <v>3182</v>
      </c>
      <c r="J48" t="s">
        <v>3185</v>
      </c>
      <c r="K48" t="s">
        <v>3161</v>
      </c>
      <c r="L48" t="s">
        <v>3161</v>
      </c>
      <c r="M48" t="s">
        <v>3161</v>
      </c>
      <c r="N48" t="s">
        <v>3161</v>
      </c>
      <c r="O48" t="s">
        <v>3161</v>
      </c>
      <c r="P48" t="s">
        <v>3116</v>
      </c>
      <c r="Q48" t="s">
        <v>3190</v>
      </c>
      <c r="R48" t="s">
        <v>3161</v>
      </c>
      <c r="S48" t="s">
        <v>3191</v>
      </c>
    </row>
    <row r="49" spans="1:19" x14ac:dyDescent="0.2">
      <c r="A49" t="s">
        <v>3558</v>
      </c>
      <c r="B49" t="s">
        <v>3557</v>
      </c>
      <c r="C49" t="s">
        <v>3161</v>
      </c>
      <c r="D49" t="s">
        <v>3161</v>
      </c>
      <c r="E49" t="s">
        <v>3161</v>
      </c>
      <c r="F49" t="s">
        <v>3161</v>
      </c>
      <c r="G49" t="s">
        <v>2033</v>
      </c>
      <c r="H49" t="s">
        <v>3161</v>
      </c>
      <c r="I49" t="s">
        <v>3182</v>
      </c>
      <c r="J49" t="s">
        <v>3185</v>
      </c>
      <c r="K49" t="s">
        <v>3161</v>
      </c>
      <c r="L49" t="s">
        <v>3161</v>
      </c>
      <c r="M49" t="s">
        <v>3049</v>
      </c>
      <c r="N49" t="s">
        <v>3161</v>
      </c>
      <c r="O49" t="s">
        <v>3161</v>
      </c>
      <c r="P49" t="s">
        <v>3115</v>
      </c>
      <c r="Q49" t="s">
        <v>3188</v>
      </c>
      <c r="R49" t="s">
        <v>3161</v>
      </c>
      <c r="S49" t="s">
        <v>3350</v>
      </c>
    </row>
    <row r="50" spans="1:19" x14ac:dyDescent="0.2">
      <c r="A50" t="s">
        <v>3558</v>
      </c>
      <c r="B50" t="s">
        <v>3557</v>
      </c>
      <c r="C50" t="s">
        <v>3161</v>
      </c>
      <c r="D50" t="s">
        <v>3161</v>
      </c>
      <c r="E50" t="s">
        <v>3161</v>
      </c>
      <c r="F50" t="s">
        <v>3161</v>
      </c>
      <c r="G50" t="s">
        <v>2033</v>
      </c>
      <c r="H50" t="s">
        <v>3161</v>
      </c>
      <c r="I50" t="s">
        <v>3182</v>
      </c>
      <c r="J50" t="s">
        <v>3185</v>
      </c>
      <c r="K50" t="s">
        <v>3161</v>
      </c>
      <c r="L50" t="s">
        <v>3161</v>
      </c>
      <c r="M50" t="s">
        <v>3161</v>
      </c>
      <c r="N50" t="s">
        <v>3161</v>
      </c>
      <c r="O50" t="s">
        <v>3161</v>
      </c>
      <c r="P50" t="s">
        <v>3116</v>
      </c>
      <c r="Q50" t="s">
        <v>3190</v>
      </c>
      <c r="R50" t="s">
        <v>3161</v>
      </c>
      <c r="S50" t="s">
        <v>3191</v>
      </c>
    </row>
    <row r="51" spans="1:19" x14ac:dyDescent="0.2">
      <c r="A51" t="s">
        <v>3559</v>
      </c>
      <c r="B51" t="s">
        <v>3560</v>
      </c>
      <c r="C51" t="s">
        <v>3161</v>
      </c>
      <c r="D51" t="s">
        <v>3161</v>
      </c>
      <c r="E51" t="s">
        <v>3161</v>
      </c>
      <c r="F51" t="s">
        <v>3161</v>
      </c>
      <c r="G51" t="s">
        <v>3581</v>
      </c>
      <c r="H51" t="s">
        <v>3161</v>
      </c>
      <c r="I51" t="s">
        <v>3182</v>
      </c>
      <c r="J51" t="s">
        <v>3185</v>
      </c>
      <c r="K51" t="s">
        <v>3161</v>
      </c>
      <c r="L51" t="s">
        <v>3161</v>
      </c>
      <c r="M51" t="s">
        <v>3049</v>
      </c>
      <c r="N51" t="s">
        <v>3161</v>
      </c>
      <c r="O51" t="s">
        <v>3161</v>
      </c>
      <c r="P51" t="s">
        <v>3115</v>
      </c>
      <c r="Q51" t="s">
        <v>3188</v>
      </c>
      <c r="R51" t="s">
        <v>3161</v>
      </c>
      <c r="S51" t="s">
        <v>3350</v>
      </c>
    </row>
    <row r="52" spans="1:19" x14ac:dyDescent="0.2">
      <c r="A52" t="s">
        <v>3559</v>
      </c>
      <c r="B52" t="s">
        <v>3560</v>
      </c>
      <c r="C52" t="s">
        <v>3161</v>
      </c>
      <c r="D52" t="s">
        <v>3161</v>
      </c>
      <c r="E52" t="s">
        <v>3161</v>
      </c>
      <c r="F52" t="s">
        <v>3161</v>
      </c>
      <c r="G52" t="s">
        <v>3581</v>
      </c>
      <c r="H52" t="s">
        <v>3161</v>
      </c>
      <c r="I52" t="s">
        <v>3182</v>
      </c>
      <c r="J52" t="s">
        <v>3185</v>
      </c>
      <c r="K52" t="s">
        <v>3161</v>
      </c>
      <c r="L52" t="s">
        <v>3161</v>
      </c>
      <c r="M52" t="s">
        <v>3161</v>
      </c>
      <c r="N52" t="s">
        <v>3161</v>
      </c>
      <c r="O52" t="s">
        <v>3161</v>
      </c>
      <c r="P52" t="s">
        <v>3116</v>
      </c>
      <c r="Q52" t="s">
        <v>3190</v>
      </c>
      <c r="R52" t="s">
        <v>3161</v>
      </c>
      <c r="S52" t="s">
        <v>3191</v>
      </c>
    </row>
    <row r="53" spans="1:19" x14ac:dyDescent="0.2">
      <c r="A53" t="s">
        <v>3563</v>
      </c>
      <c r="B53" t="s">
        <v>3562</v>
      </c>
      <c r="C53" t="s">
        <v>3161</v>
      </c>
      <c r="D53" t="s">
        <v>3161</v>
      </c>
      <c r="E53" t="s">
        <v>3161</v>
      </c>
      <c r="F53" t="s">
        <v>3161</v>
      </c>
      <c r="G53" t="s">
        <v>3145</v>
      </c>
      <c r="H53" t="s">
        <v>3161</v>
      </c>
      <c r="I53" t="s">
        <v>3182</v>
      </c>
      <c r="J53" t="s">
        <v>3185</v>
      </c>
      <c r="K53" t="s">
        <v>3161</v>
      </c>
      <c r="L53" t="s">
        <v>3161</v>
      </c>
      <c r="M53" t="s">
        <v>3049</v>
      </c>
      <c r="N53" t="s">
        <v>3161</v>
      </c>
      <c r="O53" t="s">
        <v>3161</v>
      </c>
      <c r="P53" t="s">
        <v>3116</v>
      </c>
      <c r="Q53" t="s">
        <v>3188</v>
      </c>
      <c r="R53" t="s">
        <v>3161</v>
      </c>
      <c r="S53" t="s">
        <v>3350</v>
      </c>
    </row>
    <row r="54" spans="1:19" x14ac:dyDescent="0.2">
      <c r="A54" t="s">
        <v>3566</v>
      </c>
      <c r="B54" t="s">
        <v>3567</v>
      </c>
      <c r="C54" t="s">
        <v>1342</v>
      </c>
      <c r="D54" t="s">
        <v>3161</v>
      </c>
      <c r="E54" t="s">
        <v>3161</v>
      </c>
      <c r="F54" t="s">
        <v>3161</v>
      </c>
      <c r="G54" t="s">
        <v>3510</v>
      </c>
      <c r="H54" t="s">
        <v>3161</v>
      </c>
      <c r="I54" t="s">
        <v>3182</v>
      </c>
      <c r="J54" t="s">
        <v>3185</v>
      </c>
      <c r="K54" t="s">
        <v>3161</v>
      </c>
      <c r="L54" t="s">
        <v>3161</v>
      </c>
      <c r="M54" t="s">
        <v>3049</v>
      </c>
      <c r="N54" t="s">
        <v>3161</v>
      </c>
      <c r="O54" t="s">
        <v>3161</v>
      </c>
      <c r="P54" t="s">
        <v>3115</v>
      </c>
      <c r="Q54" t="s">
        <v>3188</v>
      </c>
      <c r="R54" t="s">
        <v>3161</v>
      </c>
      <c r="S54" t="s">
        <v>3350</v>
      </c>
    </row>
    <row r="55" spans="1:19" x14ac:dyDescent="0.2">
      <c r="A55" t="s">
        <v>3566</v>
      </c>
      <c r="B55" t="s">
        <v>3567</v>
      </c>
      <c r="C55" t="s">
        <v>1342</v>
      </c>
      <c r="D55" t="s">
        <v>3161</v>
      </c>
      <c r="E55" t="s">
        <v>3161</v>
      </c>
      <c r="F55" t="s">
        <v>3161</v>
      </c>
      <c r="G55" t="s">
        <v>3510</v>
      </c>
      <c r="H55" t="s">
        <v>3161</v>
      </c>
      <c r="I55" t="s">
        <v>3182</v>
      </c>
      <c r="J55" t="s">
        <v>3185</v>
      </c>
      <c r="K55" t="s">
        <v>3161</v>
      </c>
      <c r="L55" t="s">
        <v>3161</v>
      </c>
      <c r="M55" t="s">
        <v>3161</v>
      </c>
      <c r="N55" t="s">
        <v>3161</v>
      </c>
      <c r="O55" t="s">
        <v>3161</v>
      </c>
      <c r="P55" t="s">
        <v>3116</v>
      </c>
      <c r="Q55" t="s">
        <v>3190</v>
      </c>
      <c r="R55" t="s">
        <v>3161</v>
      </c>
      <c r="S55" t="s">
        <v>3191</v>
      </c>
    </row>
    <row r="56" spans="1:19" x14ac:dyDescent="0.2">
      <c r="A56" t="s">
        <v>3569</v>
      </c>
      <c r="B56" t="s">
        <v>3570</v>
      </c>
      <c r="C56" t="s">
        <v>1342</v>
      </c>
      <c r="D56" t="s">
        <v>3161</v>
      </c>
      <c r="E56" t="s">
        <v>3161</v>
      </c>
      <c r="F56" t="s">
        <v>3161</v>
      </c>
      <c r="G56" t="s">
        <v>3511</v>
      </c>
      <c r="H56" t="s">
        <v>3161</v>
      </c>
      <c r="I56" t="s">
        <v>3182</v>
      </c>
      <c r="J56" t="s">
        <v>3185</v>
      </c>
      <c r="K56" t="s">
        <v>3161</v>
      </c>
      <c r="L56" t="s">
        <v>3161</v>
      </c>
      <c r="M56" t="s">
        <v>3049</v>
      </c>
      <c r="N56" t="s">
        <v>3161</v>
      </c>
      <c r="O56" t="s">
        <v>3161</v>
      </c>
      <c r="P56" t="s">
        <v>3115</v>
      </c>
      <c r="Q56" t="s">
        <v>3188</v>
      </c>
      <c r="R56" t="s">
        <v>3161</v>
      </c>
      <c r="S56" t="s">
        <v>3350</v>
      </c>
    </row>
    <row r="57" spans="1:19" x14ac:dyDescent="0.2">
      <c r="A57" t="s">
        <v>3569</v>
      </c>
      <c r="B57" t="s">
        <v>3570</v>
      </c>
      <c r="C57" t="s">
        <v>1342</v>
      </c>
      <c r="D57" t="s">
        <v>3161</v>
      </c>
      <c r="E57" t="s">
        <v>3161</v>
      </c>
      <c r="F57" t="s">
        <v>3161</v>
      </c>
      <c r="G57" t="s">
        <v>3511</v>
      </c>
      <c r="H57" t="s">
        <v>3161</v>
      </c>
      <c r="I57" t="s">
        <v>3182</v>
      </c>
      <c r="J57" t="s">
        <v>3185</v>
      </c>
      <c r="K57" t="s">
        <v>3161</v>
      </c>
      <c r="L57" t="s">
        <v>3161</v>
      </c>
      <c r="M57" t="s">
        <v>3161</v>
      </c>
      <c r="N57" t="s">
        <v>3161</v>
      </c>
      <c r="O57" t="s">
        <v>3161</v>
      </c>
      <c r="P57" t="s">
        <v>3116</v>
      </c>
      <c r="Q57" t="s">
        <v>3190</v>
      </c>
      <c r="R57" t="s">
        <v>3161</v>
      </c>
      <c r="S57" t="s">
        <v>3191</v>
      </c>
    </row>
    <row r="58" spans="1:19" x14ac:dyDescent="0.2">
      <c r="A58" t="s">
        <v>3628</v>
      </c>
      <c r="B58" t="s">
        <v>3629</v>
      </c>
      <c r="C58" t="s">
        <v>1344</v>
      </c>
      <c r="D58" t="s">
        <v>3161</v>
      </c>
      <c r="E58" t="s">
        <v>3161</v>
      </c>
      <c r="F58" t="s">
        <v>3161</v>
      </c>
      <c r="G58" t="s">
        <v>3584</v>
      </c>
      <c r="H58" t="s">
        <v>3161</v>
      </c>
      <c r="I58" t="s">
        <v>3182</v>
      </c>
      <c r="J58" t="s">
        <v>3185</v>
      </c>
      <c r="K58" t="s">
        <v>3161</v>
      </c>
      <c r="L58" t="s">
        <v>3161</v>
      </c>
      <c r="M58" t="s">
        <v>3049</v>
      </c>
      <c r="N58" t="s">
        <v>3161</v>
      </c>
      <c r="O58" t="s">
        <v>1339</v>
      </c>
      <c r="P58" t="s">
        <v>3115</v>
      </c>
      <c r="Q58" t="s">
        <v>3188</v>
      </c>
      <c r="R58" t="s">
        <v>3161</v>
      </c>
      <c r="S58" t="s">
        <v>3350</v>
      </c>
    </row>
    <row r="59" spans="1:19" x14ac:dyDescent="0.2">
      <c r="A59" t="s">
        <v>3628</v>
      </c>
      <c r="B59" t="s">
        <v>3629</v>
      </c>
      <c r="C59" t="s">
        <v>1344</v>
      </c>
      <c r="D59" t="s">
        <v>3161</v>
      </c>
      <c r="E59" t="s">
        <v>3161</v>
      </c>
      <c r="F59" t="s">
        <v>3161</v>
      </c>
      <c r="G59" t="s">
        <v>3584</v>
      </c>
      <c r="H59" t="s">
        <v>3161</v>
      </c>
      <c r="I59" t="s">
        <v>3182</v>
      </c>
      <c r="J59" t="s">
        <v>3185</v>
      </c>
      <c r="K59" t="s">
        <v>3161</v>
      </c>
      <c r="L59" t="s">
        <v>3161</v>
      </c>
      <c r="M59" t="s">
        <v>3161</v>
      </c>
      <c r="N59" t="s">
        <v>3161</v>
      </c>
      <c r="O59" t="s">
        <v>1339</v>
      </c>
      <c r="P59" t="s">
        <v>3116</v>
      </c>
      <c r="Q59" t="s">
        <v>3190</v>
      </c>
      <c r="R59" t="s">
        <v>3161</v>
      </c>
      <c r="S59" t="s">
        <v>3191</v>
      </c>
    </row>
    <row r="60" spans="1:19" x14ac:dyDescent="0.2">
      <c r="A60" t="s">
        <v>3632</v>
      </c>
      <c r="B60" t="s">
        <v>3633</v>
      </c>
      <c r="C60" t="s">
        <v>1344</v>
      </c>
      <c r="D60" t="s">
        <v>3161</v>
      </c>
      <c r="E60" t="s">
        <v>3161</v>
      </c>
      <c r="F60" t="s">
        <v>3161</v>
      </c>
      <c r="G60" t="s">
        <v>2280</v>
      </c>
      <c r="H60" t="s">
        <v>3161</v>
      </c>
      <c r="I60" t="s">
        <v>3182</v>
      </c>
      <c r="J60" t="s">
        <v>3185</v>
      </c>
      <c r="K60" t="s">
        <v>3161</v>
      </c>
      <c r="L60" t="s">
        <v>3161</v>
      </c>
      <c r="M60" t="s">
        <v>3049</v>
      </c>
      <c r="N60" t="s">
        <v>3161</v>
      </c>
      <c r="O60" t="s">
        <v>3161</v>
      </c>
      <c r="P60" t="s">
        <v>3115</v>
      </c>
      <c r="Q60" t="s">
        <v>3188</v>
      </c>
      <c r="R60" t="s">
        <v>3161</v>
      </c>
      <c r="S60" t="s">
        <v>3350</v>
      </c>
    </row>
    <row r="61" spans="1:19" x14ac:dyDescent="0.2">
      <c r="A61" t="s">
        <v>3632</v>
      </c>
      <c r="B61" t="s">
        <v>3633</v>
      </c>
      <c r="C61" t="s">
        <v>1344</v>
      </c>
      <c r="D61" t="s">
        <v>3161</v>
      </c>
      <c r="E61" t="s">
        <v>3161</v>
      </c>
      <c r="F61" t="s">
        <v>3161</v>
      </c>
      <c r="G61" t="s">
        <v>2280</v>
      </c>
      <c r="H61" t="s">
        <v>3161</v>
      </c>
      <c r="I61" t="s">
        <v>3182</v>
      </c>
      <c r="J61" t="s">
        <v>3185</v>
      </c>
      <c r="K61" t="s">
        <v>3161</v>
      </c>
      <c r="L61" t="s">
        <v>3161</v>
      </c>
      <c r="M61" t="s">
        <v>3161</v>
      </c>
      <c r="N61" t="s">
        <v>3161</v>
      </c>
      <c r="O61" t="s">
        <v>3161</v>
      </c>
      <c r="P61" t="s">
        <v>3116</v>
      </c>
      <c r="Q61" t="s">
        <v>3190</v>
      </c>
      <c r="R61" t="s">
        <v>3161</v>
      </c>
      <c r="S61" t="s">
        <v>3191</v>
      </c>
    </row>
    <row r="62" spans="1:19" x14ac:dyDescent="0.2">
      <c r="A62" t="s">
        <v>3631</v>
      </c>
      <c r="B62" t="s">
        <v>3630</v>
      </c>
      <c r="C62" t="s">
        <v>1344</v>
      </c>
      <c r="D62" t="s">
        <v>3161</v>
      </c>
      <c r="E62" t="s">
        <v>3161</v>
      </c>
      <c r="F62" t="s">
        <v>3161</v>
      </c>
      <c r="G62" t="s">
        <v>2279</v>
      </c>
      <c r="H62" t="s">
        <v>3161</v>
      </c>
      <c r="I62" t="s">
        <v>3182</v>
      </c>
      <c r="J62" t="s">
        <v>3185</v>
      </c>
      <c r="K62" t="s">
        <v>3161</v>
      </c>
      <c r="L62" t="s">
        <v>3161</v>
      </c>
      <c r="M62" t="s">
        <v>3049</v>
      </c>
      <c r="N62" t="s">
        <v>3161</v>
      </c>
      <c r="O62" t="s">
        <v>3161</v>
      </c>
      <c r="P62" t="s">
        <v>3115</v>
      </c>
      <c r="Q62" t="s">
        <v>3188</v>
      </c>
      <c r="R62" t="s">
        <v>3161</v>
      </c>
      <c r="S62" t="s">
        <v>3350</v>
      </c>
    </row>
    <row r="63" spans="1:19" x14ac:dyDescent="0.2">
      <c r="A63" t="s">
        <v>3631</v>
      </c>
      <c r="B63" t="s">
        <v>3630</v>
      </c>
      <c r="C63" t="s">
        <v>1344</v>
      </c>
      <c r="D63" t="s">
        <v>3161</v>
      </c>
      <c r="E63" t="s">
        <v>3161</v>
      </c>
      <c r="F63" t="s">
        <v>3161</v>
      </c>
      <c r="G63" t="s">
        <v>2279</v>
      </c>
      <c r="H63" t="s">
        <v>3161</v>
      </c>
      <c r="I63" t="s">
        <v>3182</v>
      </c>
      <c r="J63" t="s">
        <v>3185</v>
      </c>
      <c r="K63" t="s">
        <v>3161</v>
      </c>
      <c r="L63" t="s">
        <v>3161</v>
      </c>
      <c r="M63" t="s">
        <v>3161</v>
      </c>
      <c r="N63" t="s">
        <v>3161</v>
      </c>
      <c r="O63" t="s">
        <v>3161</v>
      </c>
      <c r="P63" t="s">
        <v>3116</v>
      </c>
      <c r="Q63" t="s">
        <v>3190</v>
      </c>
      <c r="R63" t="s">
        <v>3161</v>
      </c>
      <c r="S63" t="s">
        <v>3191</v>
      </c>
    </row>
    <row r="64" spans="1:19" x14ac:dyDescent="0.2">
      <c r="A64" t="s">
        <v>3635</v>
      </c>
      <c r="B64" t="s">
        <v>3636</v>
      </c>
      <c r="C64" t="s">
        <v>3161</v>
      </c>
      <c r="D64" t="s">
        <v>3161</v>
      </c>
      <c r="E64" t="s">
        <v>3161</v>
      </c>
      <c r="F64" t="s">
        <v>3161</v>
      </c>
      <c r="G64" t="s">
        <v>2281</v>
      </c>
      <c r="H64" t="s">
        <v>3161</v>
      </c>
      <c r="I64" t="s">
        <v>3182</v>
      </c>
      <c r="J64" t="s">
        <v>3185</v>
      </c>
      <c r="K64" t="s">
        <v>3161</v>
      </c>
      <c r="L64" t="s">
        <v>3161</v>
      </c>
      <c r="M64" t="s">
        <v>3049</v>
      </c>
      <c r="N64" t="s">
        <v>3161</v>
      </c>
      <c r="O64" t="s">
        <v>3161</v>
      </c>
      <c r="P64" t="s">
        <v>3116</v>
      </c>
      <c r="Q64" t="s">
        <v>3188</v>
      </c>
      <c r="R64" t="s">
        <v>3161</v>
      </c>
      <c r="S64" t="s">
        <v>3350</v>
      </c>
    </row>
    <row r="65" spans="1:19" x14ac:dyDescent="0.2">
      <c r="A65" t="s">
        <v>3637</v>
      </c>
      <c r="B65" t="s">
        <v>3638</v>
      </c>
      <c r="C65" t="s">
        <v>1344</v>
      </c>
      <c r="D65" t="s">
        <v>3161</v>
      </c>
      <c r="E65" t="s">
        <v>3161</v>
      </c>
      <c r="F65" t="s">
        <v>3161</v>
      </c>
      <c r="G65" t="s">
        <v>3105</v>
      </c>
      <c r="H65" t="s">
        <v>3161</v>
      </c>
      <c r="I65" t="s">
        <v>3182</v>
      </c>
      <c r="J65" t="s">
        <v>3185</v>
      </c>
      <c r="K65" t="s">
        <v>3161</v>
      </c>
      <c r="L65" t="s">
        <v>3161</v>
      </c>
      <c r="M65" t="s">
        <v>3049</v>
      </c>
      <c r="N65" t="s">
        <v>3161</v>
      </c>
      <c r="O65" t="s">
        <v>1339</v>
      </c>
      <c r="P65" t="s">
        <v>3115</v>
      </c>
      <c r="Q65" t="s">
        <v>3188</v>
      </c>
      <c r="R65" t="s">
        <v>3161</v>
      </c>
      <c r="S65" t="s">
        <v>3350</v>
      </c>
    </row>
    <row r="66" spans="1:19" x14ac:dyDescent="0.2">
      <c r="A66" t="s">
        <v>3637</v>
      </c>
      <c r="B66" t="s">
        <v>3638</v>
      </c>
      <c r="C66" t="s">
        <v>1344</v>
      </c>
      <c r="D66" t="s">
        <v>3161</v>
      </c>
      <c r="E66" t="s">
        <v>3161</v>
      </c>
      <c r="F66" t="s">
        <v>3161</v>
      </c>
      <c r="G66" t="s">
        <v>3105</v>
      </c>
      <c r="H66" t="s">
        <v>3161</v>
      </c>
      <c r="I66" t="s">
        <v>3182</v>
      </c>
      <c r="J66" t="s">
        <v>3185</v>
      </c>
      <c r="K66" t="s">
        <v>3161</v>
      </c>
      <c r="L66" t="s">
        <v>3161</v>
      </c>
      <c r="M66" t="s">
        <v>3161</v>
      </c>
      <c r="N66" t="s">
        <v>3161</v>
      </c>
      <c r="O66" t="s">
        <v>1339</v>
      </c>
      <c r="P66" t="s">
        <v>3116</v>
      </c>
      <c r="Q66" t="s">
        <v>3190</v>
      </c>
      <c r="R66" t="s">
        <v>3161</v>
      </c>
      <c r="S66" t="s">
        <v>3191</v>
      </c>
    </row>
    <row r="67" spans="1:19" x14ac:dyDescent="0.2">
      <c r="A67" t="s">
        <v>3642</v>
      </c>
      <c r="B67" t="s">
        <v>3639</v>
      </c>
      <c r="C67" t="s">
        <v>1344</v>
      </c>
      <c r="D67" t="s">
        <v>3161</v>
      </c>
      <c r="E67" t="s">
        <v>3161</v>
      </c>
      <c r="F67" t="s">
        <v>3161</v>
      </c>
      <c r="G67" t="s">
        <v>2283</v>
      </c>
      <c r="H67" t="s">
        <v>3161</v>
      </c>
      <c r="I67" t="s">
        <v>3182</v>
      </c>
      <c r="J67" t="s">
        <v>3185</v>
      </c>
      <c r="K67" t="s">
        <v>3161</v>
      </c>
      <c r="L67" t="s">
        <v>3161</v>
      </c>
      <c r="M67" t="s">
        <v>3049</v>
      </c>
      <c r="N67" t="s">
        <v>3161</v>
      </c>
      <c r="O67" t="s">
        <v>3161</v>
      </c>
      <c r="P67" t="s">
        <v>3115</v>
      </c>
      <c r="Q67" t="s">
        <v>3188</v>
      </c>
      <c r="R67" t="s">
        <v>3161</v>
      </c>
      <c r="S67" t="s">
        <v>3350</v>
      </c>
    </row>
    <row r="68" spans="1:19" x14ac:dyDescent="0.2">
      <c r="A68" t="s">
        <v>3642</v>
      </c>
      <c r="B68" t="s">
        <v>3639</v>
      </c>
      <c r="C68" t="s">
        <v>1344</v>
      </c>
      <c r="D68" t="s">
        <v>3161</v>
      </c>
      <c r="E68" t="s">
        <v>3161</v>
      </c>
      <c r="F68" t="s">
        <v>3161</v>
      </c>
      <c r="G68" t="s">
        <v>2283</v>
      </c>
      <c r="H68" t="s">
        <v>3161</v>
      </c>
      <c r="I68" t="s">
        <v>3182</v>
      </c>
      <c r="J68" t="s">
        <v>3185</v>
      </c>
      <c r="K68" t="s">
        <v>3161</v>
      </c>
      <c r="L68" t="s">
        <v>3161</v>
      </c>
      <c r="M68" t="s">
        <v>3161</v>
      </c>
      <c r="N68" t="s">
        <v>3161</v>
      </c>
      <c r="O68" t="s">
        <v>3161</v>
      </c>
      <c r="P68" t="s">
        <v>3116</v>
      </c>
      <c r="Q68" t="s">
        <v>3190</v>
      </c>
      <c r="R68" t="s">
        <v>3161</v>
      </c>
      <c r="S68" t="s">
        <v>3191</v>
      </c>
    </row>
    <row r="69" spans="1:19" x14ac:dyDescent="0.2">
      <c r="A69" t="s">
        <v>3644</v>
      </c>
      <c r="B69" t="s">
        <v>3640</v>
      </c>
      <c r="C69" t="s">
        <v>1344</v>
      </c>
      <c r="D69" t="s">
        <v>3161</v>
      </c>
      <c r="E69" t="s">
        <v>3161</v>
      </c>
      <c r="F69" t="s">
        <v>3161</v>
      </c>
      <c r="G69" t="s">
        <v>2282</v>
      </c>
      <c r="H69" t="s">
        <v>3161</v>
      </c>
      <c r="I69" t="s">
        <v>3182</v>
      </c>
      <c r="J69" t="s">
        <v>3185</v>
      </c>
      <c r="K69" t="s">
        <v>3161</v>
      </c>
      <c r="L69" t="s">
        <v>3161</v>
      </c>
      <c r="M69" t="s">
        <v>3049</v>
      </c>
      <c r="N69" t="s">
        <v>3161</v>
      </c>
      <c r="O69" t="s">
        <v>3161</v>
      </c>
      <c r="P69" t="s">
        <v>3115</v>
      </c>
      <c r="Q69" t="s">
        <v>3188</v>
      </c>
      <c r="R69" t="s">
        <v>3161</v>
      </c>
      <c r="S69" t="s">
        <v>3350</v>
      </c>
    </row>
    <row r="70" spans="1:19" x14ac:dyDescent="0.2">
      <c r="A70" t="s">
        <v>3643</v>
      </c>
      <c r="B70" t="s">
        <v>3641</v>
      </c>
      <c r="C70" t="s">
        <v>3161</v>
      </c>
      <c r="D70" t="s">
        <v>3161</v>
      </c>
      <c r="E70" t="s">
        <v>3161</v>
      </c>
      <c r="F70" t="s">
        <v>3161</v>
      </c>
      <c r="G70" t="s">
        <v>2284</v>
      </c>
      <c r="H70" t="s">
        <v>3161</v>
      </c>
      <c r="I70" t="s">
        <v>3182</v>
      </c>
      <c r="J70" t="s">
        <v>3185</v>
      </c>
      <c r="K70" t="s">
        <v>3161</v>
      </c>
      <c r="L70" t="s">
        <v>3161</v>
      </c>
      <c r="M70" t="s">
        <v>3049</v>
      </c>
      <c r="N70" t="s">
        <v>3161</v>
      </c>
      <c r="O70" t="s">
        <v>3161</v>
      </c>
      <c r="P70" t="s">
        <v>3116</v>
      </c>
      <c r="Q70" t="s">
        <v>3188</v>
      </c>
      <c r="R70" t="s">
        <v>3161</v>
      </c>
      <c r="S70" t="s">
        <v>3350</v>
      </c>
    </row>
    <row r="71" spans="1:19" x14ac:dyDescent="0.2">
      <c r="A71" t="s">
        <v>3664</v>
      </c>
      <c r="B71" t="s">
        <v>3663</v>
      </c>
      <c r="C71" t="s">
        <v>3161</v>
      </c>
      <c r="D71" t="s">
        <v>3161</v>
      </c>
      <c r="E71" t="s">
        <v>3161</v>
      </c>
      <c r="F71" t="s">
        <v>3161</v>
      </c>
      <c r="G71" t="s">
        <v>3512</v>
      </c>
      <c r="H71" t="s">
        <v>3161</v>
      </c>
      <c r="I71" t="s">
        <v>3182</v>
      </c>
      <c r="J71" t="s">
        <v>3185</v>
      </c>
      <c r="K71" t="s">
        <v>3161</v>
      </c>
      <c r="L71" t="s">
        <v>3161</v>
      </c>
      <c r="M71" t="s">
        <v>3049</v>
      </c>
      <c r="N71" t="s">
        <v>3161</v>
      </c>
      <c r="O71" t="s">
        <v>3161</v>
      </c>
      <c r="P71" t="s">
        <v>3115</v>
      </c>
      <c r="Q71" t="s">
        <v>3188</v>
      </c>
      <c r="R71" t="s">
        <v>3161</v>
      </c>
      <c r="S71" t="s">
        <v>3350</v>
      </c>
    </row>
    <row r="72" spans="1:19" x14ac:dyDescent="0.2">
      <c r="A72" t="s">
        <v>3664</v>
      </c>
      <c r="B72" t="s">
        <v>3663</v>
      </c>
      <c r="C72" t="s">
        <v>3161</v>
      </c>
      <c r="D72" t="s">
        <v>3161</v>
      </c>
      <c r="E72" t="s">
        <v>3161</v>
      </c>
      <c r="F72" t="s">
        <v>3161</v>
      </c>
      <c r="G72" t="s">
        <v>3512</v>
      </c>
      <c r="H72" t="s">
        <v>3161</v>
      </c>
      <c r="I72" t="s">
        <v>3182</v>
      </c>
      <c r="J72" t="s">
        <v>3185</v>
      </c>
      <c r="K72" t="s">
        <v>3161</v>
      </c>
      <c r="L72" t="s">
        <v>3161</v>
      </c>
      <c r="M72" t="s">
        <v>3161</v>
      </c>
      <c r="N72" t="s">
        <v>3161</v>
      </c>
      <c r="O72" t="s">
        <v>3161</v>
      </c>
      <c r="P72" t="s">
        <v>3116</v>
      </c>
      <c r="Q72" t="s">
        <v>3656</v>
      </c>
      <c r="R72" t="s">
        <v>3161</v>
      </c>
      <c r="S72" t="s">
        <v>3191</v>
      </c>
    </row>
    <row r="73" spans="1:19" x14ac:dyDescent="0.2">
      <c r="A73" t="s">
        <v>3662</v>
      </c>
      <c r="B73" t="s">
        <v>3657</v>
      </c>
      <c r="C73" t="s">
        <v>3161</v>
      </c>
      <c r="D73" t="s">
        <v>3161</v>
      </c>
      <c r="E73" t="s">
        <v>3161</v>
      </c>
      <c r="F73" t="s">
        <v>3161</v>
      </c>
      <c r="G73" t="s">
        <v>2159</v>
      </c>
      <c r="H73" t="s">
        <v>3161</v>
      </c>
      <c r="I73" t="s">
        <v>3182</v>
      </c>
      <c r="J73" t="s">
        <v>3185</v>
      </c>
      <c r="K73" t="s">
        <v>3161</v>
      </c>
      <c r="L73" t="s">
        <v>3161</v>
      </c>
      <c r="M73" t="s">
        <v>3049</v>
      </c>
      <c r="N73" t="s">
        <v>3161</v>
      </c>
      <c r="O73" t="s">
        <v>3161</v>
      </c>
      <c r="P73" t="s">
        <v>3115</v>
      </c>
      <c r="Q73" t="s">
        <v>3188</v>
      </c>
      <c r="R73" t="s">
        <v>3161</v>
      </c>
      <c r="S73" t="s">
        <v>3350</v>
      </c>
    </row>
    <row r="74" spans="1:19" x14ac:dyDescent="0.2">
      <c r="A74" t="s">
        <v>3662</v>
      </c>
      <c r="B74" t="s">
        <v>3657</v>
      </c>
      <c r="C74" t="s">
        <v>3161</v>
      </c>
      <c r="D74" t="s">
        <v>3161</v>
      </c>
      <c r="E74" t="s">
        <v>3161</v>
      </c>
      <c r="F74" t="s">
        <v>3161</v>
      </c>
      <c r="G74" t="s">
        <v>2159</v>
      </c>
      <c r="H74" t="s">
        <v>3161</v>
      </c>
      <c r="I74" t="s">
        <v>3182</v>
      </c>
      <c r="J74" t="s">
        <v>3185</v>
      </c>
      <c r="K74" t="s">
        <v>3161</v>
      </c>
      <c r="L74" t="s">
        <v>3161</v>
      </c>
      <c r="M74" t="s">
        <v>3161</v>
      </c>
      <c r="N74" t="s">
        <v>3161</v>
      </c>
      <c r="O74" t="s">
        <v>3161</v>
      </c>
      <c r="P74" t="s">
        <v>3116</v>
      </c>
      <c r="Q74" t="s">
        <v>3190</v>
      </c>
      <c r="R74" t="s">
        <v>3161</v>
      </c>
      <c r="S74" t="s">
        <v>3191</v>
      </c>
    </row>
    <row r="75" spans="1:19" x14ac:dyDescent="0.2">
      <c r="A75" t="s">
        <v>3658</v>
      </c>
      <c r="B75" t="s">
        <v>3659</v>
      </c>
      <c r="C75" t="s">
        <v>3161</v>
      </c>
      <c r="D75" t="s">
        <v>3161</v>
      </c>
      <c r="E75" t="s">
        <v>3161</v>
      </c>
      <c r="F75" t="s">
        <v>3161</v>
      </c>
      <c r="G75" t="s">
        <v>3571</v>
      </c>
      <c r="H75" t="s">
        <v>3161</v>
      </c>
      <c r="I75" t="s">
        <v>3182</v>
      </c>
      <c r="J75" t="s">
        <v>3185</v>
      </c>
      <c r="K75" t="s">
        <v>3161</v>
      </c>
      <c r="L75" t="s">
        <v>3161</v>
      </c>
      <c r="M75" t="s">
        <v>3049</v>
      </c>
      <c r="N75" t="s">
        <v>3161</v>
      </c>
      <c r="O75" t="s">
        <v>3161</v>
      </c>
      <c r="P75" t="s">
        <v>3115</v>
      </c>
      <c r="Q75" t="s">
        <v>3188</v>
      </c>
      <c r="R75" t="s">
        <v>3161</v>
      </c>
      <c r="S75" t="s">
        <v>3350</v>
      </c>
    </row>
    <row r="76" spans="1:19" x14ac:dyDescent="0.2">
      <c r="A76" t="s">
        <v>3658</v>
      </c>
      <c r="B76" t="s">
        <v>3659</v>
      </c>
      <c r="C76" t="s">
        <v>3161</v>
      </c>
      <c r="D76" t="s">
        <v>3161</v>
      </c>
      <c r="E76" t="s">
        <v>3161</v>
      </c>
      <c r="F76" t="s">
        <v>3161</v>
      </c>
      <c r="G76" t="s">
        <v>3571</v>
      </c>
      <c r="H76" t="s">
        <v>3161</v>
      </c>
      <c r="I76" t="s">
        <v>3182</v>
      </c>
      <c r="J76" t="s">
        <v>3185</v>
      </c>
      <c r="K76" t="s">
        <v>3161</v>
      </c>
      <c r="L76" t="s">
        <v>3161</v>
      </c>
      <c r="M76" t="s">
        <v>3161</v>
      </c>
      <c r="N76" t="s">
        <v>3161</v>
      </c>
      <c r="O76" t="s">
        <v>3161</v>
      </c>
      <c r="P76" t="s">
        <v>3116</v>
      </c>
      <c r="Q76" t="s">
        <v>3190</v>
      </c>
      <c r="R76" t="s">
        <v>3161</v>
      </c>
      <c r="S76" t="s">
        <v>3191</v>
      </c>
    </row>
    <row r="77" spans="1:19" x14ac:dyDescent="0.2">
      <c r="A77" t="s">
        <v>3670</v>
      </c>
      <c r="B77" t="s">
        <v>3669</v>
      </c>
      <c r="C77" t="s">
        <v>3161</v>
      </c>
      <c r="D77" t="s">
        <v>3161</v>
      </c>
      <c r="E77" t="s">
        <v>2043</v>
      </c>
      <c r="F77" t="s">
        <v>3161</v>
      </c>
      <c r="G77" t="s">
        <v>3161</v>
      </c>
      <c r="H77" t="s">
        <v>3161</v>
      </c>
      <c r="I77" t="s">
        <v>3182</v>
      </c>
      <c r="J77" t="s">
        <v>3185</v>
      </c>
      <c r="K77" t="s">
        <v>3161</v>
      </c>
      <c r="L77" t="s">
        <v>3161</v>
      </c>
      <c r="M77" t="s">
        <v>3049</v>
      </c>
      <c r="N77" t="s">
        <v>3136</v>
      </c>
      <c r="O77" t="s">
        <v>3161</v>
      </c>
      <c r="P77" t="s">
        <v>1384</v>
      </c>
      <c r="Q77" t="s">
        <v>3188</v>
      </c>
      <c r="R77" t="s">
        <v>3161</v>
      </c>
      <c r="S77" t="s">
        <v>3191</v>
      </c>
    </row>
    <row r="78" spans="1:19" x14ac:dyDescent="0.2">
      <c r="A78" t="s">
        <v>3672</v>
      </c>
      <c r="B78" t="s">
        <v>3673</v>
      </c>
      <c r="C78" t="s">
        <v>3161</v>
      </c>
      <c r="D78" t="s">
        <v>3161</v>
      </c>
      <c r="E78" t="s">
        <v>2042</v>
      </c>
      <c r="F78" t="s">
        <v>3161</v>
      </c>
      <c r="G78" t="s">
        <v>3161</v>
      </c>
      <c r="H78" t="s">
        <v>3161</v>
      </c>
      <c r="I78" t="s">
        <v>3182</v>
      </c>
      <c r="J78" t="s">
        <v>3185</v>
      </c>
      <c r="K78" t="s">
        <v>3161</v>
      </c>
      <c r="L78" t="s">
        <v>3161</v>
      </c>
      <c r="M78" t="s">
        <v>3049</v>
      </c>
      <c r="N78" t="s">
        <v>3136</v>
      </c>
      <c r="O78" t="s">
        <v>3161</v>
      </c>
      <c r="P78" t="s">
        <v>1384</v>
      </c>
      <c r="Q78" t="s">
        <v>3188</v>
      </c>
      <c r="R78" t="s">
        <v>3161</v>
      </c>
      <c r="S78" t="s">
        <v>3191</v>
      </c>
    </row>
    <row r="79" spans="1:19" x14ac:dyDescent="0.2">
      <c r="A79" t="s">
        <v>3674</v>
      </c>
      <c r="B79" t="s">
        <v>3675</v>
      </c>
      <c r="C79" t="s">
        <v>3161</v>
      </c>
      <c r="D79" t="s">
        <v>3161</v>
      </c>
      <c r="E79" t="s">
        <v>2042</v>
      </c>
      <c r="F79" t="s">
        <v>3161</v>
      </c>
      <c r="G79" t="s">
        <v>3161</v>
      </c>
      <c r="H79" t="s">
        <v>3161</v>
      </c>
      <c r="I79" t="s">
        <v>3182</v>
      </c>
      <c r="J79" t="s">
        <v>3185</v>
      </c>
      <c r="K79" t="s">
        <v>3161</v>
      </c>
      <c r="L79" t="s">
        <v>3161</v>
      </c>
      <c r="M79" t="s">
        <v>3049</v>
      </c>
      <c r="N79" t="s">
        <v>3136</v>
      </c>
      <c r="O79" t="s">
        <v>3161</v>
      </c>
      <c r="P79" t="s">
        <v>1384</v>
      </c>
      <c r="Q79" t="s">
        <v>3188</v>
      </c>
      <c r="R79" t="s">
        <v>3161</v>
      </c>
      <c r="S79" t="s">
        <v>3191</v>
      </c>
    </row>
    <row r="80" spans="1:19" x14ac:dyDescent="0.2">
      <c r="A80" t="s">
        <v>3671</v>
      </c>
      <c r="B80" t="s">
        <v>3667</v>
      </c>
      <c r="C80" t="s">
        <v>3161</v>
      </c>
      <c r="D80" t="s">
        <v>3161</v>
      </c>
      <c r="E80" t="s">
        <v>2034</v>
      </c>
      <c r="F80" t="s">
        <v>3161</v>
      </c>
      <c r="G80" t="s">
        <v>3161</v>
      </c>
      <c r="H80" t="s">
        <v>3161</v>
      </c>
      <c r="I80" t="s">
        <v>3182</v>
      </c>
      <c r="J80" t="s">
        <v>3185</v>
      </c>
      <c r="K80" t="s">
        <v>3161</v>
      </c>
      <c r="L80" t="s">
        <v>3161</v>
      </c>
      <c r="M80" t="s">
        <v>3049</v>
      </c>
      <c r="N80" t="s">
        <v>3136</v>
      </c>
      <c r="O80" t="s">
        <v>3161</v>
      </c>
      <c r="P80" t="s">
        <v>1384</v>
      </c>
      <c r="Q80" t="s">
        <v>3188</v>
      </c>
      <c r="R80" t="s">
        <v>3161</v>
      </c>
      <c r="S80" t="s">
        <v>3191</v>
      </c>
    </row>
    <row r="81" spans="1:19" x14ac:dyDescent="0.2">
      <c r="A81" t="s">
        <v>3679</v>
      </c>
      <c r="B81" t="s">
        <v>3678</v>
      </c>
      <c r="C81" t="s">
        <v>3161</v>
      </c>
      <c r="D81" t="s">
        <v>3161</v>
      </c>
      <c r="E81" t="s">
        <v>2035</v>
      </c>
      <c r="F81" t="s">
        <v>3161</v>
      </c>
      <c r="G81" t="s">
        <v>3161</v>
      </c>
      <c r="H81" t="s">
        <v>3161</v>
      </c>
      <c r="I81" t="s">
        <v>3182</v>
      </c>
      <c r="J81" t="s">
        <v>3185</v>
      </c>
      <c r="K81" t="s">
        <v>3161</v>
      </c>
      <c r="L81" t="s">
        <v>3161</v>
      </c>
      <c r="M81" t="s">
        <v>3049</v>
      </c>
      <c r="N81" t="s">
        <v>3136</v>
      </c>
      <c r="O81" t="s">
        <v>3161</v>
      </c>
      <c r="P81" t="s">
        <v>1384</v>
      </c>
      <c r="Q81" t="s">
        <v>3188</v>
      </c>
      <c r="R81" t="s">
        <v>3161</v>
      </c>
      <c r="S81" t="s">
        <v>3191</v>
      </c>
    </row>
    <row r="82" spans="1:19" x14ac:dyDescent="0.2">
      <c r="A82" t="s">
        <v>3677</v>
      </c>
      <c r="B82" t="s">
        <v>3676</v>
      </c>
      <c r="C82" t="s">
        <v>3161</v>
      </c>
      <c r="D82" t="s">
        <v>3161</v>
      </c>
      <c r="E82" t="s">
        <v>3015</v>
      </c>
      <c r="F82" t="s">
        <v>3161</v>
      </c>
      <c r="G82" t="s">
        <v>3161</v>
      </c>
      <c r="H82" t="s">
        <v>3161</v>
      </c>
      <c r="I82" t="s">
        <v>3182</v>
      </c>
      <c r="J82" t="s">
        <v>3185</v>
      </c>
      <c r="K82" t="s">
        <v>3161</v>
      </c>
      <c r="L82" t="s">
        <v>3161</v>
      </c>
      <c r="M82" t="s">
        <v>3049</v>
      </c>
      <c r="N82" t="s">
        <v>3136</v>
      </c>
      <c r="O82" t="s">
        <v>3161</v>
      </c>
      <c r="P82" t="s">
        <v>1384</v>
      </c>
      <c r="Q82" t="s">
        <v>3188</v>
      </c>
      <c r="R82" t="s">
        <v>3161</v>
      </c>
      <c r="S82" t="s">
        <v>3191</v>
      </c>
    </row>
    <row r="83" spans="1:19" x14ac:dyDescent="0.2">
      <c r="A83" t="s">
        <v>3683</v>
      </c>
      <c r="B83" t="s">
        <v>3684</v>
      </c>
      <c r="C83" t="s">
        <v>3161</v>
      </c>
      <c r="D83" t="s">
        <v>3161</v>
      </c>
      <c r="E83" t="s">
        <v>3161</v>
      </c>
      <c r="F83" t="s">
        <v>3680</v>
      </c>
      <c r="G83" t="s">
        <v>3161</v>
      </c>
      <c r="H83" t="s">
        <v>3161</v>
      </c>
      <c r="I83" t="s">
        <v>3182</v>
      </c>
      <c r="J83" t="s">
        <v>3185</v>
      </c>
      <c r="K83" t="s">
        <v>3161</v>
      </c>
      <c r="L83" t="s">
        <v>3161</v>
      </c>
      <c r="M83" t="s">
        <v>3049</v>
      </c>
      <c r="N83" t="s">
        <v>3136</v>
      </c>
      <c r="O83" t="s">
        <v>3161</v>
      </c>
      <c r="P83" t="s">
        <v>1384</v>
      </c>
      <c r="Q83" t="s">
        <v>3188</v>
      </c>
      <c r="R83" t="s">
        <v>3161</v>
      </c>
      <c r="S83" t="s">
        <v>3191</v>
      </c>
    </row>
    <row r="84" spans="1:19" x14ac:dyDescent="0.2">
      <c r="A84" t="s">
        <v>3685</v>
      </c>
      <c r="B84" t="s">
        <v>3686</v>
      </c>
      <c r="C84" t="s">
        <v>3161</v>
      </c>
      <c r="D84" t="s">
        <v>3161</v>
      </c>
      <c r="E84" t="s">
        <v>3161</v>
      </c>
      <c r="F84" t="s">
        <v>3681</v>
      </c>
      <c r="G84" t="s">
        <v>3161</v>
      </c>
      <c r="H84" t="s">
        <v>3161</v>
      </c>
      <c r="I84" t="s">
        <v>3182</v>
      </c>
      <c r="J84" t="s">
        <v>3185</v>
      </c>
      <c r="K84" t="s">
        <v>3161</v>
      </c>
      <c r="L84" t="s">
        <v>3161</v>
      </c>
      <c r="M84" t="s">
        <v>3049</v>
      </c>
      <c r="N84" t="s">
        <v>3136</v>
      </c>
      <c r="O84" t="s">
        <v>3161</v>
      </c>
      <c r="P84" t="s">
        <v>1384</v>
      </c>
      <c r="Q84" t="s">
        <v>3188</v>
      </c>
      <c r="R84" t="s">
        <v>3161</v>
      </c>
      <c r="S84" t="s">
        <v>3191</v>
      </c>
    </row>
    <row r="85" spans="1:19" x14ac:dyDescent="0.2">
      <c r="A85" t="s">
        <v>3688</v>
      </c>
      <c r="B85" t="s">
        <v>3687</v>
      </c>
      <c r="C85" t="s">
        <v>3161</v>
      </c>
      <c r="D85" t="s">
        <v>3161</v>
      </c>
      <c r="E85" t="s">
        <v>3161</v>
      </c>
      <c r="F85" t="s">
        <v>3682</v>
      </c>
      <c r="G85" t="s">
        <v>3161</v>
      </c>
      <c r="H85" t="s">
        <v>3161</v>
      </c>
      <c r="I85" t="s">
        <v>3182</v>
      </c>
      <c r="J85" t="s">
        <v>3185</v>
      </c>
      <c r="K85" t="s">
        <v>3161</v>
      </c>
      <c r="L85" t="s">
        <v>3161</v>
      </c>
      <c r="M85" t="s">
        <v>3049</v>
      </c>
      <c r="N85" t="s">
        <v>3136</v>
      </c>
      <c r="O85" t="s">
        <v>3161</v>
      </c>
      <c r="P85" t="s">
        <v>1384</v>
      </c>
      <c r="Q85" t="s">
        <v>3188</v>
      </c>
      <c r="R85" t="s">
        <v>3161</v>
      </c>
      <c r="S85" t="s">
        <v>3191</v>
      </c>
    </row>
    <row r="86" spans="1:19" x14ac:dyDescent="0.2">
      <c r="A86" t="s">
        <v>3709</v>
      </c>
      <c r="B86" t="s">
        <v>3708</v>
      </c>
      <c r="C86" t="s">
        <v>3161</v>
      </c>
      <c r="D86" t="s">
        <v>3161</v>
      </c>
      <c r="E86" t="s">
        <v>3161</v>
      </c>
      <c r="F86" t="s">
        <v>2029</v>
      </c>
      <c r="G86" t="s">
        <v>3161</v>
      </c>
      <c r="H86" t="s">
        <v>3161</v>
      </c>
      <c r="I86" t="s">
        <v>3182</v>
      </c>
      <c r="J86" t="s">
        <v>3185</v>
      </c>
      <c r="K86" t="s">
        <v>3161</v>
      </c>
      <c r="L86" t="s">
        <v>3161</v>
      </c>
      <c r="M86" t="s">
        <v>3049</v>
      </c>
      <c r="N86" t="s">
        <v>3136</v>
      </c>
      <c r="O86" t="s">
        <v>3161</v>
      </c>
      <c r="P86" t="s">
        <v>1384</v>
      </c>
      <c r="Q86" t="s">
        <v>3188</v>
      </c>
      <c r="R86" t="s">
        <v>3161</v>
      </c>
      <c r="S86" t="s">
        <v>3191</v>
      </c>
    </row>
    <row r="87" spans="1:19" x14ac:dyDescent="0.2">
      <c r="A87" t="s">
        <v>3690</v>
      </c>
      <c r="B87" t="s">
        <v>3695</v>
      </c>
      <c r="C87" t="s">
        <v>3161</v>
      </c>
      <c r="D87" t="s">
        <v>3161</v>
      </c>
      <c r="E87" t="s">
        <v>2037</v>
      </c>
      <c r="F87" t="s">
        <v>3161</v>
      </c>
      <c r="G87" t="s">
        <v>3161</v>
      </c>
      <c r="H87" t="s">
        <v>3161</v>
      </c>
      <c r="I87" t="s">
        <v>3182</v>
      </c>
      <c r="J87" t="s">
        <v>3185</v>
      </c>
      <c r="K87" t="s">
        <v>3161</v>
      </c>
      <c r="L87" t="s">
        <v>3161</v>
      </c>
      <c r="M87" t="s">
        <v>3049</v>
      </c>
      <c r="N87" t="s">
        <v>3136</v>
      </c>
      <c r="O87" t="s">
        <v>3161</v>
      </c>
      <c r="P87" t="s">
        <v>1384</v>
      </c>
      <c r="Q87" t="s">
        <v>3188</v>
      </c>
      <c r="R87" t="s">
        <v>3161</v>
      </c>
      <c r="S87" t="s">
        <v>3191</v>
      </c>
    </row>
    <row r="88" spans="1:19" x14ac:dyDescent="0.2">
      <c r="A88" t="s">
        <v>3696</v>
      </c>
      <c r="B88" t="s">
        <v>3699</v>
      </c>
      <c r="C88" t="s">
        <v>3161</v>
      </c>
      <c r="D88" t="s">
        <v>3161</v>
      </c>
      <c r="E88" t="s">
        <v>2038</v>
      </c>
      <c r="F88" t="s">
        <v>2039</v>
      </c>
      <c r="G88" t="s">
        <v>3161</v>
      </c>
      <c r="H88" t="s">
        <v>3161</v>
      </c>
      <c r="I88" t="s">
        <v>3182</v>
      </c>
      <c r="J88" t="s">
        <v>3185</v>
      </c>
      <c r="K88" t="s">
        <v>3161</v>
      </c>
      <c r="L88" t="s">
        <v>3161</v>
      </c>
      <c r="M88" t="s">
        <v>3049</v>
      </c>
      <c r="N88" t="s">
        <v>3136</v>
      </c>
      <c r="O88" t="s">
        <v>3161</v>
      </c>
      <c r="P88" t="s">
        <v>1384</v>
      </c>
      <c r="Q88" t="s">
        <v>3188</v>
      </c>
      <c r="R88" t="s">
        <v>3161</v>
      </c>
      <c r="S88" t="s">
        <v>3191</v>
      </c>
    </row>
    <row r="89" spans="1:19" x14ac:dyDescent="0.2">
      <c r="A89" t="s">
        <v>3697</v>
      </c>
      <c r="B89" t="s">
        <v>3700</v>
      </c>
      <c r="C89" t="s">
        <v>3161</v>
      </c>
      <c r="D89" t="s">
        <v>3161</v>
      </c>
      <c r="E89" t="s">
        <v>2038</v>
      </c>
      <c r="F89" t="s">
        <v>2040</v>
      </c>
      <c r="G89" t="s">
        <v>3161</v>
      </c>
      <c r="H89" t="s">
        <v>3161</v>
      </c>
      <c r="I89" t="s">
        <v>3182</v>
      </c>
      <c r="J89" t="s">
        <v>3185</v>
      </c>
      <c r="K89" t="s">
        <v>3161</v>
      </c>
      <c r="L89" t="s">
        <v>3161</v>
      </c>
      <c r="M89" t="s">
        <v>3049</v>
      </c>
      <c r="N89" t="s">
        <v>3136</v>
      </c>
      <c r="O89" t="s">
        <v>3161</v>
      </c>
      <c r="P89" t="s">
        <v>1384</v>
      </c>
      <c r="Q89" t="s">
        <v>3188</v>
      </c>
      <c r="R89" t="s">
        <v>3161</v>
      </c>
      <c r="S89" t="s">
        <v>3191</v>
      </c>
    </row>
    <row r="90" spans="1:19" x14ac:dyDescent="0.2">
      <c r="A90" t="s">
        <v>3698</v>
      </c>
      <c r="B90" t="s">
        <v>3701</v>
      </c>
      <c r="C90" t="s">
        <v>3161</v>
      </c>
      <c r="D90" t="s">
        <v>3161</v>
      </c>
      <c r="E90" t="s">
        <v>2038</v>
      </c>
      <c r="F90" t="s">
        <v>2041</v>
      </c>
      <c r="G90" t="s">
        <v>3161</v>
      </c>
      <c r="H90" t="s">
        <v>3161</v>
      </c>
      <c r="I90" t="s">
        <v>3182</v>
      </c>
      <c r="J90" t="s">
        <v>3185</v>
      </c>
      <c r="K90" t="s">
        <v>3161</v>
      </c>
      <c r="L90" t="s">
        <v>3161</v>
      </c>
      <c r="M90" t="s">
        <v>3049</v>
      </c>
      <c r="N90" t="s">
        <v>3136</v>
      </c>
      <c r="O90" t="s">
        <v>3161</v>
      </c>
      <c r="P90" t="s">
        <v>1384</v>
      </c>
      <c r="Q90" t="s">
        <v>3188</v>
      </c>
      <c r="R90" t="s">
        <v>3161</v>
      </c>
      <c r="S90" t="s">
        <v>3191</v>
      </c>
    </row>
    <row r="91" spans="1:19" x14ac:dyDescent="0.2">
      <c r="A91" t="s">
        <v>3691</v>
      </c>
      <c r="B91" t="s">
        <v>3692</v>
      </c>
      <c r="C91" t="s">
        <v>3161</v>
      </c>
      <c r="D91" t="s">
        <v>3161</v>
      </c>
      <c r="E91" t="s">
        <v>2044</v>
      </c>
      <c r="F91" t="s">
        <v>3161</v>
      </c>
      <c r="G91" t="s">
        <v>3161</v>
      </c>
      <c r="H91" t="s">
        <v>3161</v>
      </c>
      <c r="I91" t="s">
        <v>3182</v>
      </c>
      <c r="J91" t="s">
        <v>3185</v>
      </c>
      <c r="K91" t="s">
        <v>3161</v>
      </c>
      <c r="L91" t="s">
        <v>3161</v>
      </c>
      <c r="M91" t="s">
        <v>3049</v>
      </c>
      <c r="N91" t="s">
        <v>3136</v>
      </c>
      <c r="O91" t="s">
        <v>3161</v>
      </c>
      <c r="P91" t="s">
        <v>1384</v>
      </c>
      <c r="Q91" t="s">
        <v>3188</v>
      </c>
      <c r="R91" t="s">
        <v>3161</v>
      </c>
      <c r="S91" t="s">
        <v>3191</v>
      </c>
    </row>
    <row r="92" spans="1:19" x14ac:dyDescent="0.2">
      <c r="A92" t="s">
        <v>3693</v>
      </c>
      <c r="B92" t="s">
        <v>3694</v>
      </c>
      <c r="C92" t="s">
        <v>3161</v>
      </c>
      <c r="D92" t="s">
        <v>3161</v>
      </c>
      <c r="E92" t="s">
        <v>2045</v>
      </c>
      <c r="F92" t="s">
        <v>3161</v>
      </c>
      <c r="G92" t="s">
        <v>3161</v>
      </c>
      <c r="H92" t="s">
        <v>3161</v>
      </c>
      <c r="I92" t="s">
        <v>3182</v>
      </c>
      <c r="J92" t="s">
        <v>3185</v>
      </c>
      <c r="K92" t="s">
        <v>3161</v>
      </c>
      <c r="L92" t="s">
        <v>3161</v>
      </c>
      <c r="M92" t="s">
        <v>3049</v>
      </c>
      <c r="N92" t="s">
        <v>3136</v>
      </c>
      <c r="O92" t="s">
        <v>3161</v>
      </c>
      <c r="P92" t="s">
        <v>1384</v>
      </c>
      <c r="Q92" t="s">
        <v>3188</v>
      </c>
      <c r="R92" t="s">
        <v>3161</v>
      </c>
      <c r="S92" t="s">
        <v>3191</v>
      </c>
    </row>
    <row r="93" spans="1:19" x14ac:dyDescent="0.2">
      <c r="A93" t="s">
        <v>3705</v>
      </c>
      <c r="B93" t="s">
        <v>3702</v>
      </c>
      <c r="C93" t="s">
        <v>3161</v>
      </c>
      <c r="D93" t="s">
        <v>3161</v>
      </c>
      <c r="E93" t="s">
        <v>3161</v>
      </c>
      <c r="F93" t="s">
        <v>2046</v>
      </c>
      <c r="G93" t="s">
        <v>3161</v>
      </c>
      <c r="H93" t="s">
        <v>3161</v>
      </c>
      <c r="I93" t="s">
        <v>3182</v>
      </c>
      <c r="J93" t="s">
        <v>3185</v>
      </c>
      <c r="K93" t="s">
        <v>3161</v>
      </c>
      <c r="L93" t="s">
        <v>3161</v>
      </c>
      <c r="M93" t="s">
        <v>3049</v>
      </c>
      <c r="N93" t="s">
        <v>3136</v>
      </c>
      <c r="O93" t="s">
        <v>3161</v>
      </c>
      <c r="P93" t="s">
        <v>1384</v>
      </c>
      <c r="Q93" t="s">
        <v>3188</v>
      </c>
      <c r="R93" t="s">
        <v>3161</v>
      </c>
      <c r="S93" t="s">
        <v>3191</v>
      </c>
    </row>
    <row r="94" spans="1:19" x14ac:dyDescent="0.2">
      <c r="A94" t="s">
        <v>3706</v>
      </c>
      <c r="B94" t="s">
        <v>3703</v>
      </c>
      <c r="C94" t="s">
        <v>3161</v>
      </c>
      <c r="D94" t="s">
        <v>3161</v>
      </c>
      <c r="E94" t="s">
        <v>3161</v>
      </c>
      <c r="F94" t="s">
        <v>2047</v>
      </c>
      <c r="G94" t="s">
        <v>3161</v>
      </c>
      <c r="H94" t="s">
        <v>3161</v>
      </c>
      <c r="I94" t="s">
        <v>3182</v>
      </c>
      <c r="J94" t="s">
        <v>3185</v>
      </c>
      <c r="K94" t="s">
        <v>3161</v>
      </c>
      <c r="L94" t="s">
        <v>3161</v>
      </c>
      <c r="M94" t="s">
        <v>3049</v>
      </c>
      <c r="N94" t="s">
        <v>3136</v>
      </c>
      <c r="O94" t="s">
        <v>3161</v>
      </c>
      <c r="P94" t="s">
        <v>1384</v>
      </c>
      <c r="Q94" t="s">
        <v>3188</v>
      </c>
      <c r="R94" t="s">
        <v>3161</v>
      </c>
      <c r="S94" t="s">
        <v>3191</v>
      </c>
    </row>
    <row r="95" spans="1:19" x14ac:dyDescent="0.2">
      <c r="A95" t="s">
        <v>3707</v>
      </c>
      <c r="B95" t="s">
        <v>3704</v>
      </c>
      <c r="C95" t="s">
        <v>3161</v>
      </c>
      <c r="D95" t="s">
        <v>3161</v>
      </c>
      <c r="E95" t="s">
        <v>3161</v>
      </c>
      <c r="F95" t="s">
        <v>2048</v>
      </c>
      <c r="G95" t="s">
        <v>3161</v>
      </c>
      <c r="H95" t="s">
        <v>3161</v>
      </c>
      <c r="I95" t="s">
        <v>3182</v>
      </c>
      <c r="J95" t="s">
        <v>3185</v>
      </c>
      <c r="K95" t="s">
        <v>3161</v>
      </c>
      <c r="L95" t="s">
        <v>3161</v>
      </c>
      <c r="M95" t="s">
        <v>3049</v>
      </c>
      <c r="N95" t="s">
        <v>3136</v>
      </c>
      <c r="O95" t="s">
        <v>3161</v>
      </c>
      <c r="P95" t="s">
        <v>1384</v>
      </c>
      <c r="Q95" t="s">
        <v>3188</v>
      </c>
      <c r="R95" t="s">
        <v>3161</v>
      </c>
      <c r="S95" t="s">
        <v>3191</v>
      </c>
    </row>
    <row r="96" spans="1:19" x14ac:dyDescent="0.2">
      <c r="A96" t="s">
        <v>3769</v>
      </c>
      <c r="B96" t="s">
        <v>3770</v>
      </c>
      <c r="C96" t="s">
        <v>3161</v>
      </c>
      <c r="D96" t="s">
        <v>3161</v>
      </c>
      <c r="E96" t="s">
        <v>3161</v>
      </c>
      <c r="F96" t="s">
        <v>3161</v>
      </c>
      <c r="G96" s="15" t="s">
        <v>3582</v>
      </c>
      <c r="H96" t="s">
        <v>3161</v>
      </c>
      <c r="I96" t="s">
        <v>3182</v>
      </c>
      <c r="J96" t="s">
        <v>3185</v>
      </c>
      <c r="K96" t="s">
        <v>3161</v>
      </c>
      <c r="L96" t="s">
        <v>3161</v>
      </c>
      <c r="M96" t="s">
        <v>3049</v>
      </c>
      <c r="N96" t="s">
        <v>3161</v>
      </c>
      <c r="O96" t="s">
        <v>1339</v>
      </c>
      <c r="P96" t="s">
        <v>3115</v>
      </c>
      <c r="Q96" t="s">
        <v>3188</v>
      </c>
      <c r="R96" t="s">
        <v>3161</v>
      </c>
      <c r="S96" t="s">
        <v>3350</v>
      </c>
    </row>
    <row r="97" spans="1:19" x14ac:dyDescent="0.2">
      <c r="A97" t="s">
        <v>3769</v>
      </c>
      <c r="B97" t="s">
        <v>3770</v>
      </c>
      <c r="C97" t="s">
        <v>3457</v>
      </c>
      <c r="D97" s="15" t="s">
        <v>3007</v>
      </c>
      <c r="E97" s="15" t="s">
        <v>3443</v>
      </c>
      <c r="F97" s="15" t="s">
        <v>3426</v>
      </c>
      <c r="G97" s="15" t="s">
        <v>3430</v>
      </c>
      <c r="H97" t="s">
        <v>3447</v>
      </c>
      <c r="I97" t="s">
        <v>3182</v>
      </c>
      <c r="J97" t="s">
        <v>3185</v>
      </c>
      <c r="K97" t="s">
        <v>3161</v>
      </c>
      <c r="L97" t="s">
        <v>3161</v>
      </c>
      <c r="M97" t="s">
        <v>3049</v>
      </c>
      <c r="N97" t="s">
        <v>3161</v>
      </c>
      <c r="O97" t="s">
        <v>3452</v>
      </c>
      <c r="P97" t="s">
        <v>3115</v>
      </c>
      <c r="Q97" t="s">
        <v>3188</v>
      </c>
      <c r="R97" t="s">
        <v>3161</v>
      </c>
      <c r="S97" t="s">
        <v>3350</v>
      </c>
    </row>
    <row r="98" spans="1:19" x14ac:dyDescent="0.2">
      <c r="A98" t="s">
        <v>3711</v>
      </c>
      <c r="B98" t="s">
        <v>3710</v>
      </c>
      <c r="C98" t="s">
        <v>3161</v>
      </c>
      <c r="D98" t="s">
        <v>3161</v>
      </c>
      <c r="E98" t="s">
        <v>3161</v>
      </c>
      <c r="F98" t="s">
        <v>3161</v>
      </c>
      <c r="G98" s="15" t="s">
        <v>3582</v>
      </c>
      <c r="H98" t="s">
        <v>3161</v>
      </c>
      <c r="I98" t="s">
        <v>3182</v>
      </c>
      <c r="J98" t="s">
        <v>3185</v>
      </c>
      <c r="K98" t="s">
        <v>3161</v>
      </c>
      <c r="L98" t="s">
        <v>3161</v>
      </c>
      <c r="M98" t="s">
        <v>3049</v>
      </c>
      <c r="N98" t="s">
        <v>3161</v>
      </c>
      <c r="O98" t="s">
        <v>1339</v>
      </c>
      <c r="P98" t="s">
        <v>3115</v>
      </c>
      <c r="Q98" t="s">
        <v>3188</v>
      </c>
      <c r="R98" t="s">
        <v>3161</v>
      </c>
      <c r="S98" t="s">
        <v>3350</v>
      </c>
    </row>
    <row r="99" spans="1:19" x14ac:dyDescent="0.2">
      <c r="A99" t="s">
        <v>3711</v>
      </c>
      <c r="B99" t="s">
        <v>3710</v>
      </c>
      <c r="C99" t="s">
        <v>3161</v>
      </c>
      <c r="D99" t="s">
        <v>3161</v>
      </c>
      <c r="E99" t="s">
        <v>3161</v>
      </c>
      <c r="F99" t="s">
        <v>3161</v>
      </c>
      <c r="G99" s="15" t="s">
        <v>3582</v>
      </c>
      <c r="H99" t="s">
        <v>3161</v>
      </c>
      <c r="I99" t="s">
        <v>1</v>
      </c>
      <c r="J99" t="s">
        <v>3185</v>
      </c>
      <c r="K99" t="s">
        <v>3161</v>
      </c>
      <c r="L99" t="s">
        <v>3161</v>
      </c>
      <c r="M99" t="s">
        <v>3049</v>
      </c>
      <c r="N99" t="s">
        <v>3161</v>
      </c>
      <c r="O99" t="s">
        <v>1339</v>
      </c>
      <c r="P99" t="s">
        <v>3115</v>
      </c>
      <c r="Q99" t="s">
        <v>3188</v>
      </c>
      <c r="R99" t="s">
        <v>3161</v>
      </c>
      <c r="S99" t="s">
        <v>3349</v>
      </c>
    </row>
    <row r="100" spans="1:19" x14ac:dyDescent="0.2">
      <c r="A100" t="s">
        <v>3711</v>
      </c>
      <c r="B100" t="s">
        <v>3710</v>
      </c>
      <c r="C100" t="s">
        <v>3457</v>
      </c>
      <c r="D100" s="15" t="s">
        <v>3007</v>
      </c>
      <c r="E100" s="15" t="s">
        <v>3443</v>
      </c>
      <c r="F100" s="15" t="s">
        <v>3426</v>
      </c>
      <c r="G100" s="15" t="s">
        <v>3430</v>
      </c>
      <c r="H100" t="s">
        <v>3447</v>
      </c>
      <c r="I100" t="s">
        <v>3182</v>
      </c>
      <c r="J100" t="s">
        <v>3185</v>
      </c>
      <c r="K100" t="s">
        <v>3161</v>
      </c>
      <c r="L100" t="s">
        <v>3161</v>
      </c>
      <c r="M100" t="s">
        <v>3049</v>
      </c>
      <c r="N100" t="s">
        <v>3161</v>
      </c>
      <c r="O100" t="s">
        <v>3452</v>
      </c>
      <c r="P100" t="s">
        <v>3115</v>
      </c>
      <c r="Q100" t="s">
        <v>3188</v>
      </c>
      <c r="R100" t="s">
        <v>3161</v>
      </c>
      <c r="S100" t="s">
        <v>3350</v>
      </c>
    </row>
    <row r="101" spans="1:19" x14ac:dyDescent="0.2">
      <c r="A101" t="s">
        <v>3711</v>
      </c>
      <c r="B101" t="s">
        <v>3710</v>
      </c>
      <c r="C101" t="s">
        <v>3457</v>
      </c>
      <c r="D101" s="15" t="s">
        <v>3007</v>
      </c>
      <c r="E101" s="15" t="s">
        <v>3443</v>
      </c>
      <c r="F101" s="15" t="s">
        <v>3426</v>
      </c>
      <c r="G101" s="15" t="s">
        <v>3430</v>
      </c>
      <c r="H101" t="s">
        <v>3447</v>
      </c>
      <c r="I101" t="s">
        <v>1</v>
      </c>
      <c r="J101" t="s">
        <v>3185</v>
      </c>
      <c r="K101" t="s">
        <v>3161</v>
      </c>
      <c r="L101" t="s">
        <v>3161</v>
      </c>
      <c r="M101" t="s">
        <v>3049</v>
      </c>
      <c r="N101" t="s">
        <v>3161</v>
      </c>
      <c r="O101" t="s">
        <v>3452</v>
      </c>
      <c r="P101" t="s">
        <v>3115</v>
      </c>
      <c r="Q101" t="s">
        <v>3188</v>
      </c>
      <c r="R101" t="s">
        <v>3161</v>
      </c>
      <c r="S101" t="s">
        <v>3349</v>
      </c>
    </row>
    <row r="102" spans="1:19" x14ac:dyDescent="0.2">
      <c r="A102" t="s">
        <v>3719</v>
      </c>
      <c r="B102" t="s">
        <v>3720</v>
      </c>
      <c r="C102" t="s">
        <v>3161</v>
      </c>
      <c r="D102" t="s">
        <v>3161</v>
      </c>
      <c r="E102" t="s">
        <v>3161</v>
      </c>
      <c r="F102" t="s">
        <v>3161</v>
      </c>
      <c r="G102" t="s">
        <v>3715</v>
      </c>
      <c r="H102" t="s">
        <v>3161</v>
      </c>
      <c r="I102" t="s">
        <v>3182</v>
      </c>
      <c r="J102" t="s">
        <v>3185</v>
      </c>
      <c r="K102" t="s">
        <v>3161</v>
      </c>
      <c r="L102" t="s">
        <v>3161</v>
      </c>
      <c r="M102" t="s">
        <v>3049</v>
      </c>
      <c r="N102" t="s">
        <v>3137</v>
      </c>
      <c r="O102" t="s">
        <v>1340</v>
      </c>
      <c r="P102" t="s">
        <v>3115</v>
      </c>
      <c r="Q102" t="s">
        <v>3188</v>
      </c>
      <c r="R102" t="s">
        <v>3161</v>
      </c>
      <c r="S102" t="s">
        <v>3350</v>
      </c>
    </row>
    <row r="103" spans="1:19" x14ac:dyDescent="0.2">
      <c r="A103" t="s">
        <v>3719</v>
      </c>
      <c r="B103" t="s">
        <v>3720</v>
      </c>
      <c r="C103" t="s">
        <v>3161</v>
      </c>
      <c r="D103" t="s">
        <v>3161</v>
      </c>
      <c r="E103" t="s">
        <v>3161</v>
      </c>
      <c r="F103" t="s">
        <v>3161</v>
      </c>
      <c r="G103" t="s">
        <v>3715</v>
      </c>
      <c r="H103" t="s">
        <v>3161</v>
      </c>
      <c r="I103" t="s">
        <v>1</v>
      </c>
      <c r="J103" t="s">
        <v>3185</v>
      </c>
      <c r="K103" t="s">
        <v>3161</v>
      </c>
      <c r="L103" t="s">
        <v>3161</v>
      </c>
      <c r="M103" t="s">
        <v>3049</v>
      </c>
      <c r="N103" t="s">
        <v>3137</v>
      </c>
      <c r="O103" t="s">
        <v>1340</v>
      </c>
      <c r="P103" t="s">
        <v>3115</v>
      </c>
      <c r="Q103" t="s">
        <v>3188</v>
      </c>
      <c r="R103" t="s">
        <v>3161</v>
      </c>
      <c r="S103" t="s">
        <v>3349</v>
      </c>
    </row>
    <row r="104" spans="1:19" x14ac:dyDescent="0.2">
      <c r="A104" t="s">
        <v>3719</v>
      </c>
      <c r="B104" t="s">
        <v>3720</v>
      </c>
      <c r="C104" t="s">
        <v>3457</v>
      </c>
      <c r="D104" s="15" t="s">
        <v>3007</v>
      </c>
      <c r="E104" s="15" t="s">
        <v>3443</v>
      </c>
      <c r="F104" s="15" t="s">
        <v>3426</v>
      </c>
      <c r="G104" s="15" t="s">
        <v>3430</v>
      </c>
      <c r="H104" t="s">
        <v>3447</v>
      </c>
      <c r="I104" t="s">
        <v>3182</v>
      </c>
      <c r="J104" t="s">
        <v>3185</v>
      </c>
      <c r="K104" t="s">
        <v>3161</v>
      </c>
      <c r="L104" t="s">
        <v>3161</v>
      </c>
      <c r="M104" t="s">
        <v>3049</v>
      </c>
      <c r="N104" t="s">
        <v>3161</v>
      </c>
      <c r="O104" t="s">
        <v>3452</v>
      </c>
      <c r="P104" t="s">
        <v>3115</v>
      </c>
      <c r="Q104" t="s">
        <v>3188</v>
      </c>
      <c r="R104" t="s">
        <v>3161</v>
      </c>
      <c r="S104" t="s">
        <v>3350</v>
      </c>
    </row>
    <row r="105" spans="1:19" x14ac:dyDescent="0.2">
      <c r="A105" t="s">
        <v>3719</v>
      </c>
      <c r="B105" t="s">
        <v>3720</v>
      </c>
      <c r="C105" t="s">
        <v>3457</v>
      </c>
      <c r="D105" s="15" t="s">
        <v>3007</v>
      </c>
      <c r="E105" s="15" t="s">
        <v>3443</v>
      </c>
      <c r="F105" s="15" t="s">
        <v>3426</v>
      </c>
      <c r="G105" s="15" t="s">
        <v>3430</v>
      </c>
      <c r="H105" t="s">
        <v>3447</v>
      </c>
      <c r="I105" t="s">
        <v>1</v>
      </c>
      <c r="J105" t="s">
        <v>3185</v>
      </c>
      <c r="K105" t="s">
        <v>3161</v>
      </c>
      <c r="L105" t="s">
        <v>3161</v>
      </c>
      <c r="M105" t="s">
        <v>3049</v>
      </c>
      <c r="N105" t="s">
        <v>3161</v>
      </c>
      <c r="O105" t="s">
        <v>3452</v>
      </c>
      <c r="P105" t="s">
        <v>3115</v>
      </c>
      <c r="Q105" t="s">
        <v>3188</v>
      </c>
      <c r="R105" t="s">
        <v>3161</v>
      </c>
      <c r="S105" t="s">
        <v>3349</v>
      </c>
    </row>
    <row r="106" spans="1:19" x14ac:dyDescent="0.2">
      <c r="A106" t="s">
        <v>3723</v>
      </c>
      <c r="B106" t="s">
        <v>3724</v>
      </c>
      <c r="C106" t="s">
        <v>3161</v>
      </c>
      <c r="D106" t="s">
        <v>3161</v>
      </c>
      <c r="E106" t="s">
        <v>3161</v>
      </c>
      <c r="F106" t="s">
        <v>3161</v>
      </c>
      <c r="G106" t="s">
        <v>3716</v>
      </c>
      <c r="H106" t="s">
        <v>3161</v>
      </c>
      <c r="I106" t="s">
        <v>3182</v>
      </c>
      <c r="J106" t="s">
        <v>3185</v>
      </c>
      <c r="K106" t="s">
        <v>3161</v>
      </c>
      <c r="L106" t="s">
        <v>3161</v>
      </c>
      <c r="M106" t="s">
        <v>3049</v>
      </c>
      <c r="N106" t="s">
        <v>3137</v>
      </c>
      <c r="O106" t="s">
        <v>1340</v>
      </c>
      <c r="P106" t="s">
        <v>3115</v>
      </c>
      <c r="Q106" t="s">
        <v>3188</v>
      </c>
      <c r="R106" t="s">
        <v>3161</v>
      </c>
      <c r="S106" t="s">
        <v>3350</v>
      </c>
    </row>
    <row r="107" spans="1:19" x14ac:dyDescent="0.2">
      <c r="A107" t="s">
        <v>3723</v>
      </c>
      <c r="B107" t="s">
        <v>3724</v>
      </c>
      <c r="C107" t="s">
        <v>3161</v>
      </c>
      <c r="D107" t="s">
        <v>3161</v>
      </c>
      <c r="E107" t="s">
        <v>3161</v>
      </c>
      <c r="F107" t="s">
        <v>3161</v>
      </c>
      <c r="G107" t="s">
        <v>3716</v>
      </c>
      <c r="H107" t="s">
        <v>3161</v>
      </c>
      <c r="I107" t="s">
        <v>1</v>
      </c>
      <c r="J107" t="s">
        <v>3185</v>
      </c>
      <c r="K107" t="s">
        <v>3161</v>
      </c>
      <c r="L107" t="s">
        <v>3161</v>
      </c>
      <c r="M107" t="s">
        <v>3049</v>
      </c>
      <c r="N107" t="s">
        <v>3137</v>
      </c>
      <c r="O107" t="s">
        <v>1340</v>
      </c>
      <c r="P107" t="s">
        <v>3115</v>
      </c>
      <c r="Q107" t="s">
        <v>3188</v>
      </c>
      <c r="R107" t="s">
        <v>3161</v>
      </c>
      <c r="S107" t="s">
        <v>3349</v>
      </c>
    </row>
    <row r="108" spans="1:19" x14ac:dyDescent="0.2">
      <c r="A108" t="s">
        <v>3723</v>
      </c>
      <c r="B108" t="s">
        <v>3724</v>
      </c>
      <c r="C108" t="s">
        <v>3457</v>
      </c>
      <c r="D108" s="15" t="s">
        <v>3007</v>
      </c>
      <c r="E108" s="15" t="s">
        <v>3443</v>
      </c>
      <c r="F108" s="15" t="s">
        <v>3426</v>
      </c>
      <c r="G108" s="15" t="s">
        <v>3430</v>
      </c>
      <c r="H108" t="s">
        <v>3447</v>
      </c>
      <c r="I108" t="s">
        <v>3182</v>
      </c>
      <c r="J108" t="s">
        <v>3185</v>
      </c>
      <c r="K108" t="s">
        <v>3161</v>
      </c>
      <c r="L108" t="s">
        <v>3161</v>
      </c>
      <c r="M108" t="s">
        <v>3049</v>
      </c>
      <c r="N108" t="s">
        <v>3161</v>
      </c>
      <c r="O108" t="s">
        <v>3452</v>
      </c>
      <c r="P108" t="s">
        <v>3115</v>
      </c>
      <c r="Q108" t="s">
        <v>3188</v>
      </c>
      <c r="R108" t="s">
        <v>3161</v>
      </c>
      <c r="S108" t="s">
        <v>3350</v>
      </c>
    </row>
    <row r="109" spans="1:19" x14ac:dyDescent="0.2">
      <c r="A109" t="s">
        <v>3723</v>
      </c>
      <c r="B109" t="s">
        <v>3724</v>
      </c>
      <c r="C109" t="s">
        <v>3457</v>
      </c>
      <c r="D109" s="15" t="s">
        <v>3007</v>
      </c>
      <c r="E109" s="15" t="s">
        <v>3443</v>
      </c>
      <c r="F109" s="15" t="s">
        <v>3426</v>
      </c>
      <c r="G109" s="15" t="s">
        <v>3430</v>
      </c>
      <c r="H109" t="s">
        <v>3447</v>
      </c>
      <c r="I109" t="s">
        <v>1</v>
      </c>
      <c r="J109" t="s">
        <v>3185</v>
      </c>
      <c r="K109" t="s">
        <v>3161</v>
      </c>
      <c r="L109" t="s">
        <v>3161</v>
      </c>
      <c r="M109" t="s">
        <v>3049</v>
      </c>
      <c r="N109" t="s">
        <v>3161</v>
      </c>
      <c r="O109" t="s">
        <v>3452</v>
      </c>
      <c r="P109" t="s">
        <v>3115</v>
      </c>
      <c r="Q109" t="s">
        <v>3188</v>
      </c>
      <c r="R109" t="s">
        <v>3161</v>
      </c>
      <c r="S109" t="s">
        <v>3349</v>
      </c>
    </row>
    <row r="110" spans="1:19" x14ac:dyDescent="0.2">
      <c r="A110" t="s">
        <v>3729</v>
      </c>
      <c r="B110" t="s">
        <v>3730</v>
      </c>
      <c r="C110" t="s">
        <v>3161</v>
      </c>
      <c r="D110" t="s">
        <v>3161</v>
      </c>
      <c r="E110" t="s">
        <v>2034</v>
      </c>
      <c r="F110" t="s">
        <v>3161</v>
      </c>
      <c r="G110" t="s">
        <v>3161</v>
      </c>
      <c r="H110" t="s">
        <v>3161</v>
      </c>
      <c r="I110" t="s">
        <v>3182</v>
      </c>
      <c r="J110" t="s">
        <v>3185</v>
      </c>
      <c r="K110" t="s">
        <v>3161</v>
      </c>
      <c r="L110" t="s">
        <v>3161</v>
      </c>
      <c r="M110" t="s">
        <v>3049</v>
      </c>
      <c r="N110" t="s">
        <v>3137</v>
      </c>
      <c r="O110" t="s">
        <v>1339</v>
      </c>
      <c r="P110" t="s">
        <v>3115</v>
      </c>
      <c r="Q110" t="s">
        <v>3188</v>
      </c>
      <c r="R110" t="s">
        <v>3161</v>
      </c>
      <c r="S110" t="s">
        <v>3350</v>
      </c>
    </row>
    <row r="111" spans="1:19" x14ac:dyDescent="0.2">
      <c r="A111" t="s">
        <v>3729</v>
      </c>
      <c r="B111" t="s">
        <v>3730</v>
      </c>
      <c r="C111" t="s">
        <v>3161</v>
      </c>
      <c r="D111" t="s">
        <v>3161</v>
      </c>
      <c r="E111" t="s">
        <v>2034</v>
      </c>
      <c r="F111" t="s">
        <v>3161</v>
      </c>
      <c r="G111" t="s">
        <v>3161</v>
      </c>
      <c r="H111" t="s">
        <v>3161</v>
      </c>
      <c r="I111" t="s">
        <v>1</v>
      </c>
      <c r="J111" t="s">
        <v>3185</v>
      </c>
      <c r="K111" t="s">
        <v>3161</v>
      </c>
      <c r="L111" t="s">
        <v>3161</v>
      </c>
      <c r="M111" t="s">
        <v>3049</v>
      </c>
      <c r="N111" t="s">
        <v>3137</v>
      </c>
      <c r="O111" t="s">
        <v>1339</v>
      </c>
      <c r="P111" t="s">
        <v>3115</v>
      </c>
      <c r="Q111" t="s">
        <v>3188</v>
      </c>
      <c r="R111" t="s">
        <v>3161</v>
      </c>
      <c r="S111" t="s">
        <v>3349</v>
      </c>
    </row>
    <row r="112" spans="1:19" x14ac:dyDescent="0.2">
      <c r="A112" t="s">
        <v>3729</v>
      </c>
      <c r="B112" t="s">
        <v>3730</v>
      </c>
      <c r="C112" t="s">
        <v>3457</v>
      </c>
      <c r="D112" s="15" t="s">
        <v>3007</v>
      </c>
      <c r="E112" s="15" t="s">
        <v>3443</v>
      </c>
      <c r="F112" s="15" t="s">
        <v>3426</v>
      </c>
      <c r="G112" s="15" t="s">
        <v>3430</v>
      </c>
      <c r="H112" t="s">
        <v>3447</v>
      </c>
      <c r="I112" t="s">
        <v>3182</v>
      </c>
      <c r="J112" t="s">
        <v>3185</v>
      </c>
      <c r="K112" t="s">
        <v>3161</v>
      </c>
      <c r="L112" t="s">
        <v>3161</v>
      </c>
      <c r="M112" t="s">
        <v>3049</v>
      </c>
      <c r="N112" t="s">
        <v>3161</v>
      </c>
      <c r="O112" t="s">
        <v>3452</v>
      </c>
      <c r="P112" t="s">
        <v>3115</v>
      </c>
      <c r="Q112" t="s">
        <v>3188</v>
      </c>
      <c r="R112" t="s">
        <v>3161</v>
      </c>
      <c r="S112" t="s">
        <v>3350</v>
      </c>
    </row>
    <row r="113" spans="1:19" x14ac:dyDescent="0.2">
      <c r="A113" t="s">
        <v>3729</v>
      </c>
      <c r="B113" t="s">
        <v>3730</v>
      </c>
      <c r="C113" t="s">
        <v>3457</v>
      </c>
      <c r="D113" s="15" t="s">
        <v>3007</v>
      </c>
      <c r="E113" s="15" t="s">
        <v>3443</v>
      </c>
      <c r="F113" s="15" t="s">
        <v>3426</v>
      </c>
      <c r="G113" s="15" t="s">
        <v>3430</v>
      </c>
      <c r="H113" t="s">
        <v>3447</v>
      </c>
      <c r="I113" t="s">
        <v>1</v>
      </c>
      <c r="J113" t="s">
        <v>3185</v>
      </c>
      <c r="K113" t="s">
        <v>3161</v>
      </c>
      <c r="L113" t="s">
        <v>3161</v>
      </c>
      <c r="M113" t="s">
        <v>3049</v>
      </c>
      <c r="N113" t="s">
        <v>3161</v>
      </c>
      <c r="O113" t="s">
        <v>3452</v>
      </c>
      <c r="P113" t="s">
        <v>3115</v>
      </c>
      <c r="Q113" t="s">
        <v>3188</v>
      </c>
      <c r="R113" t="s">
        <v>3161</v>
      </c>
      <c r="S113" t="s">
        <v>3349</v>
      </c>
    </row>
    <row r="114" spans="1:19" x14ac:dyDescent="0.2">
      <c r="A114" t="s">
        <v>3713</v>
      </c>
      <c r="B114" t="s">
        <v>3714</v>
      </c>
      <c r="C114" t="s">
        <v>3161</v>
      </c>
      <c r="D114" t="s">
        <v>3161</v>
      </c>
      <c r="E114" t="s">
        <v>2043</v>
      </c>
      <c r="F114" t="s">
        <v>3161</v>
      </c>
      <c r="G114" t="s">
        <v>3161</v>
      </c>
      <c r="H114" t="s">
        <v>3161</v>
      </c>
      <c r="I114" t="s">
        <v>3182</v>
      </c>
      <c r="J114" t="s">
        <v>3185</v>
      </c>
      <c r="K114" t="s">
        <v>3161</v>
      </c>
      <c r="L114" t="s">
        <v>3161</v>
      </c>
      <c r="M114" t="s">
        <v>3049</v>
      </c>
      <c r="N114" t="s">
        <v>3137</v>
      </c>
      <c r="O114" t="s">
        <v>1339</v>
      </c>
      <c r="P114" t="s">
        <v>3115</v>
      </c>
      <c r="Q114" t="s">
        <v>3188</v>
      </c>
      <c r="R114" t="s">
        <v>3161</v>
      </c>
      <c r="S114" t="s">
        <v>3350</v>
      </c>
    </row>
    <row r="115" spans="1:19" x14ac:dyDescent="0.2">
      <c r="A115" t="s">
        <v>3713</v>
      </c>
      <c r="B115" t="s">
        <v>3714</v>
      </c>
      <c r="C115" t="s">
        <v>3161</v>
      </c>
      <c r="D115" t="s">
        <v>3161</v>
      </c>
      <c r="E115" t="s">
        <v>2043</v>
      </c>
      <c r="F115" t="s">
        <v>3161</v>
      </c>
      <c r="G115" t="s">
        <v>3161</v>
      </c>
      <c r="H115" t="s">
        <v>3161</v>
      </c>
      <c r="I115" t="s">
        <v>1</v>
      </c>
      <c r="J115" t="s">
        <v>3185</v>
      </c>
      <c r="K115" t="s">
        <v>3161</v>
      </c>
      <c r="L115" t="s">
        <v>3161</v>
      </c>
      <c r="M115" t="s">
        <v>3049</v>
      </c>
      <c r="N115" t="s">
        <v>3137</v>
      </c>
      <c r="O115" t="s">
        <v>1339</v>
      </c>
      <c r="P115" t="s">
        <v>3115</v>
      </c>
      <c r="Q115" t="s">
        <v>3188</v>
      </c>
      <c r="R115" t="s">
        <v>3161</v>
      </c>
      <c r="S115" t="s">
        <v>3349</v>
      </c>
    </row>
    <row r="116" spans="1:19" x14ac:dyDescent="0.2">
      <c r="A116" t="s">
        <v>3713</v>
      </c>
      <c r="B116" t="s">
        <v>3714</v>
      </c>
      <c r="C116" t="s">
        <v>3457</v>
      </c>
      <c r="D116" s="15" t="s">
        <v>3007</v>
      </c>
      <c r="E116" s="15" t="s">
        <v>3443</v>
      </c>
      <c r="F116" s="15" t="s">
        <v>3426</v>
      </c>
      <c r="G116" s="15" t="s">
        <v>3430</v>
      </c>
      <c r="H116" t="s">
        <v>3447</v>
      </c>
      <c r="I116" t="s">
        <v>3182</v>
      </c>
      <c r="J116" t="s">
        <v>3185</v>
      </c>
      <c r="K116" t="s">
        <v>3161</v>
      </c>
      <c r="L116" t="s">
        <v>3161</v>
      </c>
      <c r="M116" t="s">
        <v>3049</v>
      </c>
      <c r="N116" t="s">
        <v>3161</v>
      </c>
      <c r="O116" t="s">
        <v>3452</v>
      </c>
      <c r="P116" t="s">
        <v>3115</v>
      </c>
      <c r="Q116" t="s">
        <v>3188</v>
      </c>
      <c r="R116" t="s">
        <v>3161</v>
      </c>
      <c r="S116" t="s">
        <v>3350</v>
      </c>
    </row>
    <row r="117" spans="1:19" x14ac:dyDescent="0.2">
      <c r="A117" t="s">
        <v>3713</v>
      </c>
      <c r="B117" t="s">
        <v>3714</v>
      </c>
      <c r="C117" t="s">
        <v>3457</v>
      </c>
      <c r="D117" s="15" t="s">
        <v>3007</v>
      </c>
      <c r="E117" s="15" t="s">
        <v>3443</v>
      </c>
      <c r="F117" s="15" t="s">
        <v>3426</v>
      </c>
      <c r="G117" s="15" t="s">
        <v>3430</v>
      </c>
      <c r="H117" t="s">
        <v>3447</v>
      </c>
      <c r="I117" t="s">
        <v>1</v>
      </c>
      <c r="J117" t="s">
        <v>3185</v>
      </c>
      <c r="K117" t="s">
        <v>3161</v>
      </c>
      <c r="L117" t="s">
        <v>3161</v>
      </c>
      <c r="M117" t="s">
        <v>3049</v>
      </c>
      <c r="N117" t="s">
        <v>3161</v>
      </c>
      <c r="O117" t="s">
        <v>3452</v>
      </c>
      <c r="P117" t="s">
        <v>3115</v>
      </c>
      <c r="Q117" t="s">
        <v>3188</v>
      </c>
      <c r="R117" t="s">
        <v>3161</v>
      </c>
      <c r="S117" t="s">
        <v>3349</v>
      </c>
    </row>
    <row r="118" spans="1:19" x14ac:dyDescent="0.2">
      <c r="A118" t="s">
        <v>3732</v>
      </c>
      <c r="B118" t="s">
        <v>3733</v>
      </c>
      <c r="C118" t="s">
        <v>3161</v>
      </c>
      <c r="D118" t="s">
        <v>3161</v>
      </c>
      <c r="E118" t="s">
        <v>2042</v>
      </c>
      <c r="F118" t="s">
        <v>3161</v>
      </c>
      <c r="G118" t="s">
        <v>3161</v>
      </c>
      <c r="H118" t="s">
        <v>3161</v>
      </c>
      <c r="I118" t="s">
        <v>3182</v>
      </c>
      <c r="J118" t="s">
        <v>3185</v>
      </c>
      <c r="K118" t="s">
        <v>3161</v>
      </c>
      <c r="L118" t="s">
        <v>3161</v>
      </c>
      <c r="M118" t="s">
        <v>3049</v>
      </c>
      <c r="N118" t="s">
        <v>3137</v>
      </c>
      <c r="O118" t="s">
        <v>1339</v>
      </c>
      <c r="P118" t="s">
        <v>3115</v>
      </c>
      <c r="Q118" t="s">
        <v>3188</v>
      </c>
      <c r="R118" t="s">
        <v>3161</v>
      </c>
      <c r="S118" t="s">
        <v>3350</v>
      </c>
    </row>
    <row r="119" spans="1:19" x14ac:dyDescent="0.2">
      <c r="A119" t="s">
        <v>3732</v>
      </c>
      <c r="B119" t="s">
        <v>3733</v>
      </c>
      <c r="C119" t="s">
        <v>3161</v>
      </c>
      <c r="D119" t="s">
        <v>3161</v>
      </c>
      <c r="E119" t="s">
        <v>2042</v>
      </c>
      <c r="F119" t="s">
        <v>3161</v>
      </c>
      <c r="G119" t="s">
        <v>3161</v>
      </c>
      <c r="H119" t="s">
        <v>3161</v>
      </c>
      <c r="I119" t="s">
        <v>1</v>
      </c>
      <c r="J119" t="s">
        <v>3185</v>
      </c>
      <c r="K119" t="s">
        <v>3161</v>
      </c>
      <c r="L119" t="s">
        <v>3161</v>
      </c>
      <c r="M119" t="s">
        <v>3049</v>
      </c>
      <c r="N119" t="s">
        <v>3137</v>
      </c>
      <c r="O119" t="s">
        <v>1339</v>
      </c>
      <c r="P119" t="s">
        <v>3115</v>
      </c>
      <c r="Q119" t="s">
        <v>3188</v>
      </c>
      <c r="R119" t="s">
        <v>3161</v>
      </c>
      <c r="S119" t="s">
        <v>3349</v>
      </c>
    </row>
    <row r="120" spans="1:19" x14ac:dyDescent="0.2">
      <c r="A120" t="s">
        <v>3732</v>
      </c>
      <c r="B120" t="s">
        <v>3733</v>
      </c>
      <c r="C120" t="s">
        <v>3457</v>
      </c>
      <c r="D120" s="15" t="s">
        <v>3007</v>
      </c>
      <c r="E120" s="15" t="s">
        <v>3443</v>
      </c>
      <c r="F120" s="15" t="s">
        <v>3426</v>
      </c>
      <c r="G120" s="15" t="s">
        <v>3430</v>
      </c>
      <c r="H120" t="s">
        <v>3447</v>
      </c>
      <c r="I120" t="s">
        <v>3182</v>
      </c>
      <c r="J120" t="s">
        <v>3185</v>
      </c>
      <c r="K120" t="s">
        <v>3161</v>
      </c>
      <c r="L120" t="s">
        <v>3161</v>
      </c>
      <c r="M120" t="s">
        <v>3049</v>
      </c>
      <c r="N120" t="s">
        <v>3161</v>
      </c>
      <c r="O120" t="s">
        <v>3452</v>
      </c>
      <c r="P120" t="s">
        <v>3115</v>
      </c>
      <c r="Q120" t="s">
        <v>3188</v>
      </c>
      <c r="R120" t="s">
        <v>3161</v>
      </c>
      <c r="S120" t="s">
        <v>3350</v>
      </c>
    </row>
    <row r="121" spans="1:19" x14ac:dyDescent="0.2">
      <c r="A121" t="s">
        <v>3732</v>
      </c>
      <c r="B121" t="s">
        <v>3733</v>
      </c>
      <c r="C121" t="s">
        <v>3457</v>
      </c>
      <c r="D121" s="15" t="s">
        <v>3007</v>
      </c>
      <c r="E121" s="15" t="s">
        <v>3443</v>
      </c>
      <c r="F121" s="15" t="s">
        <v>3426</v>
      </c>
      <c r="G121" s="15" t="s">
        <v>3430</v>
      </c>
      <c r="H121" t="s">
        <v>3447</v>
      </c>
      <c r="I121" t="s">
        <v>1</v>
      </c>
      <c r="J121" t="s">
        <v>3185</v>
      </c>
      <c r="K121" t="s">
        <v>3161</v>
      </c>
      <c r="L121" t="s">
        <v>3161</v>
      </c>
      <c r="M121" t="s">
        <v>3049</v>
      </c>
      <c r="N121" t="s">
        <v>3161</v>
      </c>
      <c r="O121" t="s">
        <v>3452</v>
      </c>
      <c r="P121" t="s">
        <v>3115</v>
      </c>
      <c r="Q121" t="s">
        <v>3188</v>
      </c>
      <c r="R121" t="s">
        <v>3161</v>
      </c>
      <c r="S121" t="s">
        <v>3349</v>
      </c>
    </row>
    <row r="122" spans="1:19" x14ac:dyDescent="0.2">
      <c r="A122" t="s">
        <v>3735</v>
      </c>
      <c r="B122" t="s">
        <v>3736</v>
      </c>
      <c r="C122" t="s">
        <v>3161</v>
      </c>
      <c r="D122" t="s">
        <v>3161</v>
      </c>
      <c r="E122" t="s">
        <v>2036</v>
      </c>
      <c r="F122" t="s">
        <v>3161</v>
      </c>
      <c r="G122" t="s">
        <v>3161</v>
      </c>
      <c r="H122" t="s">
        <v>3161</v>
      </c>
      <c r="I122" t="s">
        <v>3182</v>
      </c>
      <c r="J122" t="s">
        <v>3185</v>
      </c>
      <c r="K122" t="s">
        <v>3161</v>
      </c>
      <c r="L122" t="s">
        <v>3161</v>
      </c>
      <c r="M122" t="s">
        <v>3049</v>
      </c>
      <c r="N122" t="s">
        <v>3137</v>
      </c>
      <c r="O122" t="s">
        <v>1339</v>
      </c>
      <c r="P122" t="s">
        <v>3115</v>
      </c>
      <c r="Q122" t="s">
        <v>3188</v>
      </c>
      <c r="R122" t="s">
        <v>3161</v>
      </c>
      <c r="S122" t="s">
        <v>3350</v>
      </c>
    </row>
    <row r="123" spans="1:19" x14ac:dyDescent="0.2">
      <c r="A123" t="s">
        <v>3735</v>
      </c>
      <c r="B123" t="s">
        <v>3736</v>
      </c>
      <c r="C123" t="s">
        <v>3161</v>
      </c>
      <c r="D123" t="s">
        <v>3161</v>
      </c>
      <c r="E123" t="s">
        <v>2036</v>
      </c>
      <c r="F123" t="s">
        <v>3161</v>
      </c>
      <c r="G123" t="s">
        <v>3161</v>
      </c>
      <c r="H123" t="s">
        <v>3161</v>
      </c>
      <c r="I123" t="s">
        <v>1</v>
      </c>
      <c r="J123" t="s">
        <v>3185</v>
      </c>
      <c r="K123" t="s">
        <v>3161</v>
      </c>
      <c r="L123" t="s">
        <v>3161</v>
      </c>
      <c r="M123" t="s">
        <v>3049</v>
      </c>
      <c r="N123" t="s">
        <v>3137</v>
      </c>
      <c r="O123" t="s">
        <v>1339</v>
      </c>
      <c r="P123" t="s">
        <v>3115</v>
      </c>
      <c r="Q123" t="s">
        <v>3188</v>
      </c>
      <c r="R123" t="s">
        <v>3161</v>
      </c>
      <c r="S123" t="s">
        <v>3349</v>
      </c>
    </row>
    <row r="124" spans="1:19" x14ac:dyDescent="0.2">
      <c r="A124" t="s">
        <v>3735</v>
      </c>
      <c r="B124" t="s">
        <v>3736</v>
      </c>
      <c r="C124" t="s">
        <v>3457</v>
      </c>
      <c r="D124" s="15" t="s">
        <v>3007</v>
      </c>
      <c r="E124" s="15" t="s">
        <v>3443</v>
      </c>
      <c r="F124" s="15" t="s">
        <v>3426</v>
      </c>
      <c r="G124" s="15" t="s">
        <v>3430</v>
      </c>
      <c r="H124" t="s">
        <v>3447</v>
      </c>
      <c r="I124" t="s">
        <v>3182</v>
      </c>
      <c r="J124" t="s">
        <v>3185</v>
      </c>
      <c r="K124" t="s">
        <v>3161</v>
      </c>
      <c r="L124" t="s">
        <v>3161</v>
      </c>
      <c r="M124" t="s">
        <v>3049</v>
      </c>
      <c r="N124" t="s">
        <v>3161</v>
      </c>
      <c r="O124" t="s">
        <v>3452</v>
      </c>
      <c r="P124" t="s">
        <v>3115</v>
      </c>
      <c r="Q124" t="s">
        <v>3188</v>
      </c>
      <c r="R124" t="s">
        <v>3161</v>
      </c>
      <c r="S124" t="s">
        <v>3350</v>
      </c>
    </row>
    <row r="125" spans="1:19" x14ac:dyDescent="0.2">
      <c r="A125" t="s">
        <v>3735</v>
      </c>
      <c r="B125" t="s">
        <v>3736</v>
      </c>
      <c r="C125" t="s">
        <v>3457</v>
      </c>
      <c r="D125" s="15" t="s">
        <v>3007</v>
      </c>
      <c r="E125" s="15" t="s">
        <v>3443</v>
      </c>
      <c r="F125" s="15" t="s">
        <v>3426</v>
      </c>
      <c r="G125" s="15" t="s">
        <v>3430</v>
      </c>
      <c r="H125" t="s">
        <v>3447</v>
      </c>
      <c r="I125" t="s">
        <v>1</v>
      </c>
      <c r="J125" t="s">
        <v>3185</v>
      </c>
      <c r="K125" t="s">
        <v>3161</v>
      </c>
      <c r="L125" t="s">
        <v>3161</v>
      </c>
      <c r="M125" t="s">
        <v>3049</v>
      </c>
      <c r="N125" t="s">
        <v>3161</v>
      </c>
      <c r="O125" t="s">
        <v>3452</v>
      </c>
      <c r="P125" t="s">
        <v>3115</v>
      </c>
      <c r="Q125" t="s">
        <v>3188</v>
      </c>
      <c r="R125" t="s">
        <v>3161</v>
      </c>
      <c r="S125" t="s">
        <v>3349</v>
      </c>
    </row>
    <row r="126" spans="1:19" x14ac:dyDescent="0.2">
      <c r="A126" t="s">
        <v>3738</v>
      </c>
      <c r="B126" t="s">
        <v>3739</v>
      </c>
      <c r="C126" t="s">
        <v>3161</v>
      </c>
      <c r="D126" t="s">
        <v>3014</v>
      </c>
      <c r="E126" t="s">
        <v>3161</v>
      </c>
      <c r="F126" t="s">
        <v>3161</v>
      </c>
      <c r="G126" t="s">
        <v>3161</v>
      </c>
      <c r="H126" t="s">
        <v>1377</v>
      </c>
      <c r="I126" t="s">
        <v>3182</v>
      </c>
      <c r="J126" t="s">
        <v>3185</v>
      </c>
      <c r="K126" t="s">
        <v>3161</v>
      </c>
      <c r="L126" t="s">
        <v>3161</v>
      </c>
      <c r="M126" t="s">
        <v>3049</v>
      </c>
      <c r="N126" t="s">
        <v>3137</v>
      </c>
      <c r="O126" t="s">
        <v>1339</v>
      </c>
      <c r="P126" t="s">
        <v>3115</v>
      </c>
      <c r="Q126" t="s">
        <v>3188</v>
      </c>
      <c r="R126" t="s">
        <v>3161</v>
      </c>
      <c r="S126" t="s">
        <v>3350</v>
      </c>
    </row>
    <row r="127" spans="1:19" x14ac:dyDescent="0.2">
      <c r="A127" t="s">
        <v>3738</v>
      </c>
      <c r="B127" t="s">
        <v>3739</v>
      </c>
      <c r="C127" t="s">
        <v>3161</v>
      </c>
      <c r="D127" t="s">
        <v>3014</v>
      </c>
      <c r="E127" t="s">
        <v>3161</v>
      </c>
      <c r="F127" t="s">
        <v>3161</v>
      </c>
      <c r="G127" t="s">
        <v>3161</v>
      </c>
      <c r="H127" t="s">
        <v>1377</v>
      </c>
      <c r="I127" t="s">
        <v>1</v>
      </c>
      <c r="J127" t="s">
        <v>3185</v>
      </c>
      <c r="K127" t="s">
        <v>3161</v>
      </c>
      <c r="L127" t="s">
        <v>3161</v>
      </c>
      <c r="M127" t="s">
        <v>3049</v>
      </c>
      <c r="N127" t="s">
        <v>3137</v>
      </c>
      <c r="O127" t="s">
        <v>1339</v>
      </c>
      <c r="P127" t="s">
        <v>3115</v>
      </c>
      <c r="Q127" t="s">
        <v>3188</v>
      </c>
      <c r="R127" t="s">
        <v>3161</v>
      </c>
      <c r="S127" t="s">
        <v>3349</v>
      </c>
    </row>
    <row r="128" spans="1:19" x14ac:dyDescent="0.2">
      <c r="A128" t="s">
        <v>3738</v>
      </c>
      <c r="B128" t="s">
        <v>3739</v>
      </c>
      <c r="C128" t="s">
        <v>3457</v>
      </c>
      <c r="D128" s="15" t="s">
        <v>3007</v>
      </c>
      <c r="E128" s="15" t="s">
        <v>3443</v>
      </c>
      <c r="F128" s="15" t="s">
        <v>3426</v>
      </c>
      <c r="G128" s="15" t="s">
        <v>3430</v>
      </c>
      <c r="H128" t="s">
        <v>3447</v>
      </c>
      <c r="I128" t="s">
        <v>3182</v>
      </c>
      <c r="J128" t="s">
        <v>3185</v>
      </c>
      <c r="K128" t="s">
        <v>3161</v>
      </c>
      <c r="L128" t="s">
        <v>3161</v>
      </c>
      <c r="M128" t="s">
        <v>3049</v>
      </c>
      <c r="N128" t="s">
        <v>3161</v>
      </c>
      <c r="O128" t="s">
        <v>3452</v>
      </c>
      <c r="P128" t="s">
        <v>3115</v>
      </c>
      <c r="Q128" t="s">
        <v>3188</v>
      </c>
      <c r="R128" t="s">
        <v>3161</v>
      </c>
      <c r="S128" t="s">
        <v>3350</v>
      </c>
    </row>
    <row r="129" spans="1:19" x14ac:dyDescent="0.2">
      <c r="A129" t="s">
        <v>3738</v>
      </c>
      <c r="B129" t="s">
        <v>3739</v>
      </c>
      <c r="C129" t="s">
        <v>3457</v>
      </c>
      <c r="D129" s="15" t="s">
        <v>3007</v>
      </c>
      <c r="E129" s="15" t="s">
        <v>3443</v>
      </c>
      <c r="F129" s="15" t="s">
        <v>3426</v>
      </c>
      <c r="G129" s="15" t="s">
        <v>3430</v>
      </c>
      <c r="H129" t="s">
        <v>3447</v>
      </c>
      <c r="I129" t="s">
        <v>1</v>
      </c>
      <c r="J129" t="s">
        <v>3185</v>
      </c>
      <c r="K129" t="s">
        <v>3161</v>
      </c>
      <c r="L129" t="s">
        <v>3161</v>
      </c>
      <c r="M129" t="s">
        <v>3049</v>
      </c>
      <c r="N129" t="s">
        <v>3161</v>
      </c>
      <c r="O129" t="s">
        <v>3452</v>
      </c>
      <c r="P129" t="s">
        <v>3115</v>
      </c>
      <c r="Q129" t="s">
        <v>3188</v>
      </c>
      <c r="R129" t="s">
        <v>3161</v>
      </c>
      <c r="S129" t="s">
        <v>3349</v>
      </c>
    </row>
    <row r="130" spans="1:19" x14ac:dyDescent="0.2">
      <c r="A130" t="s">
        <v>3741</v>
      </c>
      <c r="B130" t="s">
        <v>3742</v>
      </c>
      <c r="C130" t="s">
        <v>1343</v>
      </c>
      <c r="D130" t="s">
        <v>3161</v>
      </c>
      <c r="E130" t="s">
        <v>3161</v>
      </c>
      <c r="F130" t="s">
        <v>3161</v>
      </c>
      <c r="G130" t="s">
        <v>3161</v>
      </c>
      <c r="H130" t="s">
        <v>3161</v>
      </c>
      <c r="I130" t="s">
        <v>3182</v>
      </c>
      <c r="J130" t="s">
        <v>3185</v>
      </c>
      <c r="K130" t="s">
        <v>3161</v>
      </c>
      <c r="L130" t="s">
        <v>3161</v>
      </c>
      <c r="M130" t="s">
        <v>3161</v>
      </c>
      <c r="N130" t="s">
        <v>3161</v>
      </c>
      <c r="O130" t="s">
        <v>3161</v>
      </c>
      <c r="P130" t="s">
        <v>3115</v>
      </c>
      <c r="Q130" t="s">
        <v>3188</v>
      </c>
      <c r="R130" t="s">
        <v>3161</v>
      </c>
      <c r="S130" t="s">
        <v>3350</v>
      </c>
    </row>
    <row r="131" spans="1:19" x14ac:dyDescent="0.2">
      <c r="A131" t="s">
        <v>3743</v>
      </c>
      <c r="B131" t="s">
        <v>3744</v>
      </c>
      <c r="C131" t="s">
        <v>1343</v>
      </c>
      <c r="D131" t="s">
        <v>3161</v>
      </c>
      <c r="E131" t="s">
        <v>3161</v>
      </c>
      <c r="F131" t="s">
        <v>3161</v>
      </c>
      <c r="G131" t="s">
        <v>1335</v>
      </c>
      <c r="H131" t="s">
        <v>3161</v>
      </c>
      <c r="I131" t="s">
        <v>3182</v>
      </c>
      <c r="J131" t="s">
        <v>3185</v>
      </c>
      <c r="K131" t="s">
        <v>3161</v>
      </c>
      <c r="L131" t="s">
        <v>3161</v>
      </c>
      <c r="M131" t="s">
        <v>3049</v>
      </c>
      <c r="N131" t="s">
        <v>3161</v>
      </c>
      <c r="O131" t="s">
        <v>3161</v>
      </c>
      <c r="P131" t="s">
        <v>3115</v>
      </c>
      <c r="Q131" t="s">
        <v>3188</v>
      </c>
      <c r="R131" t="s">
        <v>3161</v>
      </c>
      <c r="S131" t="s">
        <v>3350</v>
      </c>
    </row>
    <row r="132" spans="1:19" x14ac:dyDescent="0.2">
      <c r="A132" t="s">
        <v>3743</v>
      </c>
      <c r="B132" t="s">
        <v>3744</v>
      </c>
      <c r="C132" t="s">
        <v>1343</v>
      </c>
      <c r="D132" t="s">
        <v>3161</v>
      </c>
      <c r="E132" t="s">
        <v>3161</v>
      </c>
      <c r="F132" t="s">
        <v>3161</v>
      </c>
      <c r="G132" t="s">
        <v>1335</v>
      </c>
      <c r="H132" t="s">
        <v>3161</v>
      </c>
      <c r="I132" t="s">
        <v>3182</v>
      </c>
      <c r="J132" t="s">
        <v>3185</v>
      </c>
      <c r="K132" t="s">
        <v>3161</v>
      </c>
      <c r="L132" t="s">
        <v>3161</v>
      </c>
      <c r="M132" t="s">
        <v>3161</v>
      </c>
      <c r="N132" t="s">
        <v>3161</v>
      </c>
      <c r="O132" t="s">
        <v>3161</v>
      </c>
      <c r="P132" t="s">
        <v>3116</v>
      </c>
      <c r="Q132" t="s">
        <v>3190</v>
      </c>
      <c r="R132" t="s">
        <v>3161</v>
      </c>
      <c r="S132" t="s">
        <v>3191</v>
      </c>
    </row>
    <row r="133" spans="1:19" x14ac:dyDescent="0.2">
      <c r="A133" t="s">
        <v>3745</v>
      </c>
      <c r="B133" t="s">
        <v>3746</v>
      </c>
      <c r="C133" t="s">
        <v>1343</v>
      </c>
      <c r="D133" t="s">
        <v>3161</v>
      </c>
      <c r="E133" t="s">
        <v>3161</v>
      </c>
      <c r="F133" t="s">
        <v>3161</v>
      </c>
      <c r="G133" t="s">
        <v>2381</v>
      </c>
      <c r="H133" t="s">
        <v>3161</v>
      </c>
      <c r="I133" t="s">
        <v>3182</v>
      </c>
      <c r="J133" t="s">
        <v>3185</v>
      </c>
      <c r="K133" t="s">
        <v>3161</v>
      </c>
      <c r="L133" t="s">
        <v>3161</v>
      </c>
      <c r="M133" t="s">
        <v>3049</v>
      </c>
      <c r="N133" t="s">
        <v>3161</v>
      </c>
      <c r="O133" t="s">
        <v>3161</v>
      </c>
      <c r="P133" t="s">
        <v>3115</v>
      </c>
      <c r="Q133" t="s">
        <v>3188</v>
      </c>
      <c r="R133" t="s">
        <v>3161</v>
      </c>
      <c r="S133" t="s">
        <v>3350</v>
      </c>
    </row>
    <row r="134" spans="1:19" x14ac:dyDescent="0.2">
      <c r="A134" t="s">
        <v>3745</v>
      </c>
      <c r="B134" t="s">
        <v>3746</v>
      </c>
      <c r="C134" t="s">
        <v>1343</v>
      </c>
      <c r="D134" t="s">
        <v>3161</v>
      </c>
      <c r="E134" t="s">
        <v>3161</v>
      </c>
      <c r="F134" t="s">
        <v>3161</v>
      </c>
      <c r="G134" t="s">
        <v>2381</v>
      </c>
      <c r="H134" t="s">
        <v>3161</v>
      </c>
      <c r="I134" t="s">
        <v>3182</v>
      </c>
      <c r="J134" t="s">
        <v>3185</v>
      </c>
      <c r="K134" t="s">
        <v>3161</v>
      </c>
      <c r="L134" t="s">
        <v>3161</v>
      </c>
      <c r="M134" t="s">
        <v>3161</v>
      </c>
      <c r="N134" t="s">
        <v>3161</v>
      </c>
      <c r="O134" t="s">
        <v>3161</v>
      </c>
      <c r="P134" t="s">
        <v>3116</v>
      </c>
      <c r="Q134" t="s">
        <v>3190</v>
      </c>
      <c r="R134" t="s">
        <v>3161</v>
      </c>
      <c r="S134" t="s">
        <v>3191</v>
      </c>
    </row>
    <row r="135" spans="1:19" x14ac:dyDescent="0.2">
      <c r="A135" t="s">
        <v>3747</v>
      </c>
      <c r="B135" t="s">
        <v>3748</v>
      </c>
      <c r="C135" t="s">
        <v>1343</v>
      </c>
      <c r="D135" t="s">
        <v>3161</v>
      </c>
      <c r="E135" t="s">
        <v>3161</v>
      </c>
      <c r="F135" t="s">
        <v>3161</v>
      </c>
      <c r="G135" t="s">
        <v>2382</v>
      </c>
      <c r="H135" t="s">
        <v>3161</v>
      </c>
      <c r="I135" t="s">
        <v>3182</v>
      </c>
      <c r="J135" t="s">
        <v>3185</v>
      </c>
      <c r="K135" t="s">
        <v>3161</v>
      </c>
      <c r="L135" t="s">
        <v>3161</v>
      </c>
      <c r="M135" t="s">
        <v>3049</v>
      </c>
      <c r="N135" t="s">
        <v>3161</v>
      </c>
      <c r="O135" t="s">
        <v>3161</v>
      </c>
      <c r="P135" t="s">
        <v>3115</v>
      </c>
      <c r="Q135" t="s">
        <v>3188</v>
      </c>
      <c r="R135" t="s">
        <v>3161</v>
      </c>
      <c r="S135" t="s">
        <v>3350</v>
      </c>
    </row>
    <row r="136" spans="1:19" x14ac:dyDescent="0.2">
      <c r="A136" t="s">
        <v>3747</v>
      </c>
      <c r="B136" t="s">
        <v>3748</v>
      </c>
      <c r="C136" t="s">
        <v>1343</v>
      </c>
      <c r="D136" t="s">
        <v>3161</v>
      </c>
      <c r="E136" t="s">
        <v>3161</v>
      </c>
      <c r="F136" t="s">
        <v>3161</v>
      </c>
      <c r="G136" t="s">
        <v>2382</v>
      </c>
      <c r="H136" t="s">
        <v>3161</v>
      </c>
      <c r="I136" t="s">
        <v>3182</v>
      </c>
      <c r="J136" t="s">
        <v>3185</v>
      </c>
      <c r="K136" t="s">
        <v>3161</v>
      </c>
      <c r="L136" t="s">
        <v>3161</v>
      </c>
      <c r="M136" t="s">
        <v>3161</v>
      </c>
      <c r="N136" t="s">
        <v>3161</v>
      </c>
      <c r="O136" t="s">
        <v>3161</v>
      </c>
      <c r="P136" t="s">
        <v>3116</v>
      </c>
      <c r="Q136" t="s">
        <v>3190</v>
      </c>
      <c r="R136" t="s">
        <v>3161</v>
      </c>
      <c r="S136" t="s">
        <v>3191</v>
      </c>
    </row>
    <row r="137" spans="1:19" x14ac:dyDescent="0.2">
      <c r="A137" t="s">
        <v>3750</v>
      </c>
      <c r="B137" t="s">
        <v>3749</v>
      </c>
      <c r="C137" t="s">
        <v>1343</v>
      </c>
      <c r="D137" t="s">
        <v>3161</v>
      </c>
      <c r="E137" t="s">
        <v>3161</v>
      </c>
      <c r="F137" t="s">
        <v>3161</v>
      </c>
      <c r="G137" t="s">
        <v>2383</v>
      </c>
      <c r="H137" t="s">
        <v>3161</v>
      </c>
      <c r="I137" t="s">
        <v>3182</v>
      </c>
      <c r="J137" t="s">
        <v>3185</v>
      </c>
      <c r="K137" t="s">
        <v>3161</v>
      </c>
      <c r="L137" t="s">
        <v>3161</v>
      </c>
      <c r="M137" t="s">
        <v>3049</v>
      </c>
      <c r="N137" t="s">
        <v>3161</v>
      </c>
      <c r="O137" t="s">
        <v>3161</v>
      </c>
      <c r="P137" t="s">
        <v>3115</v>
      </c>
      <c r="Q137" t="s">
        <v>3188</v>
      </c>
      <c r="R137" t="s">
        <v>3161</v>
      </c>
      <c r="S137" t="s">
        <v>3350</v>
      </c>
    </row>
    <row r="138" spans="1:19" x14ac:dyDescent="0.2">
      <c r="A138" t="s">
        <v>3750</v>
      </c>
      <c r="B138" t="s">
        <v>3749</v>
      </c>
      <c r="C138" t="s">
        <v>1343</v>
      </c>
      <c r="D138" t="s">
        <v>3161</v>
      </c>
      <c r="E138" t="s">
        <v>3161</v>
      </c>
      <c r="F138" t="s">
        <v>3161</v>
      </c>
      <c r="G138" t="s">
        <v>2383</v>
      </c>
      <c r="H138" t="s">
        <v>3161</v>
      </c>
      <c r="I138" t="s">
        <v>3182</v>
      </c>
      <c r="J138" t="s">
        <v>3185</v>
      </c>
      <c r="K138" t="s">
        <v>3161</v>
      </c>
      <c r="L138" t="s">
        <v>3161</v>
      </c>
      <c r="M138" t="s">
        <v>3161</v>
      </c>
      <c r="N138" t="s">
        <v>3161</v>
      </c>
      <c r="O138" t="s">
        <v>3161</v>
      </c>
      <c r="P138" t="s">
        <v>3116</v>
      </c>
      <c r="Q138" t="s">
        <v>3190</v>
      </c>
      <c r="R138" t="s">
        <v>3161</v>
      </c>
      <c r="S138" t="s">
        <v>3191</v>
      </c>
    </row>
    <row r="139" spans="1:19" x14ac:dyDescent="0.2">
      <c r="A139" t="s">
        <v>3751</v>
      </c>
      <c r="B139" t="s">
        <v>3752</v>
      </c>
      <c r="C139" t="s">
        <v>1343</v>
      </c>
      <c r="D139" t="s">
        <v>3161</v>
      </c>
      <c r="E139" t="s">
        <v>3161</v>
      </c>
      <c r="F139" t="s">
        <v>3161</v>
      </c>
      <c r="G139" t="s">
        <v>2384</v>
      </c>
      <c r="H139" t="s">
        <v>3161</v>
      </c>
      <c r="I139" t="s">
        <v>3182</v>
      </c>
      <c r="J139" t="s">
        <v>3185</v>
      </c>
      <c r="K139" t="s">
        <v>3161</v>
      </c>
      <c r="L139" t="s">
        <v>3161</v>
      </c>
      <c r="M139" t="s">
        <v>3049</v>
      </c>
      <c r="N139" t="s">
        <v>3161</v>
      </c>
      <c r="O139" t="s">
        <v>3161</v>
      </c>
      <c r="P139" t="s">
        <v>3115</v>
      </c>
      <c r="Q139" t="s">
        <v>3188</v>
      </c>
      <c r="R139" t="s">
        <v>3161</v>
      </c>
      <c r="S139" t="s">
        <v>3350</v>
      </c>
    </row>
    <row r="140" spans="1:19" x14ac:dyDescent="0.2">
      <c r="A140" t="s">
        <v>3751</v>
      </c>
      <c r="B140" t="s">
        <v>3752</v>
      </c>
      <c r="C140" t="s">
        <v>1343</v>
      </c>
      <c r="D140" t="s">
        <v>3161</v>
      </c>
      <c r="E140" t="s">
        <v>3161</v>
      </c>
      <c r="F140" t="s">
        <v>3161</v>
      </c>
      <c r="G140" t="s">
        <v>2384</v>
      </c>
      <c r="H140" t="s">
        <v>3161</v>
      </c>
      <c r="I140" t="s">
        <v>3182</v>
      </c>
      <c r="J140" t="s">
        <v>3185</v>
      </c>
      <c r="K140" t="s">
        <v>3161</v>
      </c>
      <c r="L140" t="s">
        <v>3161</v>
      </c>
      <c r="M140" t="s">
        <v>3161</v>
      </c>
      <c r="N140" t="s">
        <v>3161</v>
      </c>
      <c r="O140" t="s">
        <v>3161</v>
      </c>
      <c r="P140" t="s">
        <v>3116</v>
      </c>
      <c r="Q140" t="s">
        <v>3190</v>
      </c>
      <c r="R140" t="s">
        <v>3161</v>
      </c>
      <c r="S140" t="s">
        <v>3191</v>
      </c>
    </row>
    <row r="141" spans="1:19" x14ac:dyDescent="0.2">
      <c r="A141" t="s">
        <v>3753</v>
      </c>
      <c r="B141" t="s">
        <v>3754</v>
      </c>
      <c r="C141" t="s">
        <v>1343</v>
      </c>
      <c r="D141" t="s">
        <v>3161</v>
      </c>
      <c r="E141" t="s">
        <v>3161</v>
      </c>
      <c r="F141" t="s">
        <v>3161</v>
      </c>
      <c r="G141" t="s">
        <v>3755</v>
      </c>
      <c r="H141" t="s">
        <v>3161</v>
      </c>
      <c r="I141" t="s">
        <v>3182</v>
      </c>
      <c r="J141" t="s">
        <v>3185</v>
      </c>
      <c r="K141" t="s">
        <v>3161</v>
      </c>
      <c r="L141" t="s">
        <v>3161</v>
      </c>
      <c r="M141" t="s">
        <v>3049</v>
      </c>
      <c r="N141" t="s">
        <v>3161</v>
      </c>
      <c r="O141" t="s">
        <v>3161</v>
      </c>
      <c r="P141" t="s">
        <v>3115</v>
      </c>
      <c r="Q141" t="s">
        <v>3188</v>
      </c>
      <c r="R141" t="s">
        <v>3161</v>
      </c>
      <c r="S141" t="s">
        <v>3350</v>
      </c>
    </row>
    <row r="142" spans="1:19" x14ac:dyDescent="0.2">
      <c r="A142" t="s">
        <v>3753</v>
      </c>
      <c r="B142" t="s">
        <v>3754</v>
      </c>
      <c r="C142" t="s">
        <v>1343</v>
      </c>
      <c r="D142" t="s">
        <v>3161</v>
      </c>
      <c r="E142" t="s">
        <v>3161</v>
      </c>
      <c r="F142" t="s">
        <v>3161</v>
      </c>
      <c r="G142" t="s">
        <v>3755</v>
      </c>
      <c r="H142" t="s">
        <v>3161</v>
      </c>
      <c r="I142" t="s">
        <v>3182</v>
      </c>
      <c r="J142" t="s">
        <v>3185</v>
      </c>
      <c r="K142" t="s">
        <v>3161</v>
      </c>
      <c r="L142" t="s">
        <v>3161</v>
      </c>
      <c r="M142" t="s">
        <v>3161</v>
      </c>
      <c r="N142" t="s">
        <v>3161</v>
      </c>
      <c r="O142" t="s">
        <v>3161</v>
      </c>
      <c r="P142" t="s">
        <v>3116</v>
      </c>
      <c r="Q142" t="s">
        <v>3190</v>
      </c>
      <c r="R142" t="s">
        <v>3161</v>
      </c>
      <c r="S142" t="s">
        <v>3191</v>
      </c>
    </row>
    <row r="143" spans="1:19" x14ac:dyDescent="0.2">
      <c r="A143" t="s">
        <v>3756</v>
      </c>
      <c r="B143" t="s">
        <v>3757</v>
      </c>
      <c r="C143" t="s">
        <v>1343</v>
      </c>
      <c r="D143" t="s">
        <v>3161</v>
      </c>
      <c r="E143" t="s">
        <v>3161</v>
      </c>
      <c r="F143" t="s">
        <v>3161</v>
      </c>
      <c r="G143" t="s">
        <v>3576</v>
      </c>
      <c r="H143" t="s">
        <v>3161</v>
      </c>
      <c r="I143" t="s">
        <v>3182</v>
      </c>
      <c r="J143" t="s">
        <v>3185</v>
      </c>
      <c r="K143" t="s">
        <v>3161</v>
      </c>
      <c r="L143" t="s">
        <v>3161</v>
      </c>
      <c r="M143" t="s">
        <v>3049</v>
      </c>
      <c r="N143" t="s">
        <v>3161</v>
      </c>
      <c r="O143" t="s">
        <v>3161</v>
      </c>
      <c r="P143" t="s">
        <v>3115</v>
      </c>
      <c r="Q143" t="s">
        <v>3188</v>
      </c>
      <c r="R143" t="s">
        <v>3161</v>
      </c>
      <c r="S143" t="s">
        <v>3350</v>
      </c>
    </row>
    <row r="144" spans="1:19" x14ac:dyDescent="0.2">
      <c r="A144" t="s">
        <v>3756</v>
      </c>
      <c r="B144" t="s">
        <v>3757</v>
      </c>
      <c r="C144" t="s">
        <v>1343</v>
      </c>
      <c r="D144" t="s">
        <v>3161</v>
      </c>
      <c r="E144" t="s">
        <v>3161</v>
      </c>
      <c r="F144" t="s">
        <v>3161</v>
      </c>
      <c r="G144" t="s">
        <v>3576</v>
      </c>
      <c r="H144" t="s">
        <v>3161</v>
      </c>
      <c r="I144" t="s">
        <v>3182</v>
      </c>
      <c r="J144" t="s">
        <v>3185</v>
      </c>
      <c r="K144" t="s">
        <v>3161</v>
      </c>
      <c r="L144" t="s">
        <v>3161</v>
      </c>
      <c r="M144" t="s">
        <v>3161</v>
      </c>
      <c r="N144" t="s">
        <v>3161</v>
      </c>
      <c r="O144" t="s">
        <v>3161</v>
      </c>
      <c r="P144" t="s">
        <v>3116</v>
      </c>
      <c r="Q144" t="s">
        <v>3190</v>
      </c>
      <c r="R144" t="s">
        <v>3161</v>
      </c>
      <c r="S144" t="s">
        <v>3191</v>
      </c>
    </row>
    <row r="145" spans="1:19" x14ac:dyDescent="0.2">
      <c r="A145" t="s">
        <v>3758</v>
      </c>
      <c r="B145" t="s">
        <v>3759</v>
      </c>
      <c r="C145" t="s">
        <v>1343</v>
      </c>
      <c r="D145" t="s">
        <v>3161</v>
      </c>
      <c r="E145" t="s">
        <v>3161</v>
      </c>
      <c r="F145" t="s">
        <v>3161</v>
      </c>
      <c r="G145" t="s">
        <v>3577</v>
      </c>
      <c r="H145" t="s">
        <v>3161</v>
      </c>
      <c r="I145" t="s">
        <v>3182</v>
      </c>
      <c r="J145" t="s">
        <v>3185</v>
      </c>
      <c r="K145" t="s">
        <v>3161</v>
      </c>
      <c r="L145" t="s">
        <v>3161</v>
      </c>
      <c r="M145" t="s">
        <v>3049</v>
      </c>
      <c r="N145" t="s">
        <v>3161</v>
      </c>
      <c r="O145" t="s">
        <v>3161</v>
      </c>
      <c r="P145" t="s">
        <v>3115</v>
      </c>
      <c r="Q145" t="s">
        <v>3188</v>
      </c>
      <c r="R145" t="s">
        <v>3161</v>
      </c>
      <c r="S145" t="s">
        <v>3350</v>
      </c>
    </row>
    <row r="146" spans="1:19" x14ac:dyDescent="0.2">
      <c r="A146" t="s">
        <v>3758</v>
      </c>
      <c r="B146" t="s">
        <v>3759</v>
      </c>
      <c r="C146" t="s">
        <v>1343</v>
      </c>
      <c r="D146" t="s">
        <v>3161</v>
      </c>
      <c r="E146" t="s">
        <v>3161</v>
      </c>
      <c r="F146" t="s">
        <v>3161</v>
      </c>
      <c r="G146" t="s">
        <v>3577</v>
      </c>
      <c r="H146" t="s">
        <v>3161</v>
      </c>
      <c r="I146" t="s">
        <v>3182</v>
      </c>
      <c r="J146" t="s">
        <v>3185</v>
      </c>
      <c r="K146" t="s">
        <v>3161</v>
      </c>
      <c r="L146" t="s">
        <v>3161</v>
      </c>
      <c r="M146" t="s">
        <v>3161</v>
      </c>
      <c r="N146" t="s">
        <v>3161</v>
      </c>
      <c r="O146" t="s">
        <v>3161</v>
      </c>
      <c r="P146" t="s">
        <v>3116</v>
      </c>
      <c r="Q146" t="s">
        <v>3190</v>
      </c>
      <c r="R146" t="s">
        <v>3161</v>
      </c>
      <c r="S146" t="s">
        <v>3191</v>
      </c>
    </row>
    <row r="147" spans="1:19" x14ac:dyDescent="0.2">
      <c r="A147" t="s">
        <v>3760</v>
      </c>
      <c r="B147" t="s">
        <v>3761</v>
      </c>
      <c r="C147" t="s">
        <v>1343</v>
      </c>
      <c r="D147" t="s">
        <v>3161</v>
      </c>
      <c r="E147" t="s">
        <v>3161</v>
      </c>
      <c r="F147" t="s">
        <v>3161</v>
      </c>
      <c r="G147" t="s">
        <v>3578</v>
      </c>
      <c r="H147" t="s">
        <v>3161</v>
      </c>
      <c r="I147" t="s">
        <v>3182</v>
      </c>
      <c r="J147" t="s">
        <v>3185</v>
      </c>
      <c r="K147" t="s">
        <v>3161</v>
      </c>
      <c r="L147" t="s">
        <v>3161</v>
      </c>
      <c r="M147" t="s">
        <v>3049</v>
      </c>
      <c r="N147" t="s">
        <v>3161</v>
      </c>
      <c r="O147" t="s">
        <v>3161</v>
      </c>
      <c r="P147" t="s">
        <v>3115</v>
      </c>
      <c r="Q147" t="s">
        <v>3188</v>
      </c>
      <c r="R147" t="s">
        <v>3161</v>
      </c>
      <c r="S147" t="s">
        <v>3350</v>
      </c>
    </row>
    <row r="148" spans="1:19" x14ac:dyDescent="0.2">
      <c r="A148" t="s">
        <v>3760</v>
      </c>
      <c r="B148" t="s">
        <v>3761</v>
      </c>
      <c r="C148" t="s">
        <v>1343</v>
      </c>
      <c r="D148" t="s">
        <v>3161</v>
      </c>
      <c r="E148" t="s">
        <v>3161</v>
      </c>
      <c r="F148" t="s">
        <v>3161</v>
      </c>
      <c r="G148" t="s">
        <v>3578</v>
      </c>
      <c r="H148" t="s">
        <v>3161</v>
      </c>
      <c r="I148" t="s">
        <v>3182</v>
      </c>
      <c r="J148" t="s">
        <v>3185</v>
      </c>
      <c r="K148" t="s">
        <v>3161</v>
      </c>
      <c r="L148" t="s">
        <v>3161</v>
      </c>
      <c r="M148" t="s">
        <v>3161</v>
      </c>
      <c r="N148" t="s">
        <v>3161</v>
      </c>
      <c r="O148" t="s">
        <v>3161</v>
      </c>
      <c r="P148" t="s">
        <v>3116</v>
      </c>
      <c r="Q148" t="s">
        <v>3190</v>
      </c>
      <c r="R148" t="s">
        <v>3161</v>
      </c>
      <c r="S148" t="s">
        <v>3191</v>
      </c>
    </row>
    <row r="149" spans="1:19" x14ac:dyDescent="0.2">
      <c r="A149" t="s">
        <v>3762</v>
      </c>
      <c r="B149" t="s">
        <v>3763</v>
      </c>
      <c r="C149" t="s">
        <v>1343</v>
      </c>
      <c r="D149" t="s">
        <v>3161</v>
      </c>
      <c r="E149" t="s">
        <v>3161</v>
      </c>
      <c r="F149" t="s">
        <v>3161</v>
      </c>
      <c r="G149" t="s">
        <v>3579</v>
      </c>
      <c r="H149" t="s">
        <v>3161</v>
      </c>
      <c r="I149" t="s">
        <v>3182</v>
      </c>
      <c r="J149" t="s">
        <v>3185</v>
      </c>
      <c r="K149" t="s">
        <v>3161</v>
      </c>
      <c r="L149" t="s">
        <v>3161</v>
      </c>
      <c r="M149" t="s">
        <v>3049</v>
      </c>
      <c r="N149" t="s">
        <v>3161</v>
      </c>
      <c r="O149" t="s">
        <v>3161</v>
      </c>
      <c r="P149" t="s">
        <v>3115</v>
      </c>
      <c r="Q149" t="s">
        <v>3188</v>
      </c>
      <c r="R149" t="s">
        <v>3161</v>
      </c>
      <c r="S149" t="s">
        <v>3350</v>
      </c>
    </row>
    <row r="150" spans="1:19" x14ac:dyDescent="0.2">
      <c r="A150" t="s">
        <v>3762</v>
      </c>
      <c r="B150" t="s">
        <v>3763</v>
      </c>
      <c r="C150" t="s">
        <v>1343</v>
      </c>
      <c r="D150" t="s">
        <v>3161</v>
      </c>
      <c r="E150" t="s">
        <v>3161</v>
      </c>
      <c r="F150" t="s">
        <v>3161</v>
      </c>
      <c r="G150" t="s">
        <v>3579</v>
      </c>
      <c r="H150" t="s">
        <v>3161</v>
      </c>
      <c r="I150" t="s">
        <v>3182</v>
      </c>
      <c r="J150" t="s">
        <v>3185</v>
      </c>
      <c r="K150" t="s">
        <v>3161</v>
      </c>
      <c r="L150" t="s">
        <v>3161</v>
      </c>
      <c r="M150" t="s">
        <v>3161</v>
      </c>
      <c r="N150" t="s">
        <v>3161</v>
      </c>
      <c r="O150" t="s">
        <v>3161</v>
      </c>
      <c r="P150" t="s">
        <v>3116</v>
      </c>
      <c r="Q150" t="s">
        <v>3190</v>
      </c>
      <c r="R150" t="s">
        <v>3161</v>
      </c>
      <c r="S150" t="s">
        <v>3191</v>
      </c>
    </row>
    <row r="151" spans="1:19" x14ac:dyDescent="0.2">
      <c r="A151" t="s">
        <v>3764</v>
      </c>
      <c r="B151" t="s">
        <v>3765</v>
      </c>
      <c r="C151" t="s">
        <v>1343</v>
      </c>
      <c r="D151" t="s">
        <v>3161</v>
      </c>
      <c r="E151" t="s">
        <v>3161</v>
      </c>
      <c r="F151" t="s">
        <v>2389</v>
      </c>
      <c r="G151" t="s">
        <v>3161</v>
      </c>
      <c r="H151" t="s">
        <v>3161</v>
      </c>
      <c r="I151" t="s">
        <v>3182</v>
      </c>
      <c r="J151" t="s">
        <v>3185</v>
      </c>
      <c r="K151" t="s">
        <v>3161</v>
      </c>
      <c r="L151" t="s">
        <v>3161</v>
      </c>
      <c r="M151" t="s">
        <v>3049</v>
      </c>
      <c r="N151" t="s">
        <v>3136</v>
      </c>
      <c r="O151" t="s">
        <v>3161</v>
      </c>
      <c r="P151" t="s">
        <v>1384</v>
      </c>
      <c r="Q151" t="s">
        <v>3188</v>
      </c>
      <c r="R151" t="s">
        <v>3161</v>
      </c>
      <c r="S151" t="s">
        <v>3191</v>
      </c>
    </row>
    <row r="152" spans="1:19" x14ac:dyDescent="0.2">
      <c r="A152" t="s">
        <v>3767</v>
      </c>
      <c r="B152" t="s">
        <v>3768</v>
      </c>
      <c r="C152" t="s">
        <v>1343</v>
      </c>
      <c r="D152" t="s">
        <v>3161</v>
      </c>
      <c r="E152" t="s">
        <v>3161</v>
      </c>
      <c r="F152" t="s">
        <v>3771</v>
      </c>
      <c r="G152" t="s">
        <v>3161</v>
      </c>
      <c r="H152" t="s">
        <v>3161</v>
      </c>
      <c r="I152" t="s">
        <v>3182</v>
      </c>
      <c r="J152" t="s">
        <v>3185</v>
      </c>
      <c r="K152" t="s">
        <v>3161</v>
      </c>
      <c r="L152" t="s">
        <v>3161</v>
      </c>
      <c r="M152" t="s">
        <v>3049</v>
      </c>
      <c r="N152" t="s">
        <v>3136</v>
      </c>
      <c r="O152" t="s">
        <v>3161</v>
      </c>
      <c r="P152" t="s">
        <v>1384</v>
      </c>
      <c r="Q152" t="s">
        <v>3188</v>
      </c>
      <c r="R152" t="s">
        <v>3161</v>
      </c>
      <c r="S152" t="s">
        <v>3191</v>
      </c>
    </row>
    <row r="153" spans="1:19" x14ac:dyDescent="0.2">
      <c r="A153" t="s">
        <v>3774</v>
      </c>
      <c r="B153" t="s">
        <v>3773</v>
      </c>
      <c r="C153" t="s">
        <v>1343</v>
      </c>
      <c r="D153" t="s">
        <v>3161</v>
      </c>
      <c r="E153" t="s">
        <v>3161</v>
      </c>
      <c r="F153" t="s">
        <v>3772</v>
      </c>
      <c r="G153" t="s">
        <v>3161</v>
      </c>
      <c r="H153" t="s">
        <v>3161</v>
      </c>
      <c r="I153" t="s">
        <v>3182</v>
      </c>
      <c r="J153" t="s">
        <v>3185</v>
      </c>
      <c r="K153" t="s">
        <v>3161</v>
      </c>
      <c r="L153" t="s">
        <v>3161</v>
      </c>
      <c r="M153" t="s">
        <v>3049</v>
      </c>
      <c r="N153" t="s">
        <v>3136</v>
      </c>
      <c r="O153" t="s">
        <v>3161</v>
      </c>
      <c r="P153" t="s">
        <v>1384</v>
      </c>
      <c r="Q153" t="s">
        <v>3188</v>
      </c>
      <c r="R153" t="s">
        <v>3161</v>
      </c>
      <c r="S153" t="s">
        <v>3191</v>
      </c>
    </row>
    <row r="154" spans="1:19" x14ac:dyDescent="0.2">
      <c r="A154" t="s">
        <v>3775</v>
      </c>
      <c r="B154" t="s">
        <v>3776</v>
      </c>
      <c r="C154" t="s">
        <v>1343</v>
      </c>
      <c r="D154" t="s">
        <v>3161</v>
      </c>
      <c r="E154" t="s">
        <v>3107</v>
      </c>
      <c r="F154" t="s">
        <v>3161</v>
      </c>
      <c r="G154" t="s">
        <v>3161</v>
      </c>
      <c r="H154" t="s">
        <v>3161</v>
      </c>
      <c r="I154" t="s">
        <v>3182</v>
      </c>
      <c r="J154" t="s">
        <v>3185</v>
      </c>
      <c r="K154" t="s">
        <v>3161</v>
      </c>
      <c r="L154" t="s">
        <v>3161</v>
      </c>
      <c r="M154" t="s">
        <v>3049</v>
      </c>
      <c r="N154" t="s">
        <v>3136</v>
      </c>
      <c r="O154" t="s">
        <v>3161</v>
      </c>
      <c r="P154" t="s">
        <v>1384</v>
      </c>
      <c r="Q154" t="s">
        <v>3188</v>
      </c>
      <c r="R154" t="s">
        <v>3161</v>
      </c>
      <c r="S154" t="s">
        <v>3191</v>
      </c>
    </row>
    <row r="155" spans="1:19" x14ac:dyDescent="0.2">
      <c r="A155" t="s">
        <v>3797</v>
      </c>
      <c r="B155" t="s">
        <v>3790</v>
      </c>
      <c r="C155" t="s">
        <v>1343</v>
      </c>
      <c r="D155" t="s">
        <v>3161</v>
      </c>
      <c r="E155" t="s">
        <v>3107</v>
      </c>
      <c r="F155" t="s">
        <v>3161</v>
      </c>
      <c r="G155" t="s">
        <v>3784</v>
      </c>
      <c r="H155" t="s">
        <v>3161</v>
      </c>
      <c r="I155" t="s">
        <v>3182</v>
      </c>
      <c r="J155" t="s">
        <v>3185</v>
      </c>
      <c r="K155" t="s">
        <v>3161</v>
      </c>
      <c r="L155" t="s">
        <v>3161</v>
      </c>
      <c r="M155" t="s">
        <v>3049</v>
      </c>
      <c r="N155" t="s">
        <v>3136</v>
      </c>
      <c r="O155" t="s">
        <v>3161</v>
      </c>
      <c r="P155" t="s">
        <v>1384</v>
      </c>
      <c r="Q155" t="s">
        <v>3188</v>
      </c>
      <c r="R155" t="s">
        <v>3161</v>
      </c>
      <c r="S155" t="s">
        <v>3191</v>
      </c>
    </row>
    <row r="156" spans="1:19" x14ac:dyDescent="0.2">
      <c r="A156" t="s">
        <v>3791</v>
      </c>
      <c r="B156" t="s">
        <v>3792</v>
      </c>
      <c r="C156" t="s">
        <v>1343</v>
      </c>
      <c r="D156" t="s">
        <v>3161</v>
      </c>
      <c r="E156" t="s">
        <v>3107</v>
      </c>
      <c r="F156" t="s">
        <v>3161</v>
      </c>
      <c r="G156" t="s">
        <v>3786</v>
      </c>
      <c r="H156" t="s">
        <v>3161</v>
      </c>
      <c r="I156" t="s">
        <v>3182</v>
      </c>
      <c r="J156" t="s">
        <v>3185</v>
      </c>
      <c r="K156" t="s">
        <v>3161</v>
      </c>
      <c r="L156" t="s">
        <v>3161</v>
      </c>
      <c r="M156" t="s">
        <v>3049</v>
      </c>
      <c r="N156" t="s">
        <v>3136</v>
      </c>
      <c r="O156" t="s">
        <v>3161</v>
      </c>
      <c r="P156" t="s">
        <v>1384</v>
      </c>
      <c r="Q156" t="s">
        <v>3188</v>
      </c>
      <c r="R156" t="s">
        <v>3161</v>
      </c>
      <c r="S156" t="s">
        <v>3191</v>
      </c>
    </row>
    <row r="157" spans="1:19" x14ac:dyDescent="0.2">
      <c r="A157" t="s">
        <v>3793</v>
      </c>
      <c r="B157" t="s">
        <v>3795</v>
      </c>
      <c r="C157" t="s">
        <v>1343</v>
      </c>
      <c r="D157" t="s">
        <v>3161</v>
      </c>
      <c r="E157" t="s">
        <v>3107</v>
      </c>
      <c r="F157" t="s">
        <v>3161</v>
      </c>
      <c r="G157" t="s">
        <v>3783</v>
      </c>
      <c r="H157" t="s">
        <v>3161</v>
      </c>
      <c r="I157" t="s">
        <v>3182</v>
      </c>
      <c r="J157" t="s">
        <v>3185</v>
      </c>
      <c r="K157" t="s">
        <v>3161</v>
      </c>
      <c r="L157" t="s">
        <v>3161</v>
      </c>
      <c r="M157" t="s">
        <v>3049</v>
      </c>
      <c r="N157" t="s">
        <v>3136</v>
      </c>
      <c r="O157" t="s">
        <v>3161</v>
      </c>
      <c r="P157" t="s">
        <v>1384</v>
      </c>
      <c r="Q157" t="s">
        <v>3188</v>
      </c>
      <c r="R157" t="s">
        <v>3161</v>
      </c>
      <c r="S157" t="s">
        <v>3191</v>
      </c>
    </row>
    <row r="158" spans="1:19" x14ac:dyDescent="0.2">
      <c r="A158" t="s">
        <v>3794</v>
      </c>
      <c r="B158" t="s">
        <v>3796</v>
      </c>
      <c r="C158" t="s">
        <v>1343</v>
      </c>
      <c r="D158" t="s">
        <v>3161</v>
      </c>
      <c r="E158" t="s">
        <v>3107</v>
      </c>
      <c r="F158" t="s">
        <v>3161</v>
      </c>
      <c r="G158" t="s">
        <v>3785</v>
      </c>
      <c r="H158" t="s">
        <v>3161</v>
      </c>
      <c r="I158" t="s">
        <v>3182</v>
      </c>
      <c r="J158" t="s">
        <v>3185</v>
      </c>
      <c r="K158" t="s">
        <v>3161</v>
      </c>
      <c r="L158" t="s">
        <v>3161</v>
      </c>
      <c r="M158" t="s">
        <v>3049</v>
      </c>
      <c r="N158" t="s">
        <v>3136</v>
      </c>
      <c r="O158" t="s">
        <v>3161</v>
      </c>
      <c r="P158" t="s">
        <v>1384</v>
      </c>
      <c r="Q158" t="s">
        <v>3188</v>
      </c>
      <c r="R158" t="s">
        <v>3161</v>
      </c>
      <c r="S158" t="s">
        <v>3191</v>
      </c>
    </row>
    <row r="159" spans="1:19" x14ac:dyDescent="0.2">
      <c r="A159" t="s">
        <v>3798</v>
      </c>
      <c r="B159" t="s">
        <v>3801</v>
      </c>
      <c r="C159" t="s">
        <v>1343</v>
      </c>
      <c r="D159" t="s">
        <v>3161</v>
      </c>
      <c r="E159" t="s">
        <v>3107</v>
      </c>
      <c r="F159" t="s">
        <v>3161</v>
      </c>
      <c r="G159" t="s">
        <v>3788</v>
      </c>
      <c r="H159" t="s">
        <v>3161</v>
      </c>
      <c r="I159" t="s">
        <v>3182</v>
      </c>
      <c r="J159" t="s">
        <v>3185</v>
      </c>
      <c r="K159" t="s">
        <v>3161</v>
      </c>
      <c r="L159" t="s">
        <v>3161</v>
      </c>
      <c r="M159" t="s">
        <v>3049</v>
      </c>
      <c r="N159" t="s">
        <v>3136</v>
      </c>
      <c r="O159" t="s">
        <v>3161</v>
      </c>
      <c r="P159" t="s">
        <v>1384</v>
      </c>
      <c r="Q159" t="s">
        <v>3188</v>
      </c>
      <c r="R159" t="s">
        <v>3161</v>
      </c>
      <c r="S159" t="s">
        <v>3191</v>
      </c>
    </row>
    <row r="160" spans="1:19" x14ac:dyDescent="0.2">
      <c r="A160" t="s">
        <v>3799</v>
      </c>
      <c r="B160" t="s">
        <v>3800</v>
      </c>
      <c r="C160" t="s">
        <v>1343</v>
      </c>
      <c r="D160" t="s">
        <v>3161</v>
      </c>
      <c r="E160" t="s">
        <v>3107</v>
      </c>
      <c r="F160" t="s">
        <v>3161</v>
      </c>
      <c r="G160" t="s">
        <v>3789</v>
      </c>
      <c r="H160" t="s">
        <v>3161</v>
      </c>
      <c r="I160" t="s">
        <v>3182</v>
      </c>
      <c r="J160" t="s">
        <v>3185</v>
      </c>
      <c r="K160" t="s">
        <v>3161</v>
      </c>
      <c r="L160" t="s">
        <v>3161</v>
      </c>
      <c r="M160" t="s">
        <v>3049</v>
      </c>
      <c r="N160" t="s">
        <v>3136</v>
      </c>
      <c r="O160" t="s">
        <v>3161</v>
      </c>
      <c r="P160" t="s">
        <v>1384</v>
      </c>
      <c r="Q160" t="s">
        <v>3188</v>
      </c>
      <c r="R160" t="s">
        <v>3161</v>
      </c>
      <c r="S160" t="s">
        <v>3191</v>
      </c>
    </row>
    <row r="161" spans="1:19" x14ac:dyDescent="0.2">
      <c r="A161" t="s">
        <v>3802</v>
      </c>
      <c r="B161" t="s">
        <v>3803</v>
      </c>
      <c r="C161" t="s">
        <v>1343</v>
      </c>
      <c r="D161" t="s">
        <v>3161</v>
      </c>
      <c r="E161" t="s">
        <v>3107</v>
      </c>
      <c r="F161" t="s">
        <v>3161</v>
      </c>
      <c r="G161" t="s">
        <v>3787</v>
      </c>
      <c r="H161" t="s">
        <v>3161</v>
      </c>
      <c r="I161" t="s">
        <v>3182</v>
      </c>
      <c r="J161" t="s">
        <v>3185</v>
      </c>
      <c r="K161" t="s">
        <v>3161</v>
      </c>
      <c r="L161" t="s">
        <v>3161</v>
      </c>
      <c r="M161" t="s">
        <v>3049</v>
      </c>
      <c r="N161" t="s">
        <v>3136</v>
      </c>
      <c r="O161" t="s">
        <v>3161</v>
      </c>
      <c r="P161" t="s">
        <v>1384</v>
      </c>
      <c r="Q161" t="s">
        <v>3188</v>
      </c>
      <c r="R161" t="s">
        <v>3161</v>
      </c>
      <c r="S161" t="s">
        <v>3191</v>
      </c>
    </row>
    <row r="162" spans="1:19" x14ac:dyDescent="0.2">
      <c r="A162" t="s">
        <v>3777</v>
      </c>
      <c r="B162" t="s">
        <v>3778</v>
      </c>
      <c r="C162" t="s">
        <v>1343</v>
      </c>
      <c r="D162" t="s">
        <v>3161</v>
      </c>
      <c r="E162" t="s">
        <v>3161</v>
      </c>
      <c r="F162" t="s">
        <v>2394</v>
      </c>
      <c r="G162" t="s">
        <v>3161</v>
      </c>
      <c r="H162" t="s">
        <v>3161</v>
      </c>
      <c r="I162" t="s">
        <v>3182</v>
      </c>
      <c r="J162" t="s">
        <v>3185</v>
      </c>
      <c r="K162" t="s">
        <v>3161</v>
      </c>
      <c r="L162" t="s">
        <v>3161</v>
      </c>
      <c r="M162" t="s">
        <v>3049</v>
      </c>
      <c r="N162" t="s">
        <v>3136</v>
      </c>
      <c r="O162" t="s">
        <v>3161</v>
      </c>
      <c r="P162" t="s">
        <v>1384</v>
      </c>
      <c r="Q162" t="s">
        <v>3188</v>
      </c>
      <c r="R162" t="s">
        <v>3161</v>
      </c>
      <c r="S162" t="s">
        <v>3191</v>
      </c>
    </row>
    <row r="163" spans="1:19" x14ac:dyDescent="0.2">
      <c r="A163" t="s">
        <v>3779</v>
      </c>
      <c r="B163" t="s">
        <v>3780</v>
      </c>
      <c r="C163" t="s">
        <v>1343</v>
      </c>
      <c r="D163" t="s">
        <v>3161</v>
      </c>
      <c r="E163" t="s">
        <v>3161</v>
      </c>
      <c r="F163" t="s">
        <v>2395</v>
      </c>
      <c r="G163" t="s">
        <v>3161</v>
      </c>
      <c r="H163" t="s">
        <v>3161</v>
      </c>
      <c r="I163" t="s">
        <v>3182</v>
      </c>
      <c r="J163" t="s">
        <v>3185</v>
      </c>
      <c r="K163" t="s">
        <v>3161</v>
      </c>
      <c r="L163" t="s">
        <v>3161</v>
      </c>
      <c r="M163" t="s">
        <v>3049</v>
      </c>
      <c r="N163" t="s">
        <v>3136</v>
      </c>
      <c r="O163" t="s">
        <v>3161</v>
      </c>
      <c r="P163" t="s">
        <v>1384</v>
      </c>
      <c r="Q163" t="s">
        <v>3188</v>
      </c>
      <c r="R163" t="s">
        <v>3161</v>
      </c>
      <c r="S163" t="s">
        <v>3191</v>
      </c>
    </row>
    <row r="164" spans="1:19" x14ac:dyDescent="0.2">
      <c r="A164" t="s">
        <v>3782</v>
      </c>
      <c r="B164" t="s">
        <v>3781</v>
      </c>
      <c r="C164" t="s">
        <v>1343</v>
      </c>
      <c r="D164" t="s">
        <v>3161</v>
      </c>
      <c r="E164" t="s">
        <v>3161</v>
      </c>
      <c r="F164" t="s">
        <v>2396</v>
      </c>
      <c r="G164" t="s">
        <v>3161</v>
      </c>
      <c r="H164" t="s">
        <v>3161</v>
      </c>
      <c r="I164" t="s">
        <v>3182</v>
      </c>
      <c r="J164" t="s">
        <v>3185</v>
      </c>
      <c r="K164" t="s">
        <v>3161</v>
      </c>
      <c r="L164" t="s">
        <v>3161</v>
      </c>
      <c r="M164" t="s">
        <v>3049</v>
      </c>
      <c r="N164" t="s">
        <v>3136</v>
      </c>
      <c r="O164" t="s">
        <v>3161</v>
      </c>
      <c r="P164" t="s">
        <v>1384</v>
      </c>
      <c r="Q164" t="s">
        <v>3188</v>
      </c>
      <c r="R164" t="s">
        <v>3161</v>
      </c>
      <c r="S164" t="s">
        <v>3191</v>
      </c>
    </row>
    <row r="165" spans="1:19" x14ac:dyDescent="0.2">
      <c r="A165" t="s">
        <v>3806</v>
      </c>
      <c r="B165" t="s">
        <v>3804</v>
      </c>
      <c r="C165" t="s">
        <v>1343</v>
      </c>
      <c r="D165" t="s">
        <v>3161</v>
      </c>
      <c r="E165" t="s">
        <v>2391</v>
      </c>
      <c r="F165" t="s">
        <v>3161</v>
      </c>
      <c r="G165" t="s">
        <v>3161</v>
      </c>
      <c r="H165" t="s">
        <v>3161</v>
      </c>
      <c r="I165" t="s">
        <v>3182</v>
      </c>
      <c r="J165" t="s">
        <v>3185</v>
      </c>
      <c r="K165" t="s">
        <v>3161</v>
      </c>
      <c r="L165" t="s">
        <v>3161</v>
      </c>
      <c r="M165" t="s">
        <v>3049</v>
      </c>
      <c r="N165" t="s">
        <v>3136</v>
      </c>
      <c r="O165" t="s">
        <v>3161</v>
      </c>
      <c r="P165" t="s">
        <v>1384</v>
      </c>
      <c r="Q165" t="s">
        <v>3188</v>
      </c>
      <c r="R165" t="s">
        <v>3161</v>
      </c>
      <c r="S165" t="s">
        <v>3191</v>
      </c>
    </row>
    <row r="166" spans="1:19" x14ac:dyDescent="0.2">
      <c r="A166" t="s">
        <v>3807</v>
      </c>
      <c r="B166" t="s">
        <v>3805</v>
      </c>
      <c r="C166" t="s">
        <v>1343</v>
      </c>
      <c r="D166" t="s">
        <v>3161</v>
      </c>
      <c r="E166" t="s">
        <v>2392</v>
      </c>
      <c r="F166" t="s">
        <v>3161</v>
      </c>
      <c r="G166" t="s">
        <v>3161</v>
      </c>
      <c r="H166" t="s">
        <v>3161</v>
      </c>
      <c r="I166" t="s">
        <v>3182</v>
      </c>
      <c r="J166" t="s">
        <v>3185</v>
      </c>
      <c r="K166" t="s">
        <v>3161</v>
      </c>
      <c r="L166" t="s">
        <v>3161</v>
      </c>
      <c r="M166" t="s">
        <v>3049</v>
      </c>
      <c r="N166" t="s">
        <v>3136</v>
      </c>
      <c r="O166" t="s">
        <v>3161</v>
      </c>
      <c r="P166" t="s">
        <v>1384</v>
      </c>
      <c r="Q166" t="s">
        <v>3188</v>
      </c>
      <c r="R166" t="s">
        <v>3161</v>
      </c>
      <c r="S166" t="s">
        <v>3191</v>
      </c>
    </row>
    <row r="167" spans="1:19" x14ac:dyDescent="0.2">
      <c r="A167" t="s">
        <v>3808</v>
      </c>
      <c r="B167" t="s">
        <v>3809</v>
      </c>
      <c r="C167" t="s">
        <v>1343</v>
      </c>
      <c r="D167" t="s">
        <v>3161</v>
      </c>
      <c r="E167" t="s">
        <v>2393</v>
      </c>
      <c r="F167" t="s">
        <v>3161</v>
      </c>
      <c r="G167" t="s">
        <v>3161</v>
      </c>
      <c r="H167" t="s">
        <v>3161</v>
      </c>
      <c r="I167" t="s">
        <v>3182</v>
      </c>
      <c r="J167" t="s">
        <v>3185</v>
      </c>
      <c r="K167" t="s">
        <v>3161</v>
      </c>
      <c r="L167" t="s">
        <v>3161</v>
      </c>
      <c r="M167" t="s">
        <v>3049</v>
      </c>
      <c r="N167" t="s">
        <v>3136</v>
      </c>
      <c r="O167" t="s">
        <v>3161</v>
      </c>
      <c r="P167" t="s">
        <v>1384</v>
      </c>
      <c r="Q167" t="s">
        <v>3188</v>
      </c>
      <c r="R167" t="s">
        <v>3161</v>
      </c>
      <c r="S167" t="s">
        <v>3191</v>
      </c>
    </row>
    <row r="168" spans="1:19" x14ac:dyDescent="0.2">
      <c r="A168" t="s">
        <v>3824</v>
      </c>
      <c r="B168" t="s">
        <v>3825</v>
      </c>
      <c r="C168" t="s">
        <v>1344</v>
      </c>
      <c r="D168" t="s">
        <v>3161</v>
      </c>
      <c r="E168" t="s">
        <v>3161</v>
      </c>
      <c r="F168" t="s">
        <v>3161</v>
      </c>
      <c r="G168" t="s">
        <v>3161</v>
      </c>
      <c r="H168" t="s">
        <v>3161</v>
      </c>
      <c r="I168" t="s">
        <v>3182</v>
      </c>
      <c r="J168" t="s">
        <v>3185</v>
      </c>
      <c r="K168" t="s">
        <v>3161</v>
      </c>
      <c r="L168" t="s">
        <v>3161</v>
      </c>
      <c r="M168" t="s">
        <v>3161</v>
      </c>
      <c r="N168" t="s">
        <v>3161</v>
      </c>
      <c r="O168" t="s">
        <v>3161</v>
      </c>
      <c r="P168" t="s">
        <v>3115</v>
      </c>
      <c r="Q168" t="s">
        <v>3188</v>
      </c>
      <c r="R168" t="s">
        <v>3161</v>
      </c>
      <c r="S168" t="s">
        <v>3350</v>
      </c>
    </row>
    <row r="169" spans="1:19" x14ac:dyDescent="0.2">
      <c r="A169" t="s">
        <v>3836</v>
      </c>
      <c r="B169" t="s">
        <v>3823</v>
      </c>
      <c r="C169" t="s">
        <v>1344</v>
      </c>
      <c r="D169" t="s">
        <v>3161</v>
      </c>
      <c r="E169" t="s">
        <v>3161</v>
      </c>
      <c r="F169" t="s">
        <v>3161</v>
      </c>
      <c r="G169" t="s">
        <v>2278</v>
      </c>
      <c r="H169" t="s">
        <v>3161</v>
      </c>
      <c r="I169" t="s">
        <v>3182</v>
      </c>
      <c r="J169" t="s">
        <v>3185</v>
      </c>
      <c r="K169" t="s">
        <v>3161</v>
      </c>
      <c r="L169" t="s">
        <v>3161</v>
      </c>
      <c r="M169" t="s">
        <v>3049</v>
      </c>
      <c r="N169" t="s">
        <v>3161</v>
      </c>
      <c r="O169" t="s">
        <v>3161</v>
      </c>
      <c r="P169" t="s">
        <v>3115</v>
      </c>
      <c r="Q169" t="s">
        <v>3188</v>
      </c>
      <c r="R169" t="s">
        <v>3161</v>
      </c>
      <c r="S169" t="s">
        <v>3350</v>
      </c>
    </row>
    <row r="170" spans="1:19" x14ac:dyDescent="0.2">
      <c r="A170" t="s">
        <v>3836</v>
      </c>
      <c r="B170" t="s">
        <v>3823</v>
      </c>
      <c r="C170" t="s">
        <v>1344</v>
      </c>
      <c r="D170" t="s">
        <v>3161</v>
      </c>
      <c r="E170" t="s">
        <v>3161</v>
      </c>
      <c r="F170" t="s">
        <v>3161</v>
      </c>
      <c r="G170" t="s">
        <v>2278</v>
      </c>
      <c r="H170" t="s">
        <v>3161</v>
      </c>
      <c r="I170" t="s">
        <v>3182</v>
      </c>
      <c r="J170" t="s">
        <v>3185</v>
      </c>
      <c r="K170" t="s">
        <v>3161</v>
      </c>
      <c r="L170" t="s">
        <v>3161</v>
      </c>
      <c r="M170" t="s">
        <v>3161</v>
      </c>
      <c r="N170" t="s">
        <v>3161</v>
      </c>
      <c r="O170" t="s">
        <v>3161</v>
      </c>
      <c r="P170" t="s">
        <v>3116</v>
      </c>
      <c r="Q170" t="s">
        <v>3190</v>
      </c>
      <c r="R170" t="s">
        <v>3161</v>
      </c>
      <c r="S170" t="s">
        <v>3191</v>
      </c>
    </row>
    <row r="171" spans="1:19" x14ac:dyDescent="0.2">
      <c r="A171" t="s">
        <v>3837</v>
      </c>
      <c r="B171" t="s">
        <v>3826</v>
      </c>
      <c r="C171" t="s">
        <v>1344</v>
      </c>
      <c r="D171" t="s">
        <v>3161</v>
      </c>
      <c r="E171" t="s">
        <v>3161</v>
      </c>
      <c r="F171" t="s">
        <v>3161</v>
      </c>
      <c r="G171" t="s">
        <v>3573</v>
      </c>
      <c r="H171" t="s">
        <v>3161</v>
      </c>
      <c r="I171" t="s">
        <v>3182</v>
      </c>
      <c r="J171" t="s">
        <v>3185</v>
      </c>
      <c r="K171" t="s">
        <v>3161</v>
      </c>
      <c r="L171" t="s">
        <v>3161</v>
      </c>
      <c r="M171" t="s">
        <v>3049</v>
      </c>
      <c r="N171" t="s">
        <v>3161</v>
      </c>
      <c r="O171" t="s">
        <v>3161</v>
      </c>
      <c r="P171" t="s">
        <v>3115</v>
      </c>
      <c r="Q171" t="s">
        <v>3188</v>
      </c>
      <c r="R171" t="s">
        <v>3161</v>
      </c>
      <c r="S171" t="s">
        <v>3350</v>
      </c>
    </row>
    <row r="172" spans="1:19" x14ac:dyDescent="0.2">
      <c r="A172" t="s">
        <v>3837</v>
      </c>
      <c r="B172" t="s">
        <v>3826</v>
      </c>
      <c r="C172" t="s">
        <v>1344</v>
      </c>
      <c r="D172" t="s">
        <v>3161</v>
      </c>
      <c r="E172" t="s">
        <v>3161</v>
      </c>
      <c r="F172" t="s">
        <v>3161</v>
      </c>
      <c r="G172" t="s">
        <v>3573</v>
      </c>
      <c r="H172" t="s">
        <v>3161</v>
      </c>
      <c r="I172" t="s">
        <v>3182</v>
      </c>
      <c r="J172" t="s">
        <v>3185</v>
      </c>
      <c r="K172" t="s">
        <v>3161</v>
      </c>
      <c r="L172" t="s">
        <v>3161</v>
      </c>
      <c r="M172" t="s">
        <v>3161</v>
      </c>
      <c r="N172" t="s">
        <v>3161</v>
      </c>
      <c r="O172" t="s">
        <v>3161</v>
      </c>
      <c r="P172" t="s">
        <v>3116</v>
      </c>
      <c r="Q172" t="s">
        <v>3190</v>
      </c>
      <c r="R172" t="s">
        <v>3161</v>
      </c>
      <c r="S172" t="s">
        <v>3191</v>
      </c>
    </row>
    <row r="173" spans="1:19" x14ac:dyDescent="0.2">
      <c r="A173" t="s">
        <v>3838</v>
      </c>
      <c r="B173" t="s">
        <v>3827</v>
      </c>
      <c r="C173" t="s">
        <v>1344</v>
      </c>
      <c r="D173" t="s">
        <v>3161</v>
      </c>
      <c r="E173" t="s">
        <v>3161</v>
      </c>
      <c r="F173" t="s">
        <v>3161</v>
      </c>
      <c r="G173" t="s">
        <v>3575</v>
      </c>
      <c r="H173" t="s">
        <v>3161</v>
      </c>
      <c r="I173" t="s">
        <v>3182</v>
      </c>
      <c r="J173" t="s">
        <v>3185</v>
      </c>
      <c r="K173" t="s">
        <v>3161</v>
      </c>
      <c r="L173" t="s">
        <v>3161</v>
      </c>
      <c r="M173" t="s">
        <v>3049</v>
      </c>
      <c r="N173" t="s">
        <v>3161</v>
      </c>
      <c r="O173" t="s">
        <v>3161</v>
      </c>
      <c r="P173" t="s">
        <v>3115</v>
      </c>
      <c r="Q173" t="s">
        <v>3188</v>
      </c>
      <c r="R173" t="s">
        <v>3161</v>
      </c>
      <c r="S173" t="s">
        <v>3350</v>
      </c>
    </row>
    <row r="174" spans="1:19" x14ac:dyDescent="0.2">
      <c r="A174" t="s">
        <v>3838</v>
      </c>
      <c r="B174" t="s">
        <v>3827</v>
      </c>
      <c r="C174" t="s">
        <v>1344</v>
      </c>
      <c r="D174" t="s">
        <v>3161</v>
      </c>
      <c r="E174" t="s">
        <v>3161</v>
      </c>
      <c r="F174" t="s">
        <v>3161</v>
      </c>
      <c r="G174" t="s">
        <v>3575</v>
      </c>
      <c r="H174" t="s">
        <v>3161</v>
      </c>
      <c r="I174" t="s">
        <v>3182</v>
      </c>
      <c r="J174" t="s">
        <v>3185</v>
      </c>
      <c r="K174" t="s">
        <v>3161</v>
      </c>
      <c r="L174" t="s">
        <v>3161</v>
      </c>
      <c r="M174" t="s">
        <v>3161</v>
      </c>
      <c r="N174" t="s">
        <v>3161</v>
      </c>
      <c r="O174" t="s">
        <v>3161</v>
      </c>
      <c r="P174" t="s">
        <v>3116</v>
      </c>
      <c r="Q174" t="s">
        <v>3190</v>
      </c>
      <c r="R174" t="s">
        <v>3161</v>
      </c>
      <c r="S174" t="s">
        <v>3191</v>
      </c>
    </row>
    <row r="175" spans="1:19" x14ac:dyDescent="0.2">
      <c r="A175" t="s">
        <v>3839</v>
      </c>
      <c r="B175" t="s">
        <v>3828</v>
      </c>
      <c r="C175" t="s">
        <v>1344</v>
      </c>
      <c r="D175" t="s">
        <v>3161</v>
      </c>
      <c r="E175" t="s">
        <v>3161</v>
      </c>
      <c r="F175" t="s">
        <v>3161</v>
      </c>
      <c r="G175" t="s">
        <v>3574</v>
      </c>
      <c r="H175" t="s">
        <v>3161</v>
      </c>
      <c r="I175" t="s">
        <v>3182</v>
      </c>
      <c r="J175" t="s">
        <v>3185</v>
      </c>
      <c r="K175" t="s">
        <v>3161</v>
      </c>
      <c r="L175" t="s">
        <v>3161</v>
      </c>
      <c r="M175" t="s">
        <v>3049</v>
      </c>
      <c r="N175" t="s">
        <v>3161</v>
      </c>
      <c r="O175" t="s">
        <v>3161</v>
      </c>
      <c r="P175" t="s">
        <v>3115</v>
      </c>
      <c r="Q175" t="s">
        <v>3188</v>
      </c>
      <c r="R175" t="s">
        <v>3161</v>
      </c>
      <c r="S175" t="s">
        <v>3350</v>
      </c>
    </row>
    <row r="176" spans="1:19" x14ac:dyDescent="0.2">
      <c r="A176" t="s">
        <v>3839</v>
      </c>
      <c r="B176" t="s">
        <v>3828</v>
      </c>
      <c r="C176" t="s">
        <v>1344</v>
      </c>
      <c r="D176" t="s">
        <v>3161</v>
      </c>
      <c r="E176" t="s">
        <v>3161</v>
      </c>
      <c r="F176" t="s">
        <v>3161</v>
      </c>
      <c r="G176" t="s">
        <v>3574</v>
      </c>
      <c r="H176" t="s">
        <v>3161</v>
      </c>
      <c r="I176" t="s">
        <v>3182</v>
      </c>
      <c r="J176" t="s">
        <v>3185</v>
      </c>
      <c r="K176" t="s">
        <v>3161</v>
      </c>
      <c r="L176" t="s">
        <v>3161</v>
      </c>
      <c r="M176" t="s">
        <v>3161</v>
      </c>
      <c r="N176" t="s">
        <v>3161</v>
      </c>
      <c r="O176" t="s">
        <v>3161</v>
      </c>
      <c r="P176" t="s">
        <v>3116</v>
      </c>
      <c r="Q176" t="s">
        <v>3190</v>
      </c>
      <c r="R176" t="s">
        <v>3161</v>
      </c>
      <c r="S176" t="s">
        <v>3191</v>
      </c>
    </row>
    <row r="177" spans="1:19" x14ac:dyDescent="0.2">
      <c r="A177" t="s">
        <v>3840</v>
      </c>
      <c r="B177" t="s">
        <v>3829</v>
      </c>
      <c r="C177" t="s">
        <v>1344</v>
      </c>
      <c r="D177" t="s">
        <v>3161</v>
      </c>
      <c r="E177" t="s">
        <v>3161</v>
      </c>
      <c r="F177" t="s">
        <v>3161</v>
      </c>
      <c r="G177" t="s">
        <v>2215</v>
      </c>
      <c r="H177" t="s">
        <v>3161</v>
      </c>
      <c r="I177" t="s">
        <v>3182</v>
      </c>
      <c r="J177" t="s">
        <v>3185</v>
      </c>
      <c r="K177" t="s">
        <v>3161</v>
      </c>
      <c r="L177" t="s">
        <v>3161</v>
      </c>
      <c r="M177" t="s">
        <v>3049</v>
      </c>
      <c r="N177" t="s">
        <v>3161</v>
      </c>
      <c r="O177" t="s">
        <v>3161</v>
      </c>
      <c r="P177" t="s">
        <v>3115</v>
      </c>
      <c r="Q177" t="s">
        <v>3188</v>
      </c>
      <c r="R177" t="s">
        <v>3161</v>
      </c>
      <c r="S177" t="s">
        <v>3350</v>
      </c>
    </row>
    <row r="178" spans="1:19" x14ac:dyDescent="0.2">
      <c r="A178" t="s">
        <v>3840</v>
      </c>
      <c r="B178" t="s">
        <v>3829</v>
      </c>
      <c r="C178" t="s">
        <v>1344</v>
      </c>
      <c r="D178" t="s">
        <v>3161</v>
      </c>
      <c r="E178" t="s">
        <v>3161</v>
      </c>
      <c r="F178" t="s">
        <v>3161</v>
      </c>
      <c r="G178" t="s">
        <v>2215</v>
      </c>
      <c r="H178" t="s">
        <v>3161</v>
      </c>
      <c r="I178" t="s">
        <v>3182</v>
      </c>
      <c r="J178" t="s">
        <v>3185</v>
      </c>
      <c r="K178" t="s">
        <v>3161</v>
      </c>
      <c r="L178" t="s">
        <v>3161</v>
      </c>
      <c r="M178" t="s">
        <v>3161</v>
      </c>
      <c r="N178" t="s">
        <v>3161</v>
      </c>
      <c r="O178" t="s">
        <v>3161</v>
      </c>
      <c r="P178" t="s">
        <v>3116</v>
      </c>
      <c r="Q178" t="s">
        <v>3190</v>
      </c>
      <c r="R178" t="s">
        <v>3161</v>
      </c>
      <c r="S178" t="s">
        <v>3191</v>
      </c>
    </row>
    <row r="179" spans="1:19" x14ac:dyDescent="0.2">
      <c r="A179" t="s">
        <v>3832</v>
      </c>
      <c r="B179" t="s">
        <v>3830</v>
      </c>
      <c r="C179" t="s">
        <v>1344</v>
      </c>
      <c r="D179" t="s">
        <v>3161</v>
      </c>
      <c r="E179" t="s">
        <v>3161</v>
      </c>
      <c r="F179" t="s">
        <v>3161</v>
      </c>
      <c r="G179" t="s">
        <v>2287</v>
      </c>
      <c r="H179" t="s">
        <v>3161</v>
      </c>
      <c r="I179" t="s">
        <v>3182</v>
      </c>
      <c r="J179" t="s">
        <v>3185</v>
      </c>
      <c r="K179" t="s">
        <v>3161</v>
      </c>
      <c r="L179" t="s">
        <v>3161</v>
      </c>
      <c r="M179" t="s">
        <v>3049</v>
      </c>
      <c r="N179" t="s">
        <v>3161</v>
      </c>
      <c r="O179" t="s">
        <v>3161</v>
      </c>
      <c r="P179" t="s">
        <v>3115</v>
      </c>
      <c r="Q179" t="s">
        <v>3188</v>
      </c>
      <c r="R179" t="s">
        <v>3161</v>
      </c>
      <c r="S179" t="s">
        <v>3350</v>
      </c>
    </row>
    <row r="180" spans="1:19" x14ac:dyDescent="0.2">
      <c r="A180" t="s">
        <v>3832</v>
      </c>
      <c r="B180" t="s">
        <v>3830</v>
      </c>
      <c r="C180" t="s">
        <v>1344</v>
      </c>
      <c r="D180" t="s">
        <v>3161</v>
      </c>
      <c r="E180" t="s">
        <v>3161</v>
      </c>
      <c r="F180" t="s">
        <v>3161</v>
      </c>
      <c r="G180" t="s">
        <v>2287</v>
      </c>
      <c r="H180" t="s">
        <v>3161</v>
      </c>
      <c r="I180" t="s">
        <v>3182</v>
      </c>
      <c r="J180" t="s">
        <v>3185</v>
      </c>
      <c r="K180" t="s">
        <v>3161</v>
      </c>
      <c r="L180" t="s">
        <v>3161</v>
      </c>
      <c r="M180" t="s">
        <v>3161</v>
      </c>
      <c r="N180" t="s">
        <v>3161</v>
      </c>
      <c r="O180" t="s">
        <v>3161</v>
      </c>
      <c r="P180" t="s">
        <v>3116</v>
      </c>
      <c r="Q180" t="s">
        <v>3190</v>
      </c>
      <c r="R180" t="s">
        <v>3161</v>
      </c>
      <c r="S180" t="s">
        <v>3191</v>
      </c>
    </row>
    <row r="181" spans="1:19" x14ac:dyDescent="0.2">
      <c r="A181" t="s">
        <v>3841</v>
      </c>
      <c r="B181" t="s">
        <v>3833</v>
      </c>
      <c r="C181" t="s">
        <v>1344</v>
      </c>
      <c r="D181" t="s">
        <v>3161</v>
      </c>
      <c r="E181" t="s">
        <v>3161</v>
      </c>
      <c r="F181" t="s">
        <v>3831</v>
      </c>
      <c r="G181" t="s">
        <v>3161</v>
      </c>
      <c r="H181" t="s">
        <v>3161</v>
      </c>
      <c r="I181" t="s">
        <v>3182</v>
      </c>
      <c r="J181" t="s">
        <v>3185</v>
      </c>
      <c r="K181" t="s">
        <v>3161</v>
      </c>
      <c r="L181" t="s">
        <v>3161</v>
      </c>
      <c r="M181" t="s">
        <v>3049</v>
      </c>
      <c r="N181" t="s">
        <v>3136</v>
      </c>
      <c r="O181" t="s">
        <v>3161</v>
      </c>
      <c r="P181" t="s">
        <v>1384</v>
      </c>
      <c r="Q181" t="s">
        <v>3188</v>
      </c>
      <c r="R181" t="s">
        <v>3161</v>
      </c>
      <c r="S181" t="s">
        <v>3191</v>
      </c>
    </row>
    <row r="182" spans="1:19" x14ac:dyDescent="0.2">
      <c r="A182" t="s">
        <v>2218</v>
      </c>
      <c r="B182" t="s">
        <v>3842</v>
      </c>
      <c r="C182" t="s">
        <v>1344</v>
      </c>
      <c r="D182" t="s">
        <v>3161</v>
      </c>
      <c r="E182" t="s">
        <v>3161</v>
      </c>
      <c r="F182" t="s">
        <v>2218</v>
      </c>
      <c r="G182" t="s">
        <v>3161</v>
      </c>
      <c r="H182" t="s">
        <v>3161</v>
      </c>
      <c r="I182" t="s">
        <v>3182</v>
      </c>
      <c r="J182" t="s">
        <v>3185</v>
      </c>
      <c r="K182" t="s">
        <v>3161</v>
      </c>
      <c r="L182" t="s">
        <v>3161</v>
      </c>
      <c r="M182" t="s">
        <v>3049</v>
      </c>
      <c r="N182" t="s">
        <v>3136</v>
      </c>
      <c r="O182" t="s">
        <v>3161</v>
      </c>
      <c r="P182" t="s">
        <v>1384</v>
      </c>
      <c r="Q182" t="s">
        <v>3188</v>
      </c>
      <c r="R182" t="s">
        <v>3161</v>
      </c>
      <c r="S182" t="s">
        <v>3191</v>
      </c>
    </row>
    <row r="183" spans="1:19" x14ac:dyDescent="0.2">
      <c r="A183" t="s">
        <v>3843</v>
      </c>
      <c r="B183" t="s">
        <v>3844</v>
      </c>
      <c r="C183" t="s">
        <v>1344</v>
      </c>
      <c r="D183" t="s">
        <v>3161</v>
      </c>
      <c r="E183" t="s">
        <v>3161</v>
      </c>
      <c r="F183" t="s">
        <v>2216</v>
      </c>
      <c r="G183" t="s">
        <v>3161</v>
      </c>
      <c r="H183" t="s">
        <v>3161</v>
      </c>
      <c r="I183" t="s">
        <v>3182</v>
      </c>
      <c r="J183" t="s">
        <v>3185</v>
      </c>
      <c r="K183" t="s">
        <v>3161</v>
      </c>
      <c r="L183" t="s">
        <v>3161</v>
      </c>
      <c r="M183" t="s">
        <v>3049</v>
      </c>
      <c r="N183" t="s">
        <v>3136</v>
      </c>
      <c r="O183" t="s">
        <v>3161</v>
      </c>
      <c r="P183" t="s">
        <v>1384</v>
      </c>
      <c r="Q183" t="s">
        <v>3188</v>
      </c>
      <c r="R183" t="s">
        <v>3161</v>
      </c>
      <c r="S183" t="s">
        <v>3191</v>
      </c>
    </row>
    <row r="184" spans="1:19" x14ac:dyDescent="0.2">
      <c r="A184" t="s">
        <v>3352</v>
      </c>
      <c r="B184" t="s">
        <v>3391</v>
      </c>
      <c r="C184" t="s">
        <v>3161</v>
      </c>
      <c r="D184" t="s">
        <v>3013</v>
      </c>
      <c r="E184" t="s">
        <v>3161</v>
      </c>
      <c r="F184" t="s">
        <v>3161</v>
      </c>
      <c r="G184" t="s">
        <v>3161</v>
      </c>
      <c r="H184" t="s">
        <v>1377</v>
      </c>
      <c r="I184" t="s">
        <v>3182</v>
      </c>
      <c r="J184" t="s">
        <v>3185</v>
      </c>
      <c r="K184" t="s">
        <v>3161</v>
      </c>
      <c r="L184" t="s">
        <v>3161</v>
      </c>
      <c r="M184" t="s">
        <v>3049</v>
      </c>
      <c r="N184" t="s">
        <v>3156</v>
      </c>
      <c r="O184" t="s">
        <v>3161</v>
      </c>
      <c r="P184" t="s">
        <v>3115</v>
      </c>
      <c r="Q184" t="s">
        <v>3188</v>
      </c>
      <c r="R184" t="s">
        <v>3161</v>
      </c>
      <c r="S184" t="s">
        <v>3350</v>
      </c>
    </row>
    <row r="185" spans="1:19" x14ac:dyDescent="0.2">
      <c r="A185" t="s">
        <v>3352</v>
      </c>
      <c r="B185" t="s">
        <v>3391</v>
      </c>
      <c r="C185" t="s">
        <v>3161</v>
      </c>
      <c r="D185" t="s">
        <v>3013</v>
      </c>
      <c r="E185" t="s">
        <v>3161</v>
      </c>
      <c r="F185" t="s">
        <v>3161</v>
      </c>
      <c r="G185" t="s">
        <v>3161</v>
      </c>
      <c r="H185" t="s">
        <v>1377</v>
      </c>
      <c r="I185" t="s">
        <v>3182</v>
      </c>
      <c r="J185" t="s">
        <v>3185</v>
      </c>
      <c r="K185" t="s">
        <v>3161</v>
      </c>
      <c r="L185" t="s">
        <v>3161</v>
      </c>
      <c r="M185" t="s">
        <v>3161</v>
      </c>
      <c r="N185" t="s">
        <v>3156</v>
      </c>
      <c r="O185" t="s">
        <v>3161</v>
      </c>
      <c r="P185" t="s">
        <v>3116</v>
      </c>
      <c r="Q185" t="s">
        <v>3190</v>
      </c>
      <c r="R185" t="s">
        <v>3161</v>
      </c>
      <c r="S185" t="s">
        <v>3191</v>
      </c>
    </row>
    <row r="186" spans="1:19" x14ac:dyDescent="0.2">
      <c r="A186" t="s">
        <v>3352</v>
      </c>
      <c r="B186" t="s">
        <v>3392</v>
      </c>
      <c r="C186" t="s">
        <v>3161</v>
      </c>
      <c r="D186" t="s">
        <v>3013</v>
      </c>
      <c r="E186" t="s">
        <v>3161</v>
      </c>
      <c r="F186" t="s">
        <v>3161</v>
      </c>
      <c r="G186" t="s">
        <v>3161</v>
      </c>
      <c r="H186" t="s">
        <v>1377</v>
      </c>
      <c r="I186" t="s">
        <v>3182</v>
      </c>
      <c r="J186" t="s">
        <v>3185</v>
      </c>
      <c r="K186" t="s">
        <v>3161</v>
      </c>
      <c r="L186" t="s">
        <v>3161</v>
      </c>
      <c r="M186" t="s">
        <v>3049</v>
      </c>
      <c r="N186" t="s">
        <v>3156</v>
      </c>
      <c r="O186" t="s">
        <v>3161</v>
      </c>
      <c r="P186" t="s">
        <v>3115</v>
      </c>
      <c r="Q186" t="s">
        <v>3188</v>
      </c>
      <c r="R186" t="s">
        <v>3161</v>
      </c>
      <c r="S186" t="s">
        <v>3350</v>
      </c>
    </row>
    <row r="187" spans="1:19" x14ac:dyDescent="0.2">
      <c r="A187" t="s">
        <v>3352</v>
      </c>
      <c r="B187" t="s">
        <v>3392</v>
      </c>
      <c r="C187" t="s">
        <v>3161</v>
      </c>
      <c r="D187" t="s">
        <v>3013</v>
      </c>
      <c r="E187" t="s">
        <v>3161</v>
      </c>
      <c r="F187" t="s">
        <v>3161</v>
      </c>
      <c r="G187" t="s">
        <v>3161</v>
      </c>
      <c r="H187" t="s">
        <v>1377</v>
      </c>
      <c r="I187" t="s">
        <v>3182</v>
      </c>
      <c r="J187" t="s">
        <v>3185</v>
      </c>
      <c r="K187" t="s">
        <v>3161</v>
      </c>
      <c r="L187" t="s">
        <v>3161</v>
      </c>
      <c r="M187" t="s">
        <v>3161</v>
      </c>
      <c r="N187" t="s">
        <v>3156</v>
      </c>
      <c r="O187" t="s">
        <v>3161</v>
      </c>
      <c r="P187" t="s">
        <v>3116</v>
      </c>
      <c r="Q187" t="s">
        <v>3190</v>
      </c>
      <c r="R187" t="s">
        <v>3161</v>
      </c>
      <c r="S187" t="s">
        <v>3191</v>
      </c>
    </row>
    <row r="188" spans="1:19" x14ac:dyDescent="0.2">
      <c r="A188" t="s">
        <v>3352</v>
      </c>
      <c r="B188" t="s">
        <v>3392</v>
      </c>
      <c r="C188" t="s">
        <v>3161</v>
      </c>
      <c r="D188" t="s">
        <v>3013</v>
      </c>
      <c r="E188" t="s">
        <v>3161</v>
      </c>
      <c r="F188" t="s">
        <v>3161</v>
      </c>
      <c r="G188" t="s">
        <v>3161</v>
      </c>
      <c r="H188" t="s">
        <v>1377</v>
      </c>
      <c r="I188" t="s">
        <v>1</v>
      </c>
      <c r="J188" t="s">
        <v>3185</v>
      </c>
      <c r="K188" t="s">
        <v>3161</v>
      </c>
      <c r="L188" t="s">
        <v>3161</v>
      </c>
      <c r="M188" t="s">
        <v>3049</v>
      </c>
      <c r="N188" t="s">
        <v>3156</v>
      </c>
      <c r="O188" t="s">
        <v>3161</v>
      </c>
      <c r="P188" t="s">
        <v>3115</v>
      </c>
      <c r="Q188" t="s">
        <v>3188</v>
      </c>
      <c r="R188" t="s">
        <v>3161</v>
      </c>
      <c r="S188" t="s">
        <v>3349</v>
      </c>
    </row>
    <row r="189" spans="1:19" x14ac:dyDescent="0.2">
      <c r="A189" t="s">
        <v>3352</v>
      </c>
      <c r="B189" t="s">
        <v>3393</v>
      </c>
      <c r="C189" t="s">
        <v>3161</v>
      </c>
      <c r="D189" t="s">
        <v>3013</v>
      </c>
      <c r="E189" t="s">
        <v>3161</v>
      </c>
      <c r="F189" t="s">
        <v>3161</v>
      </c>
      <c r="G189" t="s">
        <v>3161</v>
      </c>
      <c r="H189" t="s">
        <v>1377</v>
      </c>
      <c r="I189" t="s">
        <v>3182</v>
      </c>
      <c r="J189" t="s">
        <v>3185</v>
      </c>
      <c r="K189" t="s">
        <v>3161</v>
      </c>
      <c r="L189" t="s">
        <v>3161</v>
      </c>
      <c r="M189" t="s">
        <v>3049</v>
      </c>
      <c r="N189" t="s">
        <v>3156</v>
      </c>
      <c r="O189" t="s">
        <v>3161</v>
      </c>
      <c r="P189" t="s">
        <v>3115</v>
      </c>
      <c r="Q189" t="s">
        <v>3188</v>
      </c>
      <c r="R189" t="s">
        <v>3161</v>
      </c>
      <c r="S189" t="s">
        <v>3350</v>
      </c>
    </row>
    <row r="190" spans="1:19" x14ac:dyDescent="0.2">
      <c r="A190" t="s">
        <v>3352</v>
      </c>
      <c r="B190" t="s">
        <v>3393</v>
      </c>
      <c r="C190" t="s">
        <v>3161</v>
      </c>
      <c r="D190" t="s">
        <v>3013</v>
      </c>
      <c r="E190" t="s">
        <v>3161</v>
      </c>
      <c r="F190" t="s">
        <v>3161</v>
      </c>
      <c r="G190" t="s">
        <v>3161</v>
      </c>
      <c r="H190" t="s">
        <v>1377</v>
      </c>
      <c r="I190" t="s">
        <v>1</v>
      </c>
      <c r="J190" t="s">
        <v>3185</v>
      </c>
      <c r="K190" t="s">
        <v>1</v>
      </c>
      <c r="L190" t="s">
        <v>3161</v>
      </c>
      <c r="M190" t="s">
        <v>3049</v>
      </c>
      <c r="N190" t="s">
        <v>3156</v>
      </c>
      <c r="O190" t="s">
        <v>3161</v>
      </c>
      <c r="P190" t="s">
        <v>3115</v>
      </c>
      <c r="Q190" t="s">
        <v>3188</v>
      </c>
      <c r="R190" t="s">
        <v>3161</v>
      </c>
      <c r="S190" t="s">
        <v>3350</v>
      </c>
    </row>
    <row r="191" spans="1:19" x14ac:dyDescent="0.2">
      <c r="A191" t="s">
        <v>3352</v>
      </c>
      <c r="B191" t="s">
        <v>3393</v>
      </c>
      <c r="C191" t="s">
        <v>3161</v>
      </c>
      <c r="D191" t="s">
        <v>3013</v>
      </c>
      <c r="E191" t="s">
        <v>3161</v>
      </c>
      <c r="F191" t="s">
        <v>3161</v>
      </c>
      <c r="G191" t="s">
        <v>3161</v>
      </c>
      <c r="H191" t="s">
        <v>1377</v>
      </c>
      <c r="I191" t="s">
        <v>1</v>
      </c>
      <c r="J191" t="s">
        <v>3185</v>
      </c>
      <c r="K191" t="s">
        <v>1</v>
      </c>
      <c r="L191" t="s">
        <v>3161</v>
      </c>
      <c r="M191" t="s">
        <v>3161</v>
      </c>
      <c r="N191" t="s">
        <v>3156</v>
      </c>
      <c r="O191" t="s">
        <v>3161</v>
      </c>
      <c r="P191" t="s">
        <v>3116</v>
      </c>
      <c r="Q191" s="23" t="s">
        <v>3190</v>
      </c>
      <c r="R191" t="s">
        <v>3161</v>
      </c>
      <c r="S191" t="s">
        <v>3191</v>
      </c>
    </row>
    <row r="192" spans="1:19" x14ac:dyDescent="0.2">
      <c r="A192" t="s">
        <v>3352</v>
      </c>
      <c r="B192" t="s">
        <v>3394</v>
      </c>
      <c r="C192" t="s">
        <v>3161</v>
      </c>
      <c r="D192" t="s">
        <v>3013</v>
      </c>
      <c r="E192" t="s">
        <v>3161</v>
      </c>
      <c r="F192" t="s">
        <v>3161</v>
      </c>
      <c r="G192" t="s">
        <v>3161</v>
      </c>
      <c r="H192" t="s">
        <v>1377</v>
      </c>
      <c r="I192" t="s">
        <v>3182</v>
      </c>
      <c r="J192" t="s">
        <v>3185</v>
      </c>
      <c r="K192" t="s">
        <v>3161</v>
      </c>
      <c r="L192" t="s">
        <v>3161</v>
      </c>
      <c r="M192" t="s">
        <v>3049</v>
      </c>
      <c r="N192" t="s">
        <v>3156</v>
      </c>
      <c r="O192" t="s">
        <v>3161</v>
      </c>
      <c r="P192" t="s">
        <v>3115</v>
      </c>
      <c r="Q192" t="s">
        <v>3188</v>
      </c>
      <c r="R192" t="s">
        <v>3161</v>
      </c>
      <c r="S192" t="s">
        <v>3350</v>
      </c>
    </row>
    <row r="193" spans="1:19" x14ac:dyDescent="0.2">
      <c r="A193" t="s">
        <v>3352</v>
      </c>
      <c r="B193" t="s">
        <v>3394</v>
      </c>
      <c r="C193" t="s">
        <v>3161</v>
      </c>
      <c r="D193" t="s">
        <v>3013</v>
      </c>
      <c r="E193" t="s">
        <v>3161</v>
      </c>
      <c r="F193" t="s">
        <v>3161</v>
      </c>
      <c r="G193" t="s">
        <v>3161</v>
      </c>
      <c r="H193" t="s">
        <v>1377</v>
      </c>
      <c r="I193" t="s">
        <v>1</v>
      </c>
      <c r="J193" t="s">
        <v>3185</v>
      </c>
      <c r="K193" t="s">
        <v>1</v>
      </c>
      <c r="L193" t="s">
        <v>3161</v>
      </c>
      <c r="M193" t="s">
        <v>3049</v>
      </c>
      <c r="N193" t="s">
        <v>3156</v>
      </c>
      <c r="O193" t="s">
        <v>3161</v>
      </c>
      <c r="P193" t="s">
        <v>3115</v>
      </c>
      <c r="Q193" t="s">
        <v>3188</v>
      </c>
      <c r="R193" t="s">
        <v>3161</v>
      </c>
      <c r="S193" t="s">
        <v>3350</v>
      </c>
    </row>
    <row r="194" spans="1:19" x14ac:dyDescent="0.2">
      <c r="A194" t="s">
        <v>3352</v>
      </c>
      <c r="B194" t="s">
        <v>3394</v>
      </c>
      <c r="C194" t="s">
        <v>3161</v>
      </c>
      <c r="D194" t="s">
        <v>3013</v>
      </c>
      <c r="E194" t="s">
        <v>3161</v>
      </c>
      <c r="F194" t="s">
        <v>3161</v>
      </c>
      <c r="G194" t="s">
        <v>3161</v>
      </c>
      <c r="H194" t="s">
        <v>1377</v>
      </c>
      <c r="I194" t="s">
        <v>1363</v>
      </c>
      <c r="J194" t="s">
        <v>3185</v>
      </c>
      <c r="K194" t="s">
        <v>1</v>
      </c>
      <c r="L194" t="s">
        <v>3161</v>
      </c>
      <c r="M194" t="s">
        <v>3161</v>
      </c>
      <c r="N194" t="s">
        <v>3156</v>
      </c>
      <c r="O194" t="s">
        <v>3161</v>
      </c>
      <c r="P194" t="s">
        <v>3115</v>
      </c>
      <c r="Q194" t="s">
        <v>3188</v>
      </c>
      <c r="R194" t="s">
        <v>3161</v>
      </c>
      <c r="S194" t="s">
        <v>3349</v>
      </c>
    </row>
    <row r="195" spans="1:19" x14ac:dyDescent="0.2">
      <c r="A195" t="s">
        <v>3352</v>
      </c>
      <c r="B195" t="s">
        <v>3351</v>
      </c>
      <c r="C195" t="s">
        <v>3161</v>
      </c>
      <c r="D195" t="s">
        <v>3013</v>
      </c>
      <c r="E195" t="s">
        <v>3161</v>
      </c>
      <c r="F195" t="s">
        <v>3161</v>
      </c>
      <c r="G195" t="s">
        <v>3161</v>
      </c>
      <c r="H195" t="s">
        <v>1377</v>
      </c>
      <c r="I195" t="s">
        <v>3182</v>
      </c>
      <c r="J195" t="s">
        <v>3185</v>
      </c>
      <c r="K195" t="s">
        <v>3161</v>
      </c>
      <c r="L195" t="s">
        <v>3161</v>
      </c>
      <c r="M195" t="s">
        <v>3049</v>
      </c>
      <c r="N195" t="s">
        <v>3156</v>
      </c>
      <c r="O195" t="s">
        <v>3161</v>
      </c>
      <c r="P195" t="s">
        <v>3115</v>
      </c>
      <c r="Q195" t="s">
        <v>3188</v>
      </c>
      <c r="R195" t="s">
        <v>3161</v>
      </c>
      <c r="S195" t="s">
        <v>3350</v>
      </c>
    </row>
    <row r="196" spans="1:19" x14ac:dyDescent="0.2">
      <c r="A196" t="s">
        <v>3352</v>
      </c>
      <c r="B196" t="s">
        <v>3351</v>
      </c>
      <c r="C196" t="s">
        <v>3161</v>
      </c>
      <c r="D196" t="s">
        <v>3013</v>
      </c>
      <c r="E196" t="s">
        <v>3161</v>
      </c>
      <c r="F196" t="s">
        <v>3161</v>
      </c>
      <c r="G196" t="s">
        <v>3161</v>
      </c>
      <c r="H196" t="s">
        <v>1377</v>
      </c>
      <c r="I196" t="s">
        <v>1</v>
      </c>
      <c r="J196" t="s">
        <v>3185</v>
      </c>
      <c r="K196" t="s">
        <v>1</v>
      </c>
      <c r="L196" t="s">
        <v>3161</v>
      </c>
      <c r="M196" t="s">
        <v>3049</v>
      </c>
      <c r="N196" t="s">
        <v>3156</v>
      </c>
      <c r="O196" t="s">
        <v>3161</v>
      </c>
      <c r="P196" t="s">
        <v>3115</v>
      </c>
      <c r="Q196" t="s">
        <v>3188</v>
      </c>
      <c r="R196" t="s">
        <v>3161</v>
      </c>
      <c r="S196" t="s">
        <v>3350</v>
      </c>
    </row>
    <row r="197" spans="1:19" x14ac:dyDescent="0.2">
      <c r="A197" t="s">
        <v>3352</v>
      </c>
      <c r="B197" t="s">
        <v>3351</v>
      </c>
      <c r="C197" t="s">
        <v>3161</v>
      </c>
      <c r="D197" t="s">
        <v>3013</v>
      </c>
      <c r="E197" t="s">
        <v>3161</v>
      </c>
      <c r="F197" t="s">
        <v>3161</v>
      </c>
      <c r="G197" t="s">
        <v>3161</v>
      </c>
      <c r="H197" t="s">
        <v>1377</v>
      </c>
      <c r="I197" t="s">
        <v>1363</v>
      </c>
      <c r="J197" t="s">
        <v>3161</v>
      </c>
      <c r="K197" t="s">
        <v>3161</v>
      </c>
      <c r="L197" t="s">
        <v>1363</v>
      </c>
      <c r="M197" t="s">
        <v>3161</v>
      </c>
      <c r="N197" t="s">
        <v>3156</v>
      </c>
      <c r="O197" t="s">
        <v>3161</v>
      </c>
      <c r="P197" t="s">
        <v>3115</v>
      </c>
      <c r="Q197" t="s">
        <v>3188</v>
      </c>
      <c r="R197" t="s">
        <v>3161</v>
      </c>
      <c r="S197" t="s">
        <v>3350</v>
      </c>
    </row>
    <row r="198" spans="1:19" x14ac:dyDescent="0.2">
      <c r="A198" t="s">
        <v>3472</v>
      </c>
      <c r="B198" t="s">
        <v>3473</v>
      </c>
      <c r="C198" t="s">
        <v>39</v>
      </c>
      <c r="D198" t="s">
        <v>3007</v>
      </c>
      <c r="E198" t="s">
        <v>3443</v>
      </c>
      <c r="F198" t="s">
        <v>3426</v>
      </c>
      <c r="G198" t="s">
        <v>3470</v>
      </c>
      <c r="H198" t="s">
        <v>3469</v>
      </c>
      <c r="I198" t="s">
        <v>3182</v>
      </c>
      <c r="J198" t="s">
        <v>3185</v>
      </c>
      <c r="K198" t="s">
        <v>3161</v>
      </c>
      <c r="L198" t="s">
        <v>3161</v>
      </c>
      <c r="M198" t="s">
        <v>3049</v>
      </c>
      <c r="N198" t="s">
        <v>3161</v>
      </c>
      <c r="O198" t="s">
        <v>3161</v>
      </c>
      <c r="P198" t="s">
        <v>3115</v>
      </c>
      <c r="Q198" t="s">
        <v>3188</v>
      </c>
      <c r="R198" t="s">
        <v>3161</v>
      </c>
      <c r="S198" t="s">
        <v>3350</v>
      </c>
    </row>
    <row r="199" spans="1:19" x14ac:dyDescent="0.2">
      <c r="A199" t="s">
        <v>3472</v>
      </c>
      <c r="B199" t="s">
        <v>3473</v>
      </c>
      <c r="C199" t="s">
        <v>40</v>
      </c>
      <c r="D199" t="s">
        <v>3007</v>
      </c>
      <c r="E199" t="s">
        <v>3443</v>
      </c>
      <c r="F199" t="s">
        <v>3426</v>
      </c>
      <c r="G199" t="s">
        <v>3470</v>
      </c>
      <c r="H199" t="s">
        <v>3469</v>
      </c>
      <c r="I199" t="s">
        <v>3182</v>
      </c>
      <c r="J199" t="s">
        <v>3185</v>
      </c>
      <c r="K199" t="s">
        <v>3161</v>
      </c>
      <c r="L199" t="s">
        <v>3161</v>
      </c>
      <c r="M199" t="s">
        <v>3049</v>
      </c>
      <c r="N199" t="s">
        <v>3161</v>
      </c>
      <c r="O199" t="s">
        <v>3161</v>
      </c>
      <c r="P199" t="s">
        <v>3115</v>
      </c>
      <c r="Q199" t="s">
        <v>3188</v>
      </c>
      <c r="R199" t="s">
        <v>3161</v>
      </c>
      <c r="S199" t="s">
        <v>3350</v>
      </c>
    </row>
    <row r="200" spans="1:19" x14ac:dyDescent="0.2">
      <c r="A200" t="s">
        <v>3460</v>
      </c>
      <c r="B200" t="s">
        <v>3464</v>
      </c>
      <c r="C200" t="s">
        <v>3457</v>
      </c>
      <c r="D200" s="15" t="s">
        <v>3007</v>
      </c>
      <c r="E200" s="15" t="s">
        <v>3443</v>
      </c>
      <c r="F200" s="15" t="s">
        <v>3426</v>
      </c>
      <c r="G200" s="15" t="s">
        <v>3430</v>
      </c>
      <c r="H200" t="s">
        <v>3447</v>
      </c>
      <c r="I200" t="s">
        <v>3182</v>
      </c>
      <c r="J200" t="s">
        <v>3185</v>
      </c>
      <c r="K200" t="s">
        <v>3161</v>
      </c>
      <c r="L200" t="s">
        <v>3161</v>
      </c>
      <c r="M200" t="s">
        <v>3049</v>
      </c>
      <c r="N200" t="s">
        <v>3161</v>
      </c>
      <c r="O200" t="s">
        <v>3452</v>
      </c>
      <c r="P200" t="s">
        <v>3115</v>
      </c>
      <c r="Q200" t="s">
        <v>3188</v>
      </c>
      <c r="R200" t="s">
        <v>3161</v>
      </c>
      <c r="S200" t="s">
        <v>3350</v>
      </c>
    </row>
    <row r="201" spans="1:19" x14ac:dyDescent="0.2">
      <c r="A201" t="s">
        <v>3460</v>
      </c>
      <c r="B201" t="s">
        <v>3464</v>
      </c>
      <c r="C201" t="s">
        <v>3457</v>
      </c>
      <c r="D201" s="15" t="s">
        <v>3007</v>
      </c>
      <c r="E201" s="15" t="s">
        <v>3443</v>
      </c>
      <c r="F201" s="15" t="s">
        <v>3426</v>
      </c>
      <c r="G201" s="15" t="s">
        <v>3430</v>
      </c>
      <c r="H201" t="s">
        <v>3447</v>
      </c>
      <c r="I201" t="s">
        <v>1</v>
      </c>
      <c r="J201" t="s">
        <v>3185</v>
      </c>
      <c r="K201" t="s">
        <v>3161</v>
      </c>
      <c r="L201" t="s">
        <v>3161</v>
      </c>
      <c r="M201" t="s">
        <v>3049</v>
      </c>
      <c r="N201" t="s">
        <v>3161</v>
      </c>
      <c r="O201" t="s">
        <v>3452</v>
      </c>
      <c r="P201" t="s">
        <v>3115</v>
      </c>
      <c r="Q201" t="s">
        <v>3188</v>
      </c>
      <c r="R201" t="s">
        <v>3161</v>
      </c>
      <c r="S201" t="s">
        <v>3349</v>
      </c>
    </row>
    <row r="202" spans="1:19" x14ac:dyDescent="0.2">
      <c r="A202" t="s">
        <v>3460</v>
      </c>
      <c r="B202" t="s">
        <v>3464</v>
      </c>
      <c r="C202" s="15" t="s">
        <v>1342</v>
      </c>
      <c r="D202" s="15" t="s">
        <v>3016</v>
      </c>
      <c r="E202" s="15" t="s">
        <v>2032</v>
      </c>
      <c r="F202" s="15" t="s">
        <v>2033</v>
      </c>
      <c r="G202" s="15" t="s">
        <v>2033</v>
      </c>
      <c r="H202" s="15" t="s">
        <v>2050</v>
      </c>
      <c r="I202" t="s">
        <v>3182</v>
      </c>
      <c r="J202" t="s">
        <v>3185</v>
      </c>
      <c r="K202" t="s">
        <v>3161</v>
      </c>
      <c r="L202" t="s">
        <v>3161</v>
      </c>
      <c r="M202" t="s">
        <v>3049</v>
      </c>
      <c r="N202" t="s">
        <v>3161</v>
      </c>
      <c r="O202" t="s">
        <v>2663</v>
      </c>
      <c r="P202" t="s">
        <v>3115</v>
      </c>
      <c r="Q202" t="s">
        <v>3188</v>
      </c>
      <c r="R202" t="s">
        <v>3161</v>
      </c>
      <c r="S202" t="s">
        <v>3350</v>
      </c>
    </row>
    <row r="203" spans="1:19" x14ac:dyDescent="0.2">
      <c r="A203" t="s">
        <v>3460</v>
      </c>
      <c r="B203" t="s">
        <v>3464</v>
      </c>
      <c r="C203" s="15" t="s">
        <v>1342</v>
      </c>
      <c r="D203" s="15" t="s">
        <v>3016</v>
      </c>
      <c r="E203" s="15" t="s">
        <v>2032</v>
      </c>
      <c r="F203" s="15" t="s">
        <v>2033</v>
      </c>
      <c r="G203" s="15" t="s">
        <v>2033</v>
      </c>
      <c r="H203" s="15" t="s">
        <v>2050</v>
      </c>
      <c r="I203" t="s">
        <v>1</v>
      </c>
      <c r="J203" t="s">
        <v>3185</v>
      </c>
      <c r="K203" t="s">
        <v>3161</v>
      </c>
      <c r="L203" t="s">
        <v>3161</v>
      </c>
      <c r="M203" t="s">
        <v>3049</v>
      </c>
      <c r="N203" t="s">
        <v>3161</v>
      </c>
      <c r="O203" t="s">
        <v>2663</v>
      </c>
      <c r="P203" t="s">
        <v>3115</v>
      </c>
      <c r="Q203" t="s">
        <v>3188</v>
      </c>
      <c r="R203" t="s">
        <v>3161</v>
      </c>
      <c r="S203" t="s">
        <v>3349</v>
      </c>
    </row>
    <row r="204" spans="1:19" x14ac:dyDescent="0.2">
      <c r="A204" t="s">
        <v>3480</v>
      </c>
      <c r="B204" t="s">
        <v>3481</v>
      </c>
      <c r="C204" t="s">
        <v>3161</v>
      </c>
      <c r="D204" t="s">
        <v>3007</v>
      </c>
      <c r="E204" t="s">
        <v>3443</v>
      </c>
      <c r="F204" t="s">
        <v>3426</v>
      </c>
      <c r="G204" t="s">
        <v>3470</v>
      </c>
      <c r="H204" t="s">
        <v>3469</v>
      </c>
      <c r="I204" t="s">
        <v>3182</v>
      </c>
      <c r="J204" t="s">
        <v>3185</v>
      </c>
      <c r="K204" t="s">
        <v>3161</v>
      </c>
      <c r="L204" t="s">
        <v>3161</v>
      </c>
      <c r="M204" t="s">
        <v>3049</v>
      </c>
      <c r="N204" t="s">
        <v>3161</v>
      </c>
      <c r="O204" t="s">
        <v>3161</v>
      </c>
      <c r="P204" t="s">
        <v>3115</v>
      </c>
      <c r="Q204" t="s">
        <v>3188</v>
      </c>
      <c r="R204" s="23" t="s">
        <v>3161</v>
      </c>
      <c r="S204" t="s">
        <v>3350</v>
      </c>
    </row>
    <row r="205" spans="1:19" x14ac:dyDescent="0.2">
      <c r="A205" t="s">
        <v>3866</v>
      </c>
      <c r="B205" t="s">
        <v>3867</v>
      </c>
      <c r="C205" t="s">
        <v>1342</v>
      </c>
      <c r="D205" t="s">
        <v>3161</v>
      </c>
      <c r="E205" t="s">
        <v>3161</v>
      </c>
      <c r="F205" t="s">
        <v>3161</v>
      </c>
      <c r="G205" t="s">
        <v>3161</v>
      </c>
      <c r="H205" t="s">
        <v>3161</v>
      </c>
      <c r="I205" t="s">
        <v>3182</v>
      </c>
      <c r="J205" t="s">
        <v>3161</v>
      </c>
      <c r="K205" t="s">
        <v>3161</v>
      </c>
      <c r="L205" t="s">
        <v>3161</v>
      </c>
      <c r="M205" t="s">
        <v>3161</v>
      </c>
      <c r="N205" t="s">
        <v>3161</v>
      </c>
      <c r="O205" t="s">
        <v>3161</v>
      </c>
      <c r="P205" t="s">
        <v>3115</v>
      </c>
      <c r="Q205" t="s">
        <v>3188</v>
      </c>
      <c r="R205" t="s">
        <v>3161</v>
      </c>
      <c r="S205" t="s">
        <v>3350</v>
      </c>
    </row>
    <row r="206" spans="1:19" x14ac:dyDescent="0.2">
      <c r="A206" t="s">
        <v>3866</v>
      </c>
      <c r="B206" t="s">
        <v>3867</v>
      </c>
      <c r="C206" t="s">
        <v>1344</v>
      </c>
      <c r="D206" t="s">
        <v>3161</v>
      </c>
      <c r="E206" t="s">
        <v>3161</v>
      </c>
      <c r="F206" t="s">
        <v>3161</v>
      </c>
      <c r="G206" t="s">
        <v>3161</v>
      </c>
      <c r="H206" t="s">
        <v>3161</v>
      </c>
      <c r="I206" t="s">
        <v>3182</v>
      </c>
      <c r="J206" t="s">
        <v>3161</v>
      </c>
      <c r="K206" t="s">
        <v>3161</v>
      </c>
      <c r="L206" t="s">
        <v>3161</v>
      </c>
      <c r="M206" t="s">
        <v>3161</v>
      </c>
      <c r="N206" t="s">
        <v>3161</v>
      </c>
      <c r="O206" t="s">
        <v>3161</v>
      </c>
      <c r="P206" t="s">
        <v>3115</v>
      </c>
      <c r="Q206" t="s">
        <v>3188</v>
      </c>
      <c r="R206" t="s">
        <v>3161</v>
      </c>
      <c r="S206" t="s">
        <v>3350</v>
      </c>
    </row>
    <row r="207" spans="1:19" x14ac:dyDescent="0.2">
      <c r="A207" t="s">
        <v>3866</v>
      </c>
      <c r="B207" t="s">
        <v>3867</v>
      </c>
      <c r="C207" t="s">
        <v>1343</v>
      </c>
      <c r="D207" t="s">
        <v>3161</v>
      </c>
      <c r="E207" t="s">
        <v>3161</v>
      </c>
      <c r="F207" t="s">
        <v>3161</v>
      </c>
      <c r="G207" t="s">
        <v>3161</v>
      </c>
      <c r="H207" t="s">
        <v>3161</v>
      </c>
      <c r="I207" t="s">
        <v>3182</v>
      </c>
      <c r="J207" t="s">
        <v>3161</v>
      </c>
      <c r="K207" t="s">
        <v>3161</v>
      </c>
      <c r="L207" t="s">
        <v>3161</v>
      </c>
      <c r="M207" t="s">
        <v>3161</v>
      </c>
      <c r="N207" t="s">
        <v>3161</v>
      </c>
      <c r="O207" t="s">
        <v>3161</v>
      </c>
      <c r="P207" t="s">
        <v>3115</v>
      </c>
      <c r="Q207" t="s">
        <v>3188</v>
      </c>
      <c r="R207" t="s">
        <v>3161</v>
      </c>
      <c r="S207" t="s">
        <v>3350</v>
      </c>
    </row>
    <row r="208" spans="1:19" x14ac:dyDescent="0.2">
      <c r="A208" t="s">
        <v>3866</v>
      </c>
      <c r="B208" t="s">
        <v>3867</v>
      </c>
      <c r="C208" t="s">
        <v>1342</v>
      </c>
      <c r="D208" t="s">
        <v>3161</v>
      </c>
      <c r="E208" t="s">
        <v>3161</v>
      </c>
      <c r="F208" t="s">
        <v>3161</v>
      </c>
      <c r="G208" t="s">
        <v>3161</v>
      </c>
      <c r="H208" t="s">
        <v>3161</v>
      </c>
      <c r="I208" t="s">
        <v>3128</v>
      </c>
      <c r="J208" t="s">
        <v>3161</v>
      </c>
      <c r="K208" t="s">
        <v>3161</v>
      </c>
      <c r="L208" t="s">
        <v>3161</v>
      </c>
      <c r="M208" t="s">
        <v>3161</v>
      </c>
      <c r="N208" t="s">
        <v>3161</v>
      </c>
      <c r="O208" t="s">
        <v>3161</v>
      </c>
      <c r="P208" t="s">
        <v>3115</v>
      </c>
      <c r="Q208" t="s">
        <v>3188</v>
      </c>
      <c r="R208" t="s">
        <v>3161</v>
      </c>
      <c r="S208" t="s">
        <v>3350</v>
      </c>
    </row>
    <row r="209" spans="1:19" x14ac:dyDescent="0.2">
      <c r="A209" t="s">
        <v>3866</v>
      </c>
      <c r="B209" t="s">
        <v>3867</v>
      </c>
      <c r="C209" t="s">
        <v>1344</v>
      </c>
      <c r="D209" t="s">
        <v>3161</v>
      </c>
      <c r="E209" t="s">
        <v>3161</v>
      </c>
      <c r="F209" t="s">
        <v>3161</v>
      </c>
      <c r="G209" t="s">
        <v>3161</v>
      </c>
      <c r="H209" t="s">
        <v>3161</v>
      </c>
      <c r="I209" t="s">
        <v>3128</v>
      </c>
      <c r="J209" t="s">
        <v>3161</v>
      </c>
      <c r="K209" t="s">
        <v>3161</v>
      </c>
      <c r="L209" t="s">
        <v>3161</v>
      </c>
      <c r="M209" t="s">
        <v>3161</v>
      </c>
      <c r="N209" t="s">
        <v>3161</v>
      </c>
      <c r="O209" t="s">
        <v>3161</v>
      </c>
      <c r="P209" t="s">
        <v>3115</v>
      </c>
      <c r="Q209" t="s">
        <v>3188</v>
      </c>
      <c r="R209" t="s">
        <v>3161</v>
      </c>
      <c r="S209" t="s">
        <v>3350</v>
      </c>
    </row>
    <row r="210" spans="1:19" x14ac:dyDescent="0.2">
      <c r="A210" t="s">
        <v>3866</v>
      </c>
      <c r="B210" t="s">
        <v>3867</v>
      </c>
      <c r="C210" t="s">
        <v>1343</v>
      </c>
      <c r="D210" t="s">
        <v>3161</v>
      </c>
      <c r="E210" t="s">
        <v>3161</v>
      </c>
      <c r="F210" t="s">
        <v>3161</v>
      </c>
      <c r="G210" t="s">
        <v>3161</v>
      </c>
      <c r="H210" t="s">
        <v>3161</v>
      </c>
      <c r="I210" t="s">
        <v>3128</v>
      </c>
      <c r="J210" t="s">
        <v>3161</v>
      </c>
      <c r="K210" t="s">
        <v>3161</v>
      </c>
      <c r="L210" t="s">
        <v>3161</v>
      </c>
      <c r="M210" t="s">
        <v>3161</v>
      </c>
      <c r="N210" t="s">
        <v>3161</v>
      </c>
      <c r="O210" t="s">
        <v>3161</v>
      </c>
      <c r="P210" t="s">
        <v>3115</v>
      </c>
      <c r="Q210" t="s">
        <v>3188</v>
      </c>
      <c r="R210" t="s">
        <v>3161</v>
      </c>
      <c r="S210" t="s">
        <v>3350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115"/>
  <sheetViews>
    <sheetView workbookViewId="0">
      <pane xSplit="2" ySplit="1" topLeftCell="G77" activePane="bottomRight" state="frozen"/>
      <selection pane="topRight" activeCell="C1" sqref="C1"/>
      <selection pane="bottomLeft" activeCell="A2" sqref="A2"/>
      <selection pane="bottomRight" activeCell="AF73" sqref="AF73"/>
    </sheetView>
  </sheetViews>
  <sheetFormatPr baseColWidth="10" defaultRowHeight="16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 collapsed="1"/>
    <col min="13" max="13" width="11.1640625" hidden="1" customWidth="1" outlineLevel="1"/>
    <col min="14" max="14" width="12" hidden="1" customWidth="1" outlineLevel="1"/>
    <col min="15" max="15" width="14.5" hidden="1" customWidth="1" outlineLevel="1"/>
    <col min="16" max="16" width="70" hidden="1" customWidth="1" outlineLevel="1"/>
    <col min="17" max="17" width="10.33203125" hidden="1" customWidth="1" outlineLevel="1"/>
    <col min="18" max="19" width="17.5" hidden="1" customWidth="1" outlineLevel="1"/>
    <col min="20" max="20" width="15.6640625" hidden="1" customWidth="1" outlineLevel="1"/>
    <col min="21" max="21" width="6.1640625" bestFit="1" customWidth="1" collapsed="1"/>
    <col min="22" max="22" width="15.1640625" hidden="1" customWidth="1" outlineLevel="1"/>
    <col min="23" max="23" width="18.6640625" hidden="1" customWidth="1" outlineLevel="1"/>
    <col min="24" max="24" width="11" style="1" hidden="1" customWidth="1" outlineLevel="1"/>
    <col min="25" max="25" width="10.83203125" collapsed="1"/>
    <col min="26" max="26" width="17" hidden="1" customWidth="1" outlineLevel="1"/>
    <col min="27" max="27" width="13.5" hidden="1" customWidth="1" outlineLevel="1"/>
    <col min="28" max="29" width="14.33203125" hidden="1" customWidth="1" outlineLevel="1"/>
    <col min="30" max="30" width="14.1640625" hidden="1" customWidth="1" outlineLevel="1"/>
    <col min="31" max="31" width="19.33203125" bestFit="1" customWidth="1"/>
    <col min="32" max="34" width="13.33203125" customWidth="1" outlineLevel="1"/>
    <col min="35" max="35" width="18.5" bestFit="1" customWidth="1" collapsed="1"/>
    <col min="36" max="36" width="19.1640625" hidden="1" customWidth="1" outlineLevel="1"/>
    <col min="37" max="37" width="16.6640625" hidden="1" customWidth="1" outlineLevel="1"/>
    <col min="38" max="38" width="17.1640625" hidden="1" customWidth="1" outlineLevel="1"/>
    <col min="39" max="39" width="15" hidden="1" customWidth="1" outlineLevel="1"/>
    <col min="40" max="40" width="12.1640625" hidden="1" customWidth="1" outlineLevel="1"/>
    <col min="41" max="41" width="10.83203125" collapsed="1"/>
    <col min="42" max="42" width="14.6640625" hidden="1" customWidth="1" outlineLevel="1"/>
    <col min="43" max="43" width="17.1640625" hidden="1" customWidth="1" outlineLevel="1"/>
    <col min="44" max="44" width="14.83203125" hidden="1" customWidth="1" outlineLevel="1"/>
    <col min="45" max="45" width="10.83203125" collapsed="1"/>
  </cols>
  <sheetData>
    <row r="1" spans="1:44" x14ac:dyDescent="0.2">
      <c r="A1" t="s">
        <v>3374</v>
      </c>
      <c r="B1" t="s">
        <v>3361</v>
      </c>
      <c r="C1" t="s">
        <v>3358</v>
      </c>
      <c r="D1" t="s">
        <v>3389</v>
      </c>
      <c r="E1" t="s">
        <v>3390</v>
      </c>
      <c r="F1" t="s">
        <v>3356</v>
      </c>
      <c r="G1" t="s">
        <v>3357</v>
      </c>
      <c r="H1" t="s">
        <v>3425</v>
      </c>
      <c r="I1" t="s">
        <v>3445</v>
      </c>
      <c r="J1" t="s">
        <v>3372</v>
      </c>
      <c r="K1" t="s">
        <v>3359</v>
      </c>
      <c r="L1" t="s">
        <v>3362</v>
      </c>
      <c r="M1" t="s">
        <v>3360</v>
      </c>
      <c r="N1" t="s">
        <v>3363</v>
      </c>
      <c r="O1" t="s">
        <v>3364</v>
      </c>
      <c r="P1" t="s">
        <v>3399</v>
      </c>
      <c r="Q1" t="s">
        <v>3400</v>
      </c>
      <c r="R1" t="s">
        <v>3401</v>
      </c>
      <c r="S1" t="s">
        <v>3402</v>
      </c>
      <c r="T1" t="s">
        <v>3403</v>
      </c>
      <c r="U1" t="s">
        <v>3365</v>
      </c>
      <c r="V1" t="s">
        <v>3366</v>
      </c>
      <c r="W1" t="s">
        <v>3409</v>
      </c>
      <c r="X1" s="1" t="s">
        <v>3367</v>
      </c>
      <c r="Y1" t="s">
        <v>3368</v>
      </c>
      <c r="Z1" t="s">
        <v>3424</v>
      </c>
      <c r="AA1" t="s">
        <v>3384</v>
      </c>
      <c r="AB1" t="s">
        <v>3423</v>
      </c>
      <c r="AC1" t="s">
        <v>3369</v>
      </c>
      <c r="AD1" t="s">
        <v>3370</v>
      </c>
      <c r="AE1" t="s">
        <v>3371</v>
      </c>
      <c r="AF1" t="s">
        <v>3377</v>
      </c>
      <c r="AG1" t="s">
        <v>3483</v>
      </c>
      <c r="AH1" t="s">
        <v>3634</v>
      </c>
      <c r="AI1" t="s">
        <v>3378</v>
      </c>
      <c r="AJ1" t="s">
        <v>3381</v>
      </c>
      <c r="AK1" t="s">
        <v>3382</v>
      </c>
      <c r="AL1" t="s">
        <v>3383</v>
      </c>
      <c r="AM1" t="s">
        <v>3398</v>
      </c>
      <c r="AN1" t="s">
        <v>3407</v>
      </c>
      <c r="AO1" t="s">
        <v>3375</v>
      </c>
      <c r="AP1" t="s">
        <v>3379</v>
      </c>
      <c r="AQ1" t="s">
        <v>3380</v>
      </c>
      <c r="AR1" t="s">
        <v>3376</v>
      </c>
    </row>
    <row r="2" spans="1:44" x14ac:dyDescent="0.2">
      <c r="A2" t="s">
        <v>3475</v>
      </c>
      <c r="B2" t="s">
        <v>3517</v>
      </c>
      <c r="C2" t="s">
        <v>3385</v>
      </c>
      <c r="D2" t="b">
        <v>0</v>
      </c>
      <c r="E2" t="s">
        <v>3188</v>
      </c>
      <c r="F2">
        <v>10</v>
      </c>
      <c r="G2">
        <v>6</v>
      </c>
      <c r="H2" t="s">
        <v>3188</v>
      </c>
      <c r="I2" t="s">
        <v>3188</v>
      </c>
      <c r="J2" t="s">
        <v>3373</v>
      </c>
      <c r="K2">
        <v>0.6</v>
      </c>
      <c r="L2" t="s">
        <v>3001</v>
      </c>
      <c r="M2" t="s">
        <v>3395</v>
      </c>
      <c r="N2">
        <v>45</v>
      </c>
      <c r="O2">
        <v>8</v>
      </c>
      <c r="P2" t="s">
        <v>3437</v>
      </c>
      <c r="Q2" t="s">
        <v>3188</v>
      </c>
      <c r="R2" t="s">
        <v>3188</v>
      </c>
      <c r="S2" t="s">
        <v>3188</v>
      </c>
      <c r="T2" t="s">
        <v>3188</v>
      </c>
      <c r="U2" t="s">
        <v>3002</v>
      </c>
      <c r="V2" t="s">
        <v>3414</v>
      </c>
      <c r="W2" t="s">
        <v>3188</v>
      </c>
      <c r="X2" s="1" t="s">
        <v>3188</v>
      </c>
      <c r="Y2" t="s">
        <v>3368</v>
      </c>
      <c r="Z2" t="s">
        <v>3413</v>
      </c>
      <c r="AA2">
        <v>4</v>
      </c>
      <c r="AB2" t="s">
        <v>3468</v>
      </c>
      <c r="AC2">
        <v>0.5</v>
      </c>
      <c r="AD2">
        <v>0.5</v>
      </c>
      <c r="AE2" t="s">
        <v>3001</v>
      </c>
      <c r="AF2" t="s">
        <v>3188</v>
      </c>
      <c r="AG2">
        <v>1</v>
      </c>
      <c r="AH2" t="s">
        <v>3188</v>
      </c>
      <c r="AI2" t="s">
        <v>3188</v>
      </c>
      <c r="AJ2" t="s">
        <v>3397</v>
      </c>
      <c r="AK2">
        <v>0.7</v>
      </c>
      <c r="AL2">
        <v>0.7</v>
      </c>
      <c r="AM2">
        <v>8</v>
      </c>
      <c r="AN2" t="s">
        <v>3188</v>
      </c>
      <c r="AO2" t="s">
        <v>3188</v>
      </c>
      <c r="AP2" t="s">
        <v>3188</v>
      </c>
      <c r="AQ2" t="s">
        <v>3188</v>
      </c>
      <c r="AR2" t="s">
        <v>3188</v>
      </c>
    </row>
    <row r="3" spans="1:44" x14ac:dyDescent="0.2">
      <c r="A3" t="s">
        <v>3476</v>
      </c>
      <c r="B3" t="s">
        <v>3519</v>
      </c>
      <c r="C3" t="s">
        <v>3385</v>
      </c>
      <c r="D3" t="b">
        <v>0</v>
      </c>
      <c r="E3" t="s">
        <v>3188</v>
      </c>
      <c r="F3">
        <v>10</v>
      </c>
      <c r="G3">
        <v>6</v>
      </c>
      <c r="H3" t="s">
        <v>3188</v>
      </c>
      <c r="I3" t="s">
        <v>3188</v>
      </c>
      <c r="J3" t="s">
        <v>3373</v>
      </c>
      <c r="K3">
        <v>0.6</v>
      </c>
      <c r="L3" t="s">
        <v>3001</v>
      </c>
      <c r="M3" t="s">
        <v>3395</v>
      </c>
      <c r="N3">
        <v>45</v>
      </c>
      <c r="O3">
        <v>8</v>
      </c>
      <c r="P3" t="s">
        <v>3437</v>
      </c>
      <c r="Q3" t="s">
        <v>3188</v>
      </c>
      <c r="R3" t="s">
        <v>3188</v>
      </c>
      <c r="S3" t="s">
        <v>3188</v>
      </c>
      <c r="T3" t="s">
        <v>3188</v>
      </c>
      <c r="U3" t="s">
        <v>3002</v>
      </c>
      <c r="V3" t="s">
        <v>3414</v>
      </c>
      <c r="W3" t="s">
        <v>3188</v>
      </c>
      <c r="X3" s="1" t="s">
        <v>3188</v>
      </c>
      <c r="Y3" t="s">
        <v>3368</v>
      </c>
      <c r="Z3" t="s">
        <v>3413</v>
      </c>
      <c r="AA3">
        <v>4</v>
      </c>
      <c r="AB3" t="s">
        <v>3468</v>
      </c>
      <c r="AC3">
        <v>0.5</v>
      </c>
      <c r="AD3">
        <v>0.5</v>
      </c>
      <c r="AE3" t="s">
        <v>3001</v>
      </c>
      <c r="AF3" t="s">
        <v>3188</v>
      </c>
      <c r="AG3">
        <v>1</v>
      </c>
      <c r="AH3" t="s">
        <v>3188</v>
      </c>
      <c r="AI3" t="s">
        <v>3188</v>
      </c>
      <c r="AJ3" t="s">
        <v>3397</v>
      </c>
      <c r="AK3">
        <v>0.7</v>
      </c>
      <c r="AL3">
        <v>0.7</v>
      </c>
      <c r="AM3">
        <v>8</v>
      </c>
      <c r="AN3" t="s">
        <v>3188</v>
      </c>
      <c r="AO3" t="s">
        <v>3188</v>
      </c>
      <c r="AP3" t="s">
        <v>3188</v>
      </c>
      <c r="AQ3" t="s">
        <v>3188</v>
      </c>
      <c r="AR3" t="s">
        <v>3188</v>
      </c>
    </row>
    <row r="4" spans="1:44" x14ac:dyDescent="0.2">
      <c r="A4" t="s">
        <v>3477</v>
      </c>
      <c r="B4" t="s">
        <v>3520</v>
      </c>
      <c r="C4" t="s">
        <v>3385</v>
      </c>
      <c r="D4" t="b">
        <v>0</v>
      </c>
      <c r="E4" t="s">
        <v>3188</v>
      </c>
      <c r="F4">
        <v>10</v>
      </c>
      <c r="G4">
        <v>6</v>
      </c>
      <c r="H4" t="s">
        <v>3188</v>
      </c>
      <c r="I4" t="s">
        <v>3188</v>
      </c>
      <c r="J4" t="s">
        <v>3373</v>
      </c>
      <c r="K4">
        <v>0.6</v>
      </c>
      <c r="L4" t="s">
        <v>3001</v>
      </c>
      <c r="M4" t="s">
        <v>3395</v>
      </c>
      <c r="N4">
        <v>45</v>
      </c>
      <c r="O4">
        <v>8</v>
      </c>
      <c r="P4" t="s">
        <v>3437</v>
      </c>
      <c r="Q4" t="s">
        <v>3188</v>
      </c>
      <c r="R4" t="s">
        <v>3188</v>
      </c>
      <c r="S4" t="s">
        <v>3188</v>
      </c>
      <c r="T4" t="s">
        <v>3188</v>
      </c>
      <c r="U4" t="s">
        <v>3002</v>
      </c>
      <c r="V4" t="s">
        <v>3414</v>
      </c>
      <c r="W4" t="s">
        <v>3188</v>
      </c>
      <c r="X4" s="1" t="s">
        <v>3188</v>
      </c>
      <c r="Y4" t="s">
        <v>3368</v>
      </c>
      <c r="Z4" t="s">
        <v>3413</v>
      </c>
      <c r="AA4">
        <v>4</v>
      </c>
      <c r="AB4" t="s">
        <v>3468</v>
      </c>
      <c r="AC4">
        <v>0.5</v>
      </c>
      <c r="AD4">
        <v>0.5</v>
      </c>
      <c r="AE4" t="s">
        <v>3001</v>
      </c>
      <c r="AF4" t="s">
        <v>3188</v>
      </c>
      <c r="AG4">
        <v>1</v>
      </c>
      <c r="AH4" t="s">
        <v>3188</v>
      </c>
      <c r="AI4" t="s">
        <v>3188</v>
      </c>
      <c r="AJ4" t="s">
        <v>3397</v>
      </c>
      <c r="AK4">
        <v>0.7</v>
      </c>
      <c r="AL4">
        <v>0.7</v>
      </c>
      <c r="AM4">
        <v>8</v>
      </c>
      <c r="AN4" t="s">
        <v>3188</v>
      </c>
      <c r="AO4" t="s">
        <v>3188</v>
      </c>
      <c r="AP4" t="s">
        <v>3188</v>
      </c>
      <c r="AQ4" t="s">
        <v>3188</v>
      </c>
      <c r="AR4" t="s">
        <v>3188</v>
      </c>
    </row>
    <row r="5" spans="1:44" x14ac:dyDescent="0.2">
      <c r="A5" t="s">
        <v>3478</v>
      </c>
      <c r="B5" t="s">
        <v>3521</v>
      </c>
      <c r="C5" t="s">
        <v>3385</v>
      </c>
      <c r="D5" t="b">
        <v>0</v>
      </c>
      <c r="E5" t="s">
        <v>3188</v>
      </c>
      <c r="F5">
        <v>10</v>
      </c>
      <c r="G5">
        <v>6</v>
      </c>
      <c r="H5" t="s">
        <v>3188</v>
      </c>
      <c r="I5" t="s">
        <v>3188</v>
      </c>
      <c r="J5" t="s">
        <v>3373</v>
      </c>
      <c r="K5">
        <v>0.6</v>
      </c>
      <c r="L5" t="s">
        <v>3001</v>
      </c>
      <c r="M5" t="s">
        <v>3395</v>
      </c>
      <c r="N5">
        <v>45</v>
      </c>
      <c r="O5">
        <v>8</v>
      </c>
      <c r="P5" t="s">
        <v>3437</v>
      </c>
      <c r="Q5" t="s">
        <v>3188</v>
      </c>
      <c r="R5" t="s">
        <v>3188</v>
      </c>
      <c r="S5" t="s">
        <v>3188</v>
      </c>
      <c r="T5" t="s">
        <v>3188</v>
      </c>
      <c r="U5" t="s">
        <v>3002</v>
      </c>
      <c r="V5" t="s">
        <v>3414</v>
      </c>
      <c r="W5" t="s">
        <v>3188</v>
      </c>
      <c r="X5" s="1" t="s">
        <v>3188</v>
      </c>
      <c r="Y5" t="s">
        <v>3368</v>
      </c>
      <c r="Z5" t="s">
        <v>3413</v>
      </c>
      <c r="AA5">
        <v>4</v>
      </c>
      <c r="AB5" t="s">
        <v>3468</v>
      </c>
      <c r="AC5">
        <v>0.5</v>
      </c>
      <c r="AD5">
        <v>0.5</v>
      </c>
      <c r="AE5" t="s">
        <v>3001</v>
      </c>
      <c r="AF5" t="s">
        <v>3188</v>
      </c>
      <c r="AG5">
        <v>1</v>
      </c>
      <c r="AH5" t="s">
        <v>3188</v>
      </c>
      <c r="AI5" t="s">
        <v>3188</v>
      </c>
      <c r="AJ5" t="s">
        <v>3397</v>
      </c>
      <c r="AK5">
        <v>0.7</v>
      </c>
      <c r="AL5">
        <v>0.7</v>
      </c>
      <c r="AM5">
        <v>8</v>
      </c>
      <c r="AN5" t="s">
        <v>3188</v>
      </c>
      <c r="AO5" t="s">
        <v>3188</v>
      </c>
      <c r="AP5" t="s">
        <v>3188</v>
      </c>
      <c r="AQ5" t="s">
        <v>3188</v>
      </c>
      <c r="AR5" t="s">
        <v>3188</v>
      </c>
    </row>
    <row r="6" spans="1:44" x14ac:dyDescent="0.2">
      <c r="A6" t="s">
        <v>3479</v>
      </c>
      <c r="B6" t="s">
        <v>3522</v>
      </c>
      <c r="C6" t="s">
        <v>3385</v>
      </c>
      <c r="D6" t="b">
        <v>0</v>
      </c>
      <c r="E6" t="s">
        <v>3188</v>
      </c>
      <c r="F6">
        <v>10</v>
      </c>
      <c r="G6">
        <v>6</v>
      </c>
      <c r="H6" t="s">
        <v>3188</v>
      </c>
      <c r="I6" t="s">
        <v>3188</v>
      </c>
      <c r="J6" t="s">
        <v>3373</v>
      </c>
      <c r="K6">
        <v>0.6</v>
      </c>
      <c r="L6" t="s">
        <v>3001</v>
      </c>
      <c r="M6" t="s">
        <v>3395</v>
      </c>
      <c r="N6">
        <v>45</v>
      </c>
      <c r="O6">
        <v>8</v>
      </c>
      <c r="P6" t="s">
        <v>3437</v>
      </c>
      <c r="Q6" t="s">
        <v>3188</v>
      </c>
      <c r="R6" t="s">
        <v>3188</v>
      </c>
      <c r="S6" t="s">
        <v>3188</v>
      </c>
      <c r="T6" t="s">
        <v>3188</v>
      </c>
      <c r="U6" t="s">
        <v>3002</v>
      </c>
      <c r="V6" t="s">
        <v>3414</v>
      </c>
      <c r="W6" t="s">
        <v>3188</v>
      </c>
      <c r="X6" s="1" t="s">
        <v>3188</v>
      </c>
      <c r="Y6" t="s">
        <v>3368</v>
      </c>
      <c r="Z6" t="s">
        <v>3413</v>
      </c>
      <c r="AA6">
        <v>4</v>
      </c>
      <c r="AB6" t="s">
        <v>3468</v>
      </c>
      <c r="AC6">
        <v>0.5</v>
      </c>
      <c r="AD6">
        <v>0.5</v>
      </c>
      <c r="AE6" t="s">
        <v>3001</v>
      </c>
      <c r="AF6" t="s">
        <v>3188</v>
      </c>
      <c r="AG6">
        <v>1</v>
      </c>
      <c r="AH6" t="s">
        <v>3188</v>
      </c>
      <c r="AI6" t="s">
        <v>3188</v>
      </c>
      <c r="AJ6" t="s">
        <v>3397</v>
      </c>
      <c r="AK6">
        <v>0.7</v>
      </c>
      <c r="AL6">
        <v>0.7</v>
      </c>
      <c r="AM6">
        <v>8</v>
      </c>
      <c r="AN6" t="s">
        <v>3188</v>
      </c>
      <c r="AO6" t="s">
        <v>3188</v>
      </c>
      <c r="AP6" t="s">
        <v>3188</v>
      </c>
      <c r="AQ6" t="s">
        <v>3188</v>
      </c>
      <c r="AR6" t="s">
        <v>3188</v>
      </c>
    </row>
    <row r="7" spans="1:44" x14ac:dyDescent="0.2">
      <c r="A7" t="s">
        <v>3480</v>
      </c>
      <c r="B7" t="s">
        <v>3523</v>
      </c>
      <c r="C7" t="s">
        <v>3415</v>
      </c>
      <c r="D7" t="b">
        <v>0</v>
      </c>
      <c r="E7" t="s">
        <v>3188</v>
      </c>
      <c r="F7">
        <v>10</v>
      </c>
      <c r="G7">
        <v>6</v>
      </c>
      <c r="H7" t="s">
        <v>3188</v>
      </c>
      <c r="I7" t="s">
        <v>3188</v>
      </c>
      <c r="J7" t="s">
        <v>3413</v>
      </c>
      <c r="K7">
        <v>0.6</v>
      </c>
      <c r="L7" t="s">
        <v>3115</v>
      </c>
      <c r="M7" t="s">
        <v>3395</v>
      </c>
      <c r="N7">
        <v>45</v>
      </c>
      <c r="O7">
        <v>8</v>
      </c>
      <c r="P7" t="s">
        <v>3487</v>
      </c>
      <c r="Q7" t="s">
        <v>3188</v>
      </c>
      <c r="R7" t="s">
        <v>3188</v>
      </c>
      <c r="S7" t="s">
        <v>3188</v>
      </c>
      <c r="T7" t="s">
        <v>3188</v>
      </c>
      <c r="U7" t="s">
        <v>3002</v>
      </c>
      <c r="V7" t="s">
        <v>3414</v>
      </c>
      <c r="W7" t="s">
        <v>3188</v>
      </c>
      <c r="X7" s="1" t="s">
        <v>3188</v>
      </c>
      <c r="Y7" t="s">
        <v>3368</v>
      </c>
      <c r="Z7" t="s">
        <v>3413</v>
      </c>
      <c r="AA7">
        <v>4</v>
      </c>
      <c r="AB7" t="s">
        <v>3468</v>
      </c>
      <c r="AC7">
        <v>0.5</v>
      </c>
      <c r="AD7">
        <v>0.5</v>
      </c>
      <c r="AE7" t="s">
        <v>3001</v>
      </c>
      <c r="AF7" t="s">
        <v>3188</v>
      </c>
      <c r="AG7">
        <v>0.6</v>
      </c>
      <c r="AH7" t="s">
        <v>3188</v>
      </c>
      <c r="AI7" t="s">
        <v>3485</v>
      </c>
      <c r="AJ7" t="s">
        <v>3486</v>
      </c>
      <c r="AK7">
        <v>0.7</v>
      </c>
      <c r="AL7">
        <v>0.7</v>
      </c>
      <c r="AM7">
        <v>8</v>
      </c>
      <c r="AN7" t="s">
        <v>3188</v>
      </c>
      <c r="AO7" t="s">
        <v>38</v>
      </c>
      <c r="AP7" t="s">
        <v>3484</v>
      </c>
      <c r="AQ7" t="s">
        <v>3396</v>
      </c>
      <c r="AR7" t="s">
        <v>3482</v>
      </c>
    </row>
    <row r="8" spans="1:44" x14ac:dyDescent="0.2">
      <c r="A8" t="s">
        <v>3488</v>
      </c>
      <c r="B8" t="s">
        <v>3524</v>
      </c>
      <c r="C8" t="s">
        <v>3415</v>
      </c>
      <c r="D8" t="b">
        <v>0</v>
      </c>
      <c r="E8" t="s">
        <v>3188</v>
      </c>
      <c r="F8">
        <v>10</v>
      </c>
      <c r="G8">
        <v>5</v>
      </c>
      <c r="H8" t="s">
        <v>3188</v>
      </c>
      <c r="I8" t="s">
        <v>3188</v>
      </c>
      <c r="J8" t="s">
        <v>3413</v>
      </c>
      <c r="K8">
        <v>0.6</v>
      </c>
      <c r="L8" t="s">
        <v>3353</v>
      </c>
      <c r="M8" t="s">
        <v>3395</v>
      </c>
      <c r="N8">
        <v>45</v>
      </c>
      <c r="O8">
        <v>10</v>
      </c>
      <c r="P8" t="s">
        <v>3489</v>
      </c>
      <c r="Q8" t="s">
        <v>3188</v>
      </c>
      <c r="R8" t="s">
        <v>3001</v>
      </c>
      <c r="S8" t="s">
        <v>2610</v>
      </c>
      <c r="T8" t="s">
        <v>3002</v>
      </c>
      <c r="U8" t="s">
        <v>3002</v>
      </c>
      <c r="V8" t="s">
        <v>3414</v>
      </c>
      <c r="W8" t="s">
        <v>3188</v>
      </c>
      <c r="X8" s="1" t="s">
        <v>3188</v>
      </c>
      <c r="Y8" t="s">
        <v>3368</v>
      </c>
      <c r="Z8" t="s">
        <v>3413</v>
      </c>
      <c r="AA8">
        <v>4</v>
      </c>
      <c r="AB8" t="s">
        <v>3468</v>
      </c>
      <c r="AC8">
        <v>0.5</v>
      </c>
      <c r="AD8">
        <v>0.5</v>
      </c>
      <c r="AE8" t="s">
        <v>3001</v>
      </c>
      <c r="AF8" t="s">
        <v>3188</v>
      </c>
      <c r="AG8">
        <v>0.6</v>
      </c>
      <c r="AH8" t="s">
        <v>3188</v>
      </c>
      <c r="AI8" t="s">
        <v>3396</v>
      </c>
      <c r="AJ8" t="s">
        <v>3397</v>
      </c>
      <c r="AK8">
        <v>0.7</v>
      </c>
      <c r="AL8">
        <v>0.7</v>
      </c>
      <c r="AM8">
        <v>8</v>
      </c>
      <c r="AN8" t="s">
        <v>3188</v>
      </c>
      <c r="AO8" t="s">
        <v>3188</v>
      </c>
      <c r="AP8" t="s">
        <v>3188</v>
      </c>
      <c r="AQ8" t="s">
        <v>3188</v>
      </c>
      <c r="AR8" t="s">
        <v>3188</v>
      </c>
    </row>
    <row r="9" spans="1:44" x14ac:dyDescent="0.2">
      <c r="A9" t="s">
        <v>3490</v>
      </c>
      <c r="B9" t="s">
        <v>3525</v>
      </c>
      <c r="C9" t="s">
        <v>3415</v>
      </c>
      <c r="D9" t="b">
        <v>0</v>
      </c>
      <c r="E9" t="s">
        <v>3188</v>
      </c>
      <c r="F9">
        <v>10</v>
      </c>
      <c r="G9">
        <v>6</v>
      </c>
      <c r="H9" t="s">
        <v>3188</v>
      </c>
      <c r="I9" t="s">
        <v>3188</v>
      </c>
      <c r="J9" t="s">
        <v>3413</v>
      </c>
      <c r="K9">
        <v>0.6</v>
      </c>
      <c r="L9" t="s">
        <v>3353</v>
      </c>
      <c r="M9" t="s">
        <v>3395</v>
      </c>
      <c r="N9">
        <v>45</v>
      </c>
      <c r="O9">
        <v>10</v>
      </c>
      <c r="P9" t="s">
        <v>3489</v>
      </c>
      <c r="Q9" t="s">
        <v>3188</v>
      </c>
      <c r="R9" t="s">
        <v>3001</v>
      </c>
      <c r="S9" t="s">
        <v>2610</v>
      </c>
      <c r="T9" t="s">
        <v>3002</v>
      </c>
      <c r="U9" t="s">
        <v>3002</v>
      </c>
      <c r="V9" t="s">
        <v>3414</v>
      </c>
      <c r="W9" t="s">
        <v>3188</v>
      </c>
      <c r="X9" s="1" t="s">
        <v>3188</v>
      </c>
      <c r="Y9" t="s">
        <v>3368</v>
      </c>
      <c r="Z9" t="s">
        <v>3413</v>
      </c>
      <c r="AA9">
        <v>4</v>
      </c>
      <c r="AB9" t="s">
        <v>3468</v>
      </c>
      <c r="AC9">
        <v>0.5</v>
      </c>
      <c r="AD9">
        <v>0.5</v>
      </c>
      <c r="AE9" t="s">
        <v>3001</v>
      </c>
      <c r="AF9" t="s">
        <v>3188</v>
      </c>
      <c r="AG9">
        <v>0.6</v>
      </c>
      <c r="AH9" t="s">
        <v>3188</v>
      </c>
      <c r="AI9" t="s">
        <v>3396</v>
      </c>
      <c r="AJ9" t="s">
        <v>3397</v>
      </c>
      <c r="AK9">
        <v>0.7</v>
      </c>
      <c r="AL9">
        <v>0.7</v>
      </c>
      <c r="AM9">
        <v>8</v>
      </c>
      <c r="AN9" t="s">
        <v>3188</v>
      </c>
      <c r="AO9" t="s">
        <v>3188</v>
      </c>
      <c r="AP9" t="s">
        <v>3188</v>
      </c>
      <c r="AQ9" t="s">
        <v>3188</v>
      </c>
      <c r="AR9" t="s">
        <v>3188</v>
      </c>
    </row>
    <row r="10" spans="1:44" x14ac:dyDescent="0.2">
      <c r="A10" t="s">
        <v>3491</v>
      </c>
      <c r="B10" t="s">
        <v>3526</v>
      </c>
      <c r="C10" t="s">
        <v>3415</v>
      </c>
      <c r="D10" t="b">
        <v>0</v>
      </c>
      <c r="E10" t="s">
        <v>3188</v>
      </c>
      <c r="F10">
        <v>10</v>
      </c>
      <c r="G10">
        <v>6</v>
      </c>
      <c r="H10" t="s">
        <v>3188</v>
      </c>
      <c r="I10" t="s">
        <v>3188</v>
      </c>
      <c r="J10" t="s">
        <v>3413</v>
      </c>
      <c r="K10">
        <v>0.6</v>
      </c>
      <c r="L10" t="s">
        <v>3353</v>
      </c>
      <c r="M10" t="s">
        <v>3395</v>
      </c>
      <c r="N10">
        <v>45</v>
      </c>
      <c r="O10">
        <v>10</v>
      </c>
      <c r="P10" t="s">
        <v>3489</v>
      </c>
      <c r="Q10" t="s">
        <v>3188</v>
      </c>
      <c r="R10" t="s">
        <v>3001</v>
      </c>
      <c r="S10" t="s">
        <v>2610</v>
      </c>
      <c r="T10" t="s">
        <v>3002</v>
      </c>
      <c r="U10" t="s">
        <v>3002</v>
      </c>
      <c r="V10" t="s">
        <v>3414</v>
      </c>
      <c r="W10" t="s">
        <v>3188</v>
      </c>
      <c r="X10" s="1" t="s">
        <v>3188</v>
      </c>
      <c r="Y10" t="s">
        <v>3368</v>
      </c>
      <c r="Z10" t="s">
        <v>3413</v>
      </c>
      <c r="AA10">
        <v>4</v>
      </c>
      <c r="AB10" t="s">
        <v>3468</v>
      </c>
      <c r="AC10">
        <v>0.5</v>
      </c>
      <c r="AD10">
        <v>0.5</v>
      </c>
      <c r="AE10" t="s">
        <v>3001</v>
      </c>
      <c r="AF10" t="s">
        <v>3188</v>
      </c>
      <c r="AG10">
        <v>0.6</v>
      </c>
      <c r="AH10" t="s">
        <v>3188</v>
      </c>
      <c r="AI10" t="s">
        <v>3396</v>
      </c>
      <c r="AJ10" t="s">
        <v>3397</v>
      </c>
      <c r="AK10">
        <v>0.7</v>
      </c>
      <c r="AL10">
        <v>0.7</v>
      </c>
      <c r="AM10">
        <v>8</v>
      </c>
      <c r="AN10" t="s">
        <v>3188</v>
      </c>
      <c r="AO10" t="s">
        <v>3188</v>
      </c>
      <c r="AP10" t="s">
        <v>3188</v>
      </c>
      <c r="AQ10" t="s">
        <v>3188</v>
      </c>
      <c r="AR10" t="s">
        <v>3188</v>
      </c>
    </row>
    <row r="11" spans="1:44" x14ac:dyDescent="0.2">
      <c r="A11" t="s">
        <v>3492</v>
      </c>
      <c r="B11" t="s">
        <v>3527</v>
      </c>
      <c r="C11" t="s">
        <v>3415</v>
      </c>
      <c r="D11" t="b">
        <v>0</v>
      </c>
      <c r="E11" t="s">
        <v>3188</v>
      </c>
      <c r="F11">
        <v>10</v>
      </c>
      <c r="G11">
        <v>6</v>
      </c>
      <c r="H11" t="s">
        <v>3188</v>
      </c>
      <c r="I11" t="s">
        <v>3188</v>
      </c>
      <c r="J11" t="s">
        <v>3413</v>
      </c>
      <c r="K11">
        <v>0.6</v>
      </c>
      <c r="L11" t="s">
        <v>3353</v>
      </c>
      <c r="M11" t="s">
        <v>3395</v>
      </c>
      <c r="N11">
        <v>45</v>
      </c>
      <c r="O11">
        <v>10</v>
      </c>
      <c r="P11" t="s">
        <v>3489</v>
      </c>
      <c r="Q11" t="s">
        <v>3188</v>
      </c>
      <c r="R11" t="s">
        <v>3001</v>
      </c>
      <c r="S11" t="s">
        <v>2610</v>
      </c>
      <c r="T11" t="s">
        <v>3002</v>
      </c>
      <c r="U11" t="s">
        <v>3002</v>
      </c>
      <c r="V11" t="s">
        <v>3414</v>
      </c>
      <c r="W11" t="s">
        <v>3188</v>
      </c>
      <c r="X11" s="1" t="s">
        <v>3188</v>
      </c>
      <c r="Y11" t="s">
        <v>3368</v>
      </c>
      <c r="Z11" t="s">
        <v>3413</v>
      </c>
      <c r="AA11">
        <v>4</v>
      </c>
      <c r="AB11" t="s">
        <v>3468</v>
      </c>
      <c r="AC11">
        <v>0.5</v>
      </c>
      <c r="AD11">
        <v>0.5</v>
      </c>
      <c r="AE11" t="s">
        <v>3001</v>
      </c>
      <c r="AF11" t="s">
        <v>3188</v>
      </c>
      <c r="AG11">
        <v>0.6</v>
      </c>
      <c r="AH11" t="s">
        <v>3188</v>
      </c>
      <c r="AI11" t="s">
        <v>3396</v>
      </c>
      <c r="AJ11" t="s">
        <v>3397</v>
      </c>
      <c r="AK11">
        <v>0.7</v>
      </c>
      <c r="AL11">
        <v>0.7</v>
      </c>
      <c r="AM11">
        <v>8</v>
      </c>
      <c r="AN11" t="s">
        <v>3188</v>
      </c>
      <c r="AO11" t="s">
        <v>3188</v>
      </c>
      <c r="AP11" t="s">
        <v>3188</v>
      </c>
      <c r="AQ11" t="s">
        <v>3188</v>
      </c>
      <c r="AR11" t="s">
        <v>3188</v>
      </c>
    </row>
    <row r="12" spans="1:44" x14ac:dyDescent="0.2">
      <c r="A12" t="s">
        <v>3493</v>
      </c>
      <c r="B12" t="s">
        <v>3528</v>
      </c>
      <c r="C12" t="s">
        <v>3415</v>
      </c>
      <c r="D12" t="b">
        <v>0</v>
      </c>
      <c r="E12" t="s">
        <v>3188</v>
      </c>
      <c r="F12">
        <v>10</v>
      </c>
      <c r="G12">
        <v>6</v>
      </c>
      <c r="H12" t="s">
        <v>3188</v>
      </c>
      <c r="I12" t="s">
        <v>3188</v>
      </c>
      <c r="J12" t="s">
        <v>3413</v>
      </c>
      <c r="K12">
        <v>0.6</v>
      </c>
      <c r="L12" t="s">
        <v>3353</v>
      </c>
      <c r="M12" t="s">
        <v>3395</v>
      </c>
      <c r="N12">
        <v>45</v>
      </c>
      <c r="O12">
        <v>10</v>
      </c>
      <c r="P12" t="s">
        <v>3489</v>
      </c>
      <c r="Q12" t="s">
        <v>3188</v>
      </c>
      <c r="R12" t="s">
        <v>3001</v>
      </c>
      <c r="S12" t="s">
        <v>2610</v>
      </c>
      <c r="T12" t="s">
        <v>3002</v>
      </c>
      <c r="U12" t="s">
        <v>3002</v>
      </c>
      <c r="V12" t="s">
        <v>3414</v>
      </c>
      <c r="W12" t="s">
        <v>3188</v>
      </c>
      <c r="X12" s="1" t="s">
        <v>3188</v>
      </c>
      <c r="Y12" t="s">
        <v>3368</v>
      </c>
      <c r="Z12" t="s">
        <v>3413</v>
      </c>
      <c r="AA12">
        <v>4</v>
      </c>
      <c r="AB12" t="s">
        <v>3468</v>
      </c>
      <c r="AC12">
        <v>0.5</v>
      </c>
      <c r="AD12">
        <v>0.5</v>
      </c>
      <c r="AE12" t="s">
        <v>3001</v>
      </c>
      <c r="AF12" t="s">
        <v>3188</v>
      </c>
      <c r="AG12">
        <v>0.6</v>
      </c>
      <c r="AH12" t="s">
        <v>3188</v>
      </c>
      <c r="AI12" t="s">
        <v>3396</v>
      </c>
      <c r="AJ12" t="s">
        <v>3397</v>
      </c>
      <c r="AK12">
        <v>0.7</v>
      </c>
      <c r="AL12">
        <v>0.7</v>
      </c>
      <c r="AM12">
        <v>8</v>
      </c>
      <c r="AN12" t="s">
        <v>3188</v>
      </c>
      <c r="AO12" t="s">
        <v>3188</v>
      </c>
      <c r="AP12" t="s">
        <v>3188</v>
      </c>
      <c r="AQ12" t="s">
        <v>3188</v>
      </c>
      <c r="AR12" t="s">
        <v>3188</v>
      </c>
    </row>
    <row r="13" spans="1:44" x14ac:dyDescent="0.2">
      <c r="A13" t="s">
        <v>3494</v>
      </c>
      <c r="B13" t="s">
        <v>3529</v>
      </c>
      <c r="C13" t="s">
        <v>3448</v>
      </c>
      <c r="D13" t="b">
        <v>0</v>
      </c>
      <c r="E13" t="s">
        <v>3188</v>
      </c>
      <c r="F13">
        <v>10</v>
      </c>
      <c r="G13">
        <v>5</v>
      </c>
      <c r="H13" t="s">
        <v>3188</v>
      </c>
      <c r="I13" t="s">
        <v>3466</v>
      </c>
      <c r="J13" t="s">
        <v>3373</v>
      </c>
      <c r="K13">
        <v>0.6</v>
      </c>
      <c r="L13" t="s">
        <v>3353</v>
      </c>
      <c r="M13" t="s">
        <v>3395</v>
      </c>
      <c r="N13">
        <v>45</v>
      </c>
      <c r="O13">
        <v>8</v>
      </c>
      <c r="P13" t="s">
        <v>3386</v>
      </c>
      <c r="Q13" t="s">
        <v>3411</v>
      </c>
      <c r="R13" t="s">
        <v>3188</v>
      </c>
      <c r="S13" t="s">
        <v>3188</v>
      </c>
      <c r="T13" t="s">
        <v>3188</v>
      </c>
      <c r="U13" t="s">
        <v>3002</v>
      </c>
      <c r="V13" t="s">
        <v>3430</v>
      </c>
      <c r="W13" t="s">
        <v>3188</v>
      </c>
      <c r="X13" s="1" t="s">
        <v>3501</v>
      </c>
      <c r="Y13" t="s">
        <v>3368</v>
      </c>
      <c r="Z13" t="s">
        <v>3413</v>
      </c>
      <c r="AA13">
        <v>3</v>
      </c>
      <c r="AB13" t="s">
        <v>3422</v>
      </c>
      <c r="AC13">
        <v>0.5</v>
      </c>
      <c r="AD13">
        <v>0.97</v>
      </c>
      <c r="AE13" t="s">
        <v>3114</v>
      </c>
      <c r="AF13" t="s">
        <v>3188</v>
      </c>
      <c r="AG13">
        <v>0.1</v>
      </c>
      <c r="AH13" t="s">
        <v>3188</v>
      </c>
      <c r="AI13" t="s">
        <v>3188</v>
      </c>
      <c r="AJ13" t="s">
        <v>3397</v>
      </c>
      <c r="AK13">
        <v>0.7</v>
      </c>
      <c r="AL13">
        <v>0.7</v>
      </c>
      <c r="AM13">
        <v>8</v>
      </c>
      <c r="AN13" t="s">
        <v>3188</v>
      </c>
      <c r="AO13" t="s">
        <v>3188</v>
      </c>
      <c r="AP13" t="s">
        <v>3188</v>
      </c>
      <c r="AQ13" t="s">
        <v>3188</v>
      </c>
      <c r="AR13" t="s">
        <v>3188</v>
      </c>
    </row>
    <row r="14" spans="1:44" x14ac:dyDescent="0.2">
      <c r="A14" t="s">
        <v>3495</v>
      </c>
      <c r="B14" t="s">
        <v>3530</v>
      </c>
      <c r="C14" t="s">
        <v>3448</v>
      </c>
      <c r="D14" t="b">
        <v>0</v>
      </c>
      <c r="E14" t="s">
        <v>3188</v>
      </c>
      <c r="F14">
        <v>10</v>
      </c>
      <c r="G14">
        <v>6</v>
      </c>
      <c r="H14" t="s">
        <v>3188</v>
      </c>
      <c r="I14" t="s">
        <v>3466</v>
      </c>
      <c r="J14" t="s">
        <v>3373</v>
      </c>
      <c r="K14">
        <v>0.6</v>
      </c>
      <c r="L14" t="s">
        <v>3353</v>
      </c>
      <c r="M14" t="s">
        <v>3395</v>
      </c>
      <c r="N14">
        <v>45</v>
      </c>
      <c r="O14">
        <v>8</v>
      </c>
      <c r="P14" t="s">
        <v>3386</v>
      </c>
      <c r="Q14" t="s">
        <v>3411</v>
      </c>
      <c r="R14" t="s">
        <v>3188</v>
      </c>
      <c r="S14" t="s">
        <v>3188</v>
      </c>
      <c r="T14" t="s">
        <v>3188</v>
      </c>
      <c r="U14" t="s">
        <v>3002</v>
      </c>
      <c r="V14" t="s">
        <v>3430</v>
      </c>
      <c r="W14" t="s">
        <v>3188</v>
      </c>
      <c r="X14" s="1" t="s">
        <v>3499</v>
      </c>
      <c r="Y14" t="s">
        <v>3368</v>
      </c>
      <c r="Z14" t="s">
        <v>3413</v>
      </c>
      <c r="AA14">
        <v>3</v>
      </c>
      <c r="AB14" t="s">
        <v>3422</v>
      </c>
      <c r="AC14">
        <v>0.5</v>
      </c>
      <c r="AD14">
        <v>0.97</v>
      </c>
      <c r="AE14" t="s">
        <v>3114</v>
      </c>
      <c r="AF14" t="s">
        <v>3188</v>
      </c>
      <c r="AG14">
        <v>0.1</v>
      </c>
      <c r="AH14" t="s">
        <v>3188</v>
      </c>
      <c r="AI14" t="s">
        <v>3188</v>
      </c>
      <c r="AJ14" t="s">
        <v>3397</v>
      </c>
      <c r="AK14">
        <v>0.7</v>
      </c>
      <c r="AL14">
        <v>0.7</v>
      </c>
      <c r="AM14">
        <v>8</v>
      </c>
      <c r="AN14" t="s">
        <v>3188</v>
      </c>
      <c r="AO14" t="s">
        <v>3188</v>
      </c>
      <c r="AP14" t="s">
        <v>3188</v>
      </c>
      <c r="AQ14" t="s">
        <v>3188</v>
      </c>
      <c r="AR14" t="s">
        <v>3188</v>
      </c>
    </row>
    <row r="15" spans="1:44" x14ac:dyDescent="0.2">
      <c r="A15" t="s">
        <v>3496</v>
      </c>
      <c r="B15" t="s">
        <v>3531</v>
      </c>
      <c r="C15" t="s">
        <v>3448</v>
      </c>
      <c r="D15" t="b">
        <v>0</v>
      </c>
      <c r="E15" t="s">
        <v>3188</v>
      </c>
      <c r="F15">
        <v>10</v>
      </c>
      <c r="G15">
        <v>6</v>
      </c>
      <c r="H15" t="s">
        <v>3188</v>
      </c>
      <c r="I15" t="s">
        <v>3466</v>
      </c>
      <c r="J15" t="s">
        <v>3373</v>
      </c>
      <c r="K15">
        <v>0.6</v>
      </c>
      <c r="L15" t="s">
        <v>3353</v>
      </c>
      <c r="M15" t="s">
        <v>3395</v>
      </c>
      <c r="N15">
        <v>45</v>
      </c>
      <c r="O15">
        <v>8</v>
      </c>
      <c r="P15" t="s">
        <v>3386</v>
      </c>
      <c r="Q15" t="s">
        <v>3411</v>
      </c>
      <c r="R15" t="s">
        <v>3188</v>
      </c>
      <c r="S15" t="s">
        <v>3188</v>
      </c>
      <c r="T15" t="s">
        <v>3188</v>
      </c>
      <c r="U15" t="s">
        <v>3002</v>
      </c>
      <c r="V15" t="s">
        <v>3430</v>
      </c>
      <c r="W15" t="s">
        <v>3188</v>
      </c>
      <c r="X15" s="1" t="s">
        <v>3500</v>
      </c>
      <c r="Y15" t="s">
        <v>3368</v>
      </c>
      <c r="Z15" t="s">
        <v>3413</v>
      </c>
      <c r="AA15">
        <v>3</v>
      </c>
      <c r="AB15" t="s">
        <v>3422</v>
      </c>
      <c r="AC15">
        <v>0.5</v>
      </c>
      <c r="AD15">
        <v>0.97</v>
      </c>
      <c r="AE15" t="s">
        <v>3114</v>
      </c>
      <c r="AF15" t="s">
        <v>3188</v>
      </c>
      <c r="AG15">
        <v>0.1</v>
      </c>
      <c r="AH15" t="s">
        <v>3188</v>
      </c>
      <c r="AI15" t="s">
        <v>3188</v>
      </c>
      <c r="AJ15" t="s">
        <v>3397</v>
      </c>
      <c r="AK15">
        <v>0.7</v>
      </c>
      <c r="AL15">
        <v>0.7</v>
      </c>
      <c r="AM15">
        <v>8</v>
      </c>
      <c r="AN15" t="s">
        <v>3188</v>
      </c>
      <c r="AO15" t="s">
        <v>3188</v>
      </c>
      <c r="AP15" t="s">
        <v>3188</v>
      </c>
      <c r="AQ15" t="s">
        <v>3188</v>
      </c>
      <c r="AR15" t="s">
        <v>3188</v>
      </c>
    </row>
    <row r="16" spans="1:44" x14ac:dyDescent="0.2">
      <c r="A16" t="s">
        <v>3497</v>
      </c>
      <c r="B16" t="s">
        <v>3532</v>
      </c>
      <c r="C16" t="s">
        <v>3448</v>
      </c>
      <c r="D16" t="b">
        <v>0</v>
      </c>
      <c r="E16" t="s">
        <v>3188</v>
      </c>
      <c r="F16">
        <v>10</v>
      </c>
      <c r="G16">
        <v>6</v>
      </c>
      <c r="H16" t="s">
        <v>3188</v>
      </c>
      <c r="I16" t="s">
        <v>3466</v>
      </c>
      <c r="J16" t="s">
        <v>3373</v>
      </c>
      <c r="K16">
        <v>0.6</v>
      </c>
      <c r="L16" t="s">
        <v>3353</v>
      </c>
      <c r="M16" t="s">
        <v>3395</v>
      </c>
      <c r="N16">
        <v>45</v>
      </c>
      <c r="O16">
        <v>8</v>
      </c>
      <c r="P16" t="s">
        <v>3386</v>
      </c>
      <c r="Q16" t="s">
        <v>3411</v>
      </c>
      <c r="R16" t="s">
        <v>3188</v>
      </c>
      <c r="S16" t="s">
        <v>3188</v>
      </c>
      <c r="T16" t="s">
        <v>3188</v>
      </c>
      <c r="U16" t="s">
        <v>3002</v>
      </c>
      <c r="V16" t="s">
        <v>3430</v>
      </c>
      <c r="W16" t="s">
        <v>3188</v>
      </c>
      <c r="X16" s="1" t="s">
        <v>3499</v>
      </c>
      <c r="Y16" t="s">
        <v>3368</v>
      </c>
      <c r="Z16" t="s">
        <v>3413</v>
      </c>
      <c r="AA16">
        <v>3</v>
      </c>
      <c r="AB16" t="s">
        <v>3422</v>
      </c>
      <c r="AC16">
        <v>0.5</v>
      </c>
      <c r="AD16">
        <v>0.97</v>
      </c>
      <c r="AE16" t="s">
        <v>3114</v>
      </c>
      <c r="AF16" t="s">
        <v>3188</v>
      </c>
      <c r="AG16">
        <v>0.1</v>
      </c>
      <c r="AH16" t="s">
        <v>3188</v>
      </c>
      <c r="AI16" t="s">
        <v>3188</v>
      </c>
      <c r="AJ16" t="s">
        <v>3397</v>
      </c>
      <c r="AK16">
        <v>0.7</v>
      </c>
      <c r="AL16">
        <v>0.7</v>
      </c>
      <c r="AM16">
        <v>8</v>
      </c>
      <c r="AN16" t="s">
        <v>3188</v>
      </c>
      <c r="AO16" t="s">
        <v>3188</v>
      </c>
      <c r="AP16" t="s">
        <v>3188</v>
      </c>
      <c r="AQ16" t="s">
        <v>3188</v>
      </c>
      <c r="AR16" t="s">
        <v>3188</v>
      </c>
    </row>
    <row r="17" spans="1:44" x14ac:dyDescent="0.2">
      <c r="A17" t="s">
        <v>3498</v>
      </c>
      <c r="B17" t="s">
        <v>3533</v>
      </c>
      <c r="C17" t="s">
        <v>3448</v>
      </c>
      <c r="D17" t="b">
        <v>0</v>
      </c>
      <c r="E17" t="s">
        <v>3188</v>
      </c>
      <c r="F17">
        <v>10</v>
      </c>
      <c r="G17">
        <v>6</v>
      </c>
      <c r="H17" t="s">
        <v>3188</v>
      </c>
      <c r="I17" t="s">
        <v>3466</v>
      </c>
      <c r="J17" t="s">
        <v>3373</v>
      </c>
      <c r="K17">
        <v>0.6</v>
      </c>
      <c r="L17" t="s">
        <v>3353</v>
      </c>
      <c r="M17" t="s">
        <v>3395</v>
      </c>
      <c r="N17">
        <v>45</v>
      </c>
      <c r="O17">
        <v>8</v>
      </c>
      <c r="P17" t="s">
        <v>3386</v>
      </c>
      <c r="Q17" t="s">
        <v>3411</v>
      </c>
      <c r="R17" t="s">
        <v>3188</v>
      </c>
      <c r="S17" t="s">
        <v>3188</v>
      </c>
      <c r="T17" t="s">
        <v>3188</v>
      </c>
      <c r="U17" t="s">
        <v>3002</v>
      </c>
      <c r="V17" t="s">
        <v>3430</v>
      </c>
      <c r="W17" t="s">
        <v>3188</v>
      </c>
      <c r="X17" s="1" t="s">
        <v>3499</v>
      </c>
      <c r="Y17" t="s">
        <v>3368</v>
      </c>
      <c r="Z17" t="s">
        <v>3413</v>
      </c>
      <c r="AA17">
        <v>3</v>
      </c>
      <c r="AB17" t="s">
        <v>3422</v>
      </c>
      <c r="AC17">
        <v>0.5</v>
      </c>
      <c r="AD17">
        <v>0.97</v>
      </c>
      <c r="AE17" t="s">
        <v>3114</v>
      </c>
      <c r="AF17" t="s">
        <v>3188</v>
      </c>
      <c r="AG17">
        <v>0.1</v>
      </c>
      <c r="AH17" t="s">
        <v>3188</v>
      </c>
      <c r="AI17" t="s">
        <v>3188</v>
      </c>
      <c r="AJ17" t="s">
        <v>3397</v>
      </c>
      <c r="AK17">
        <v>0.7</v>
      </c>
      <c r="AL17">
        <v>0.7</v>
      </c>
      <c r="AM17">
        <v>8</v>
      </c>
      <c r="AN17" t="s">
        <v>3188</v>
      </c>
      <c r="AO17" t="s">
        <v>3188</v>
      </c>
      <c r="AP17" t="s">
        <v>3188</v>
      </c>
      <c r="AQ17" t="s">
        <v>3188</v>
      </c>
      <c r="AR17" t="s">
        <v>3188</v>
      </c>
    </row>
    <row r="18" spans="1:44" x14ac:dyDescent="0.2">
      <c r="A18" t="s">
        <v>3502</v>
      </c>
      <c r="B18" t="s">
        <v>3534</v>
      </c>
      <c r="C18" t="s">
        <v>3415</v>
      </c>
      <c r="D18" t="b">
        <v>0</v>
      </c>
      <c r="E18" t="s">
        <v>3188</v>
      </c>
      <c r="F18">
        <v>10</v>
      </c>
      <c r="G18">
        <v>6</v>
      </c>
      <c r="H18" t="s">
        <v>3188</v>
      </c>
      <c r="I18" t="s">
        <v>3188</v>
      </c>
      <c r="J18" t="s">
        <v>3413</v>
      </c>
      <c r="K18">
        <v>0.6</v>
      </c>
      <c r="L18" t="s">
        <v>3116</v>
      </c>
      <c r="M18" t="s">
        <v>3395</v>
      </c>
      <c r="N18">
        <v>45</v>
      </c>
      <c r="O18">
        <v>8</v>
      </c>
      <c r="P18" t="s">
        <v>3503</v>
      </c>
      <c r="Q18" t="s">
        <v>3188</v>
      </c>
      <c r="R18" t="s">
        <v>3188</v>
      </c>
      <c r="S18" t="s">
        <v>3188</v>
      </c>
      <c r="T18" t="s">
        <v>3188</v>
      </c>
      <c r="U18" t="s">
        <v>3002</v>
      </c>
      <c r="V18" t="s">
        <v>3414</v>
      </c>
      <c r="W18" t="s">
        <v>3188</v>
      </c>
      <c r="X18" s="1" t="s">
        <v>3188</v>
      </c>
      <c r="Y18" t="s">
        <v>3368</v>
      </c>
      <c r="Z18" t="s">
        <v>3413</v>
      </c>
      <c r="AA18">
        <v>4</v>
      </c>
      <c r="AB18" t="s">
        <v>3468</v>
      </c>
      <c r="AC18">
        <v>0.5</v>
      </c>
      <c r="AD18">
        <v>0.5</v>
      </c>
      <c r="AE18" t="s">
        <v>3001</v>
      </c>
      <c r="AF18" t="s">
        <v>3188</v>
      </c>
      <c r="AG18">
        <v>0.6</v>
      </c>
      <c r="AH18" t="s">
        <v>3188</v>
      </c>
      <c r="AI18" t="s">
        <v>3485</v>
      </c>
      <c r="AJ18" t="s">
        <v>3486</v>
      </c>
      <c r="AK18">
        <v>0.7</v>
      </c>
      <c r="AL18">
        <v>0.7</v>
      </c>
      <c r="AM18">
        <v>8</v>
      </c>
      <c r="AN18" t="s">
        <v>3188</v>
      </c>
      <c r="AO18" t="s">
        <v>38</v>
      </c>
      <c r="AP18" t="s">
        <v>3484</v>
      </c>
      <c r="AQ18" t="s">
        <v>3396</v>
      </c>
      <c r="AR18" t="s">
        <v>3482</v>
      </c>
    </row>
    <row r="19" spans="1:44" x14ac:dyDescent="0.2">
      <c r="A19" t="s">
        <v>3507</v>
      </c>
      <c r="B19" t="s">
        <v>3535</v>
      </c>
      <c r="C19" t="s">
        <v>3415</v>
      </c>
      <c r="D19" t="b">
        <v>0</v>
      </c>
      <c r="E19" t="s">
        <v>3188</v>
      </c>
      <c r="F19">
        <v>10</v>
      </c>
      <c r="G19">
        <v>6</v>
      </c>
      <c r="H19" t="s">
        <v>3188</v>
      </c>
      <c r="I19" t="s">
        <v>3188</v>
      </c>
      <c r="J19" t="s">
        <v>3413</v>
      </c>
      <c r="K19">
        <v>0.6</v>
      </c>
      <c r="L19" t="s">
        <v>3116</v>
      </c>
      <c r="M19" t="s">
        <v>3395</v>
      </c>
      <c r="N19">
        <v>45</v>
      </c>
      <c r="O19">
        <v>8</v>
      </c>
      <c r="P19" t="s">
        <v>3504</v>
      </c>
      <c r="Q19" t="s">
        <v>3188</v>
      </c>
      <c r="R19" t="s">
        <v>3188</v>
      </c>
      <c r="S19" t="s">
        <v>3188</v>
      </c>
      <c r="T19" t="s">
        <v>3188</v>
      </c>
      <c r="U19" t="s">
        <v>3002</v>
      </c>
      <c r="V19" t="s">
        <v>3414</v>
      </c>
      <c r="W19" t="s">
        <v>3188</v>
      </c>
      <c r="X19" s="1" t="s">
        <v>3188</v>
      </c>
      <c r="Y19" t="s">
        <v>3368</v>
      </c>
      <c r="Z19" t="s">
        <v>3413</v>
      </c>
      <c r="AA19">
        <v>4</v>
      </c>
      <c r="AB19" t="s">
        <v>3468</v>
      </c>
      <c r="AC19">
        <v>0.5</v>
      </c>
      <c r="AD19">
        <v>0.5</v>
      </c>
      <c r="AE19" t="s">
        <v>3001</v>
      </c>
      <c r="AF19" t="s">
        <v>3188</v>
      </c>
      <c r="AG19">
        <v>0.6</v>
      </c>
      <c r="AH19" t="s">
        <v>3188</v>
      </c>
      <c r="AI19" t="s">
        <v>3485</v>
      </c>
      <c r="AJ19" t="s">
        <v>3486</v>
      </c>
      <c r="AK19">
        <v>0.7</v>
      </c>
      <c r="AL19">
        <v>0.7</v>
      </c>
      <c r="AM19">
        <v>8</v>
      </c>
      <c r="AN19" t="s">
        <v>3188</v>
      </c>
      <c r="AO19" t="s">
        <v>38</v>
      </c>
      <c r="AP19" t="s">
        <v>3484</v>
      </c>
      <c r="AQ19" t="s">
        <v>3396</v>
      </c>
      <c r="AR19" t="s">
        <v>3482</v>
      </c>
    </row>
    <row r="20" spans="1:44" x14ac:dyDescent="0.2">
      <c r="A20" t="s">
        <v>3508</v>
      </c>
      <c r="B20" t="s">
        <v>3536</v>
      </c>
      <c r="C20" t="s">
        <v>3415</v>
      </c>
      <c r="D20" t="b">
        <v>0</v>
      </c>
      <c r="E20" t="s">
        <v>3188</v>
      </c>
      <c r="F20">
        <v>10</v>
      </c>
      <c r="G20">
        <v>6</v>
      </c>
      <c r="H20" t="s">
        <v>3188</v>
      </c>
      <c r="I20" t="s">
        <v>3188</v>
      </c>
      <c r="J20" t="s">
        <v>3413</v>
      </c>
      <c r="K20">
        <v>0.6</v>
      </c>
      <c r="L20" t="s">
        <v>3116</v>
      </c>
      <c r="M20" t="s">
        <v>3395</v>
      </c>
      <c r="N20">
        <v>45</v>
      </c>
      <c r="O20">
        <v>8</v>
      </c>
      <c r="P20" t="s">
        <v>3505</v>
      </c>
      <c r="Q20" t="s">
        <v>3188</v>
      </c>
      <c r="R20" t="s">
        <v>3188</v>
      </c>
      <c r="S20" t="s">
        <v>3188</v>
      </c>
      <c r="T20" t="s">
        <v>3188</v>
      </c>
      <c r="U20" t="s">
        <v>3002</v>
      </c>
      <c r="V20" t="s">
        <v>3414</v>
      </c>
      <c r="W20" t="s">
        <v>3188</v>
      </c>
      <c r="X20" s="1" t="s">
        <v>3188</v>
      </c>
      <c r="Y20" t="s">
        <v>3368</v>
      </c>
      <c r="Z20" t="s">
        <v>3413</v>
      </c>
      <c r="AA20">
        <v>4</v>
      </c>
      <c r="AB20" t="s">
        <v>3468</v>
      </c>
      <c r="AC20">
        <v>0.5</v>
      </c>
      <c r="AD20">
        <v>0.5</v>
      </c>
      <c r="AE20" t="s">
        <v>3001</v>
      </c>
      <c r="AF20" t="s">
        <v>3188</v>
      </c>
      <c r="AG20">
        <v>0.6</v>
      </c>
      <c r="AH20" t="s">
        <v>3188</v>
      </c>
      <c r="AI20" t="s">
        <v>3485</v>
      </c>
      <c r="AJ20" t="s">
        <v>3486</v>
      </c>
      <c r="AK20">
        <v>0.7</v>
      </c>
      <c r="AL20">
        <v>0.7</v>
      </c>
      <c r="AM20">
        <v>8</v>
      </c>
      <c r="AN20" t="s">
        <v>3188</v>
      </c>
      <c r="AO20" t="s">
        <v>38</v>
      </c>
      <c r="AP20" t="s">
        <v>3484</v>
      </c>
      <c r="AQ20" t="s">
        <v>3396</v>
      </c>
      <c r="AR20" t="s">
        <v>3482</v>
      </c>
    </row>
    <row r="21" spans="1:44" x14ac:dyDescent="0.2">
      <c r="A21" t="s">
        <v>3509</v>
      </c>
      <c r="B21" t="s">
        <v>3537</v>
      </c>
      <c r="C21" t="s">
        <v>3415</v>
      </c>
      <c r="D21" t="b">
        <v>0</v>
      </c>
      <c r="E21" t="s">
        <v>3188</v>
      </c>
      <c r="F21">
        <v>10</v>
      </c>
      <c r="G21">
        <v>6</v>
      </c>
      <c r="H21" t="s">
        <v>3188</v>
      </c>
      <c r="I21" t="s">
        <v>3188</v>
      </c>
      <c r="J21" t="s">
        <v>3413</v>
      </c>
      <c r="K21">
        <v>0.6</v>
      </c>
      <c r="L21" t="s">
        <v>3116</v>
      </c>
      <c r="M21" t="s">
        <v>3395</v>
      </c>
      <c r="N21">
        <v>45</v>
      </c>
      <c r="O21">
        <v>8</v>
      </c>
      <c r="P21" t="s">
        <v>3506</v>
      </c>
      <c r="Q21" t="s">
        <v>3188</v>
      </c>
      <c r="R21" t="s">
        <v>3188</v>
      </c>
      <c r="S21" t="s">
        <v>3188</v>
      </c>
      <c r="T21" t="s">
        <v>3188</v>
      </c>
      <c r="U21" t="s">
        <v>3002</v>
      </c>
      <c r="V21" t="s">
        <v>3414</v>
      </c>
      <c r="W21" t="s">
        <v>3188</v>
      </c>
      <c r="X21" s="1" t="s">
        <v>3188</v>
      </c>
      <c r="Y21" t="s">
        <v>3368</v>
      </c>
      <c r="Z21" t="s">
        <v>3413</v>
      </c>
      <c r="AA21">
        <v>4</v>
      </c>
      <c r="AB21" t="s">
        <v>3468</v>
      </c>
      <c r="AC21">
        <v>0.5</v>
      </c>
      <c r="AD21">
        <v>0.5</v>
      </c>
      <c r="AE21" t="s">
        <v>3001</v>
      </c>
      <c r="AF21" t="s">
        <v>3188</v>
      </c>
      <c r="AG21">
        <v>0.6</v>
      </c>
      <c r="AH21" t="s">
        <v>3188</v>
      </c>
      <c r="AI21" t="s">
        <v>3485</v>
      </c>
      <c r="AJ21" t="s">
        <v>3486</v>
      </c>
      <c r="AK21">
        <v>0.7</v>
      </c>
      <c r="AL21">
        <v>0.7</v>
      </c>
      <c r="AM21">
        <v>8</v>
      </c>
      <c r="AN21" t="s">
        <v>3188</v>
      </c>
      <c r="AO21" t="s">
        <v>38</v>
      </c>
      <c r="AP21" t="s">
        <v>3484</v>
      </c>
      <c r="AQ21" t="s">
        <v>3396</v>
      </c>
      <c r="AR21" t="s">
        <v>3482</v>
      </c>
    </row>
    <row r="22" spans="1:44" x14ac:dyDescent="0.2">
      <c r="A22" t="s">
        <v>3516</v>
      </c>
      <c r="B22" t="s">
        <v>3538</v>
      </c>
      <c r="C22" t="s">
        <v>3415</v>
      </c>
      <c r="D22" t="b">
        <v>0</v>
      </c>
      <c r="E22" t="s">
        <v>3188</v>
      </c>
      <c r="F22">
        <v>10</v>
      </c>
      <c r="G22">
        <v>6</v>
      </c>
      <c r="H22" t="s">
        <v>3188</v>
      </c>
      <c r="I22" t="s">
        <v>3465</v>
      </c>
      <c r="J22" t="s">
        <v>3413</v>
      </c>
      <c r="K22">
        <v>0.6</v>
      </c>
      <c r="L22" t="s">
        <v>3353</v>
      </c>
      <c r="M22" t="s">
        <v>3395</v>
      </c>
      <c r="N22">
        <v>45</v>
      </c>
      <c r="O22">
        <v>8</v>
      </c>
      <c r="P22" t="s">
        <v>3404</v>
      </c>
      <c r="Q22" t="s">
        <v>3188</v>
      </c>
      <c r="R22" t="s">
        <v>3188</v>
      </c>
      <c r="S22" t="s">
        <v>3188</v>
      </c>
      <c r="T22" t="s">
        <v>3188</v>
      </c>
      <c r="U22" t="s">
        <v>3002</v>
      </c>
      <c r="V22" t="s">
        <v>3414</v>
      </c>
      <c r="W22" t="s">
        <v>3188</v>
      </c>
      <c r="X22" s="1" t="s">
        <v>3188</v>
      </c>
      <c r="Y22" t="s">
        <v>3368</v>
      </c>
      <c r="Z22" t="s">
        <v>3413</v>
      </c>
      <c r="AA22">
        <v>4</v>
      </c>
      <c r="AB22" t="s">
        <v>3468</v>
      </c>
      <c r="AC22">
        <v>0.5</v>
      </c>
      <c r="AD22">
        <v>0.5</v>
      </c>
      <c r="AE22" t="s">
        <v>3117</v>
      </c>
      <c r="AF22" t="s">
        <v>3416</v>
      </c>
      <c r="AG22">
        <v>1</v>
      </c>
      <c r="AH22" t="s">
        <v>3188</v>
      </c>
      <c r="AI22" t="s">
        <v>3396</v>
      </c>
      <c r="AJ22" t="s">
        <v>3397</v>
      </c>
      <c r="AK22">
        <v>0.7</v>
      </c>
      <c r="AL22">
        <v>0.7</v>
      </c>
      <c r="AM22">
        <v>8</v>
      </c>
      <c r="AN22" t="s">
        <v>3188</v>
      </c>
      <c r="AO22" t="s">
        <v>3188</v>
      </c>
      <c r="AP22" t="s">
        <v>3188</v>
      </c>
      <c r="AQ22" t="s">
        <v>3188</v>
      </c>
      <c r="AR22" t="s">
        <v>3188</v>
      </c>
    </row>
    <row r="23" spans="1:44" x14ac:dyDescent="0.2">
      <c r="A23" t="s">
        <v>3544</v>
      </c>
      <c r="B23" t="s">
        <v>3545</v>
      </c>
      <c r="C23" t="s">
        <v>3415</v>
      </c>
      <c r="D23" t="b">
        <v>0</v>
      </c>
      <c r="E23" t="s">
        <v>3188</v>
      </c>
      <c r="F23">
        <v>10</v>
      </c>
      <c r="G23">
        <v>6</v>
      </c>
      <c r="H23" t="s">
        <v>3188</v>
      </c>
      <c r="I23" t="s">
        <v>3465</v>
      </c>
      <c r="J23" t="s">
        <v>3413</v>
      </c>
      <c r="K23">
        <v>0.6</v>
      </c>
      <c r="L23" t="s">
        <v>3353</v>
      </c>
      <c r="M23" t="s">
        <v>3395</v>
      </c>
      <c r="N23">
        <v>45</v>
      </c>
      <c r="O23">
        <v>8</v>
      </c>
      <c r="P23" t="s">
        <v>3404</v>
      </c>
      <c r="Q23" t="s">
        <v>3188</v>
      </c>
      <c r="R23" t="s">
        <v>3188</v>
      </c>
      <c r="S23" t="s">
        <v>3188</v>
      </c>
      <c r="T23" t="s">
        <v>3188</v>
      </c>
      <c r="U23" t="s">
        <v>3002</v>
      </c>
      <c r="V23" t="s">
        <v>3414</v>
      </c>
      <c r="W23" t="s">
        <v>3188</v>
      </c>
      <c r="X23" s="1" t="s">
        <v>3188</v>
      </c>
      <c r="Y23" t="s">
        <v>3368</v>
      </c>
      <c r="Z23" t="s">
        <v>3413</v>
      </c>
      <c r="AA23">
        <v>4</v>
      </c>
      <c r="AB23" t="s">
        <v>3468</v>
      </c>
      <c r="AC23">
        <v>0.5</v>
      </c>
      <c r="AD23">
        <v>0.5</v>
      </c>
      <c r="AE23" t="s">
        <v>3001</v>
      </c>
      <c r="AF23" t="s">
        <v>3188</v>
      </c>
      <c r="AG23">
        <v>0.6</v>
      </c>
      <c r="AH23" t="s">
        <v>3188</v>
      </c>
      <c r="AI23" t="s">
        <v>3396</v>
      </c>
      <c r="AJ23" t="s">
        <v>3397</v>
      </c>
      <c r="AK23">
        <v>0.7</v>
      </c>
      <c r="AL23">
        <v>0.7</v>
      </c>
      <c r="AM23">
        <v>8</v>
      </c>
      <c r="AN23" t="s">
        <v>3543</v>
      </c>
      <c r="AO23" t="s">
        <v>3188</v>
      </c>
      <c r="AP23" t="s">
        <v>3542</v>
      </c>
      <c r="AQ23" t="s">
        <v>3396</v>
      </c>
      <c r="AR23" s="23" t="s">
        <v>3416</v>
      </c>
    </row>
    <row r="24" spans="1:44" x14ac:dyDescent="0.2">
      <c r="A24" t="s">
        <v>3546</v>
      </c>
      <c r="B24" t="s">
        <v>3547</v>
      </c>
      <c r="C24" t="s">
        <v>3415</v>
      </c>
      <c r="D24" t="b">
        <v>0</v>
      </c>
      <c r="E24" t="s">
        <v>3188</v>
      </c>
      <c r="F24">
        <v>10</v>
      </c>
      <c r="G24">
        <v>5.5</v>
      </c>
      <c r="H24" t="s">
        <v>3188</v>
      </c>
      <c r="I24" t="s">
        <v>3465</v>
      </c>
      <c r="J24" t="s">
        <v>3413</v>
      </c>
      <c r="K24">
        <v>0.6</v>
      </c>
      <c r="L24" t="s">
        <v>3353</v>
      </c>
      <c r="M24" t="s">
        <v>3395</v>
      </c>
      <c r="N24">
        <v>45</v>
      </c>
      <c r="O24">
        <v>8</v>
      </c>
      <c r="P24" t="s">
        <v>3404</v>
      </c>
      <c r="Q24" t="s">
        <v>3188</v>
      </c>
      <c r="R24" t="s">
        <v>3188</v>
      </c>
      <c r="S24" t="s">
        <v>3188</v>
      </c>
      <c r="T24" t="s">
        <v>3188</v>
      </c>
      <c r="U24" t="s">
        <v>3002</v>
      </c>
      <c r="V24" t="s">
        <v>3414</v>
      </c>
      <c r="W24" t="s">
        <v>3188</v>
      </c>
      <c r="X24" s="1" t="s">
        <v>3188</v>
      </c>
      <c r="Y24" t="s">
        <v>3368</v>
      </c>
      <c r="Z24" t="s">
        <v>3413</v>
      </c>
      <c r="AA24">
        <v>4</v>
      </c>
      <c r="AB24" t="s">
        <v>3468</v>
      </c>
      <c r="AC24">
        <v>0.5</v>
      </c>
      <c r="AD24">
        <v>0.5</v>
      </c>
      <c r="AE24" t="s">
        <v>3001</v>
      </c>
      <c r="AF24" t="s">
        <v>3188</v>
      </c>
      <c r="AG24">
        <v>0.6</v>
      </c>
      <c r="AH24" t="s">
        <v>3188</v>
      </c>
      <c r="AI24" t="s">
        <v>3396</v>
      </c>
      <c r="AJ24" t="s">
        <v>3397</v>
      </c>
      <c r="AK24">
        <v>0.7</v>
      </c>
      <c r="AL24">
        <v>0.7</v>
      </c>
      <c r="AM24">
        <v>8</v>
      </c>
      <c r="AN24" t="s">
        <v>3548</v>
      </c>
      <c r="AO24" t="s">
        <v>3188</v>
      </c>
      <c r="AP24" t="s">
        <v>3542</v>
      </c>
      <c r="AQ24" t="s">
        <v>3396</v>
      </c>
      <c r="AR24" s="23" t="s">
        <v>3416</v>
      </c>
    </row>
    <row r="25" spans="1:44" x14ac:dyDescent="0.2">
      <c r="A25" t="s">
        <v>3549</v>
      </c>
      <c r="B25" t="s">
        <v>3550</v>
      </c>
      <c r="C25" t="s">
        <v>3415</v>
      </c>
      <c r="D25" t="b">
        <v>0</v>
      </c>
      <c r="E25" t="s">
        <v>3188</v>
      </c>
      <c r="F25">
        <v>10</v>
      </c>
      <c r="G25">
        <v>5.5</v>
      </c>
      <c r="H25" t="s">
        <v>3188</v>
      </c>
      <c r="I25" t="s">
        <v>3465</v>
      </c>
      <c r="J25" t="s">
        <v>3413</v>
      </c>
      <c r="K25">
        <v>0.6</v>
      </c>
      <c r="L25" t="s">
        <v>3353</v>
      </c>
      <c r="M25" t="s">
        <v>3395</v>
      </c>
      <c r="N25">
        <v>45</v>
      </c>
      <c r="O25">
        <v>8</v>
      </c>
      <c r="P25" t="s">
        <v>3404</v>
      </c>
      <c r="Q25" t="s">
        <v>3188</v>
      </c>
      <c r="R25" t="s">
        <v>3188</v>
      </c>
      <c r="S25" t="s">
        <v>3188</v>
      </c>
      <c r="T25" t="s">
        <v>3188</v>
      </c>
      <c r="U25" t="s">
        <v>3002</v>
      </c>
      <c r="V25" t="s">
        <v>3414</v>
      </c>
      <c r="W25" t="s">
        <v>3188</v>
      </c>
      <c r="X25" s="1" t="s">
        <v>3188</v>
      </c>
      <c r="Y25" t="s">
        <v>3368</v>
      </c>
      <c r="Z25" t="s">
        <v>3413</v>
      </c>
      <c r="AA25">
        <v>4</v>
      </c>
      <c r="AB25" t="s">
        <v>3468</v>
      </c>
      <c r="AC25">
        <v>0.5</v>
      </c>
      <c r="AD25">
        <v>0.5</v>
      </c>
      <c r="AE25" t="s">
        <v>3001</v>
      </c>
      <c r="AF25" t="s">
        <v>3188</v>
      </c>
      <c r="AG25">
        <v>0.6</v>
      </c>
      <c r="AH25" t="s">
        <v>3188</v>
      </c>
      <c r="AI25" t="s">
        <v>3396</v>
      </c>
      <c r="AJ25" t="s">
        <v>3397</v>
      </c>
      <c r="AK25">
        <v>0.7</v>
      </c>
      <c r="AL25">
        <v>0.7</v>
      </c>
      <c r="AM25">
        <v>8</v>
      </c>
      <c r="AN25" t="s">
        <v>3551</v>
      </c>
      <c r="AO25" t="s">
        <v>3188</v>
      </c>
      <c r="AP25" t="s">
        <v>3542</v>
      </c>
      <c r="AQ25" t="s">
        <v>3396</v>
      </c>
      <c r="AR25" s="23" t="s">
        <v>3416</v>
      </c>
    </row>
    <row r="26" spans="1:44" x14ac:dyDescent="0.2">
      <c r="A26" t="s">
        <v>3552</v>
      </c>
      <c r="B26" t="s">
        <v>3553</v>
      </c>
      <c r="C26" t="s">
        <v>3415</v>
      </c>
      <c r="D26" t="b">
        <v>0</v>
      </c>
      <c r="E26" t="s">
        <v>3188</v>
      </c>
      <c r="F26">
        <v>10</v>
      </c>
      <c r="G26">
        <v>5.5</v>
      </c>
      <c r="H26" t="s">
        <v>3188</v>
      </c>
      <c r="I26" t="s">
        <v>3465</v>
      </c>
      <c r="J26" t="s">
        <v>3413</v>
      </c>
      <c r="K26">
        <v>0.6</v>
      </c>
      <c r="L26" t="s">
        <v>3353</v>
      </c>
      <c r="M26" t="s">
        <v>3395</v>
      </c>
      <c r="N26">
        <v>45</v>
      </c>
      <c r="O26">
        <v>8</v>
      </c>
      <c r="P26" t="s">
        <v>3404</v>
      </c>
      <c r="Q26" t="s">
        <v>3188</v>
      </c>
      <c r="R26" t="s">
        <v>3188</v>
      </c>
      <c r="S26" t="s">
        <v>3188</v>
      </c>
      <c r="T26" t="s">
        <v>3188</v>
      </c>
      <c r="U26" t="s">
        <v>3002</v>
      </c>
      <c r="V26" t="s">
        <v>3414</v>
      </c>
      <c r="W26" t="s">
        <v>3188</v>
      </c>
      <c r="X26" s="1" t="s">
        <v>3188</v>
      </c>
      <c r="Y26" t="s">
        <v>3368</v>
      </c>
      <c r="Z26" t="s">
        <v>3413</v>
      </c>
      <c r="AA26">
        <v>4</v>
      </c>
      <c r="AB26" t="s">
        <v>3468</v>
      </c>
      <c r="AC26">
        <v>0.5</v>
      </c>
      <c r="AD26">
        <v>0.5</v>
      </c>
      <c r="AE26" t="s">
        <v>3001</v>
      </c>
      <c r="AF26" t="s">
        <v>3188</v>
      </c>
      <c r="AG26">
        <v>0.6</v>
      </c>
      <c r="AH26" t="s">
        <v>3188</v>
      </c>
      <c r="AI26" t="s">
        <v>3396</v>
      </c>
      <c r="AJ26" t="s">
        <v>3397</v>
      </c>
      <c r="AK26">
        <v>0.7</v>
      </c>
      <c r="AL26">
        <v>0.7</v>
      </c>
      <c r="AM26">
        <v>8</v>
      </c>
      <c r="AN26" t="s">
        <v>3554</v>
      </c>
      <c r="AO26" t="s">
        <v>3188</v>
      </c>
      <c r="AP26" t="s">
        <v>3542</v>
      </c>
      <c r="AQ26" t="s">
        <v>3396</v>
      </c>
      <c r="AR26" s="23" t="s">
        <v>3416</v>
      </c>
    </row>
    <row r="27" spans="1:44" x14ac:dyDescent="0.2">
      <c r="A27" t="s">
        <v>3556</v>
      </c>
      <c r="B27" t="s">
        <v>3555</v>
      </c>
      <c r="C27" t="s">
        <v>3415</v>
      </c>
      <c r="D27" t="b">
        <v>0</v>
      </c>
      <c r="E27" t="s">
        <v>3188</v>
      </c>
      <c r="F27">
        <v>10</v>
      </c>
      <c r="G27">
        <v>5.5</v>
      </c>
      <c r="H27" t="s">
        <v>3188</v>
      </c>
      <c r="I27" t="s">
        <v>3465</v>
      </c>
      <c r="J27" t="s">
        <v>3413</v>
      </c>
      <c r="K27">
        <v>0.6</v>
      </c>
      <c r="L27" t="s">
        <v>3353</v>
      </c>
      <c r="M27" t="s">
        <v>3395</v>
      </c>
      <c r="N27">
        <v>45</v>
      </c>
      <c r="O27">
        <v>8</v>
      </c>
      <c r="P27" t="s">
        <v>3404</v>
      </c>
      <c r="Q27" t="s">
        <v>3188</v>
      </c>
      <c r="R27" t="s">
        <v>3188</v>
      </c>
      <c r="S27" t="s">
        <v>3188</v>
      </c>
      <c r="T27" t="s">
        <v>3188</v>
      </c>
      <c r="U27" t="s">
        <v>3002</v>
      </c>
      <c r="V27" t="s">
        <v>3414</v>
      </c>
      <c r="W27" t="s">
        <v>3188</v>
      </c>
      <c r="X27" s="1" t="s">
        <v>3188</v>
      </c>
      <c r="Y27" t="s">
        <v>3368</v>
      </c>
      <c r="Z27" t="s">
        <v>3413</v>
      </c>
      <c r="AA27">
        <v>4</v>
      </c>
      <c r="AB27" t="s">
        <v>3468</v>
      </c>
      <c r="AC27">
        <v>0.5</v>
      </c>
      <c r="AD27">
        <v>0.5</v>
      </c>
      <c r="AE27" t="s">
        <v>3001</v>
      </c>
      <c r="AF27" t="s">
        <v>3188</v>
      </c>
      <c r="AG27">
        <v>0.6</v>
      </c>
      <c r="AH27" t="s">
        <v>3188</v>
      </c>
      <c r="AI27" t="s">
        <v>3396</v>
      </c>
      <c r="AJ27" t="s">
        <v>3397</v>
      </c>
      <c r="AK27">
        <v>0.7</v>
      </c>
      <c r="AL27">
        <v>0.7</v>
      </c>
      <c r="AM27">
        <v>8</v>
      </c>
      <c r="AN27" t="s">
        <v>3554</v>
      </c>
      <c r="AO27" t="s">
        <v>3188</v>
      </c>
      <c r="AP27" t="s">
        <v>3542</v>
      </c>
      <c r="AQ27" t="s">
        <v>3396</v>
      </c>
      <c r="AR27" s="23" t="s">
        <v>3416</v>
      </c>
    </row>
    <row r="28" spans="1:44" x14ac:dyDescent="0.2">
      <c r="A28" t="s">
        <v>3558</v>
      </c>
      <c r="B28" t="s">
        <v>3557</v>
      </c>
      <c r="C28" t="s">
        <v>3415</v>
      </c>
      <c r="D28" t="b">
        <v>0</v>
      </c>
      <c r="E28" t="s">
        <v>3188</v>
      </c>
      <c r="F28">
        <v>10</v>
      </c>
      <c r="G28">
        <v>5.5</v>
      </c>
      <c r="H28" t="s">
        <v>3188</v>
      </c>
      <c r="I28" t="s">
        <v>3465</v>
      </c>
      <c r="J28" t="s">
        <v>3413</v>
      </c>
      <c r="K28">
        <v>0.6</v>
      </c>
      <c r="L28" t="s">
        <v>3353</v>
      </c>
      <c r="M28" t="s">
        <v>3395</v>
      </c>
      <c r="N28">
        <v>45</v>
      </c>
      <c r="O28">
        <v>8</v>
      </c>
      <c r="P28" t="s">
        <v>3404</v>
      </c>
      <c r="Q28" t="s">
        <v>3188</v>
      </c>
      <c r="R28" t="s">
        <v>3188</v>
      </c>
      <c r="S28" t="s">
        <v>3188</v>
      </c>
      <c r="T28" t="s">
        <v>3188</v>
      </c>
      <c r="U28" t="s">
        <v>3002</v>
      </c>
      <c r="V28" t="s">
        <v>3414</v>
      </c>
      <c r="W28" t="s">
        <v>3188</v>
      </c>
      <c r="X28" s="1" t="s">
        <v>3188</v>
      </c>
      <c r="Y28" t="s">
        <v>3368</v>
      </c>
      <c r="Z28" t="s">
        <v>3413</v>
      </c>
      <c r="AA28">
        <v>4</v>
      </c>
      <c r="AB28" t="s">
        <v>3468</v>
      </c>
      <c r="AC28">
        <v>0.5</v>
      </c>
      <c r="AD28">
        <v>0.5</v>
      </c>
      <c r="AE28" t="s">
        <v>3001</v>
      </c>
      <c r="AF28" t="s">
        <v>3188</v>
      </c>
      <c r="AG28">
        <v>0.6</v>
      </c>
      <c r="AH28" t="s">
        <v>3188</v>
      </c>
      <c r="AI28" t="s">
        <v>3396</v>
      </c>
      <c r="AJ28" t="s">
        <v>3397</v>
      </c>
      <c r="AK28">
        <v>0.7</v>
      </c>
      <c r="AL28">
        <v>0.7</v>
      </c>
      <c r="AM28">
        <v>8</v>
      </c>
      <c r="AN28" t="s">
        <v>3421</v>
      </c>
      <c r="AO28" t="s">
        <v>3188</v>
      </c>
      <c r="AP28" t="s">
        <v>3188</v>
      </c>
      <c r="AQ28" t="s">
        <v>3188</v>
      </c>
      <c r="AR28" t="s">
        <v>3188</v>
      </c>
    </row>
    <row r="29" spans="1:44" x14ac:dyDescent="0.2">
      <c r="A29" t="s">
        <v>3559</v>
      </c>
      <c r="B29" t="s">
        <v>3560</v>
      </c>
      <c r="C29" t="s">
        <v>3415</v>
      </c>
      <c r="D29" t="b">
        <v>0</v>
      </c>
      <c r="E29" t="s">
        <v>3188</v>
      </c>
      <c r="F29">
        <v>10</v>
      </c>
      <c r="G29">
        <v>5.5</v>
      </c>
      <c r="H29" t="s">
        <v>3188</v>
      </c>
      <c r="I29" t="s">
        <v>3465</v>
      </c>
      <c r="J29" t="s">
        <v>3413</v>
      </c>
      <c r="K29">
        <v>0.6</v>
      </c>
      <c r="L29" t="s">
        <v>3353</v>
      </c>
      <c r="M29" t="s">
        <v>3395</v>
      </c>
      <c r="N29">
        <v>45</v>
      </c>
      <c r="O29">
        <v>8</v>
      </c>
      <c r="P29" t="s">
        <v>3404</v>
      </c>
      <c r="Q29" t="s">
        <v>3188</v>
      </c>
      <c r="R29" t="s">
        <v>3188</v>
      </c>
      <c r="S29" t="s">
        <v>3188</v>
      </c>
      <c r="T29" t="s">
        <v>3188</v>
      </c>
      <c r="U29" t="s">
        <v>3002</v>
      </c>
      <c r="V29" t="s">
        <v>3414</v>
      </c>
      <c r="W29" t="s">
        <v>3188</v>
      </c>
      <c r="X29" s="1" t="s">
        <v>3188</v>
      </c>
      <c r="Y29" t="s">
        <v>3368</v>
      </c>
      <c r="Z29" t="s">
        <v>3413</v>
      </c>
      <c r="AA29">
        <v>4</v>
      </c>
      <c r="AB29" t="s">
        <v>3468</v>
      </c>
      <c r="AC29">
        <v>0.5</v>
      </c>
      <c r="AD29">
        <v>0.5</v>
      </c>
      <c r="AE29" t="s">
        <v>3001</v>
      </c>
      <c r="AF29" t="s">
        <v>3188</v>
      </c>
      <c r="AG29">
        <v>0.6</v>
      </c>
      <c r="AH29" t="s">
        <v>3188</v>
      </c>
      <c r="AI29" t="s">
        <v>3396</v>
      </c>
      <c r="AJ29" t="s">
        <v>3397</v>
      </c>
      <c r="AK29">
        <v>0.7</v>
      </c>
      <c r="AL29">
        <v>0.7</v>
      </c>
      <c r="AM29">
        <v>8</v>
      </c>
      <c r="AN29" t="s">
        <v>3561</v>
      </c>
      <c r="AO29" t="s">
        <v>3188</v>
      </c>
      <c r="AP29" t="s">
        <v>3188</v>
      </c>
      <c r="AQ29" t="s">
        <v>3188</v>
      </c>
      <c r="AR29" t="s">
        <v>3188</v>
      </c>
    </row>
    <row r="30" spans="1:44" x14ac:dyDescent="0.2">
      <c r="A30" t="s">
        <v>3563</v>
      </c>
      <c r="B30" t="s">
        <v>3562</v>
      </c>
      <c r="C30" t="s">
        <v>3415</v>
      </c>
      <c r="D30" t="b">
        <v>0</v>
      </c>
      <c r="E30" t="s">
        <v>3188</v>
      </c>
      <c r="F30">
        <v>10</v>
      </c>
      <c r="G30">
        <v>5.5</v>
      </c>
      <c r="H30" t="s">
        <v>3564</v>
      </c>
      <c r="I30" t="s">
        <v>3446</v>
      </c>
      <c r="J30" t="s">
        <v>3413</v>
      </c>
      <c r="K30">
        <v>0.6</v>
      </c>
      <c r="L30" t="s">
        <v>3001</v>
      </c>
      <c r="M30" t="s">
        <v>3395</v>
      </c>
      <c r="N30">
        <v>0</v>
      </c>
      <c r="O30">
        <v>8</v>
      </c>
      <c r="P30" t="s">
        <v>3188</v>
      </c>
      <c r="Q30" t="s">
        <v>3565</v>
      </c>
      <c r="R30" t="s">
        <v>3362</v>
      </c>
      <c r="S30" t="s">
        <v>3001</v>
      </c>
      <c r="T30" t="s">
        <v>3002</v>
      </c>
      <c r="U30" t="s">
        <v>3002</v>
      </c>
      <c r="V30" t="s">
        <v>3414</v>
      </c>
      <c r="W30" t="s">
        <v>3188</v>
      </c>
      <c r="X30" s="1" t="s">
        <v>3188</v>
      </c>
      <c r="Y30" t="s">
        <v>3368</v>
      </c>
      <c r="Z30" t="s">
        <v>3413</v>
      </c>
      <c r="AA30">
        <v>4</v>
      </c>
      <c r="AB30" t="s">
        <v>3468</v>
      </c>
      <c r="AC30">
        <v>0.5</v>
      </c>
      <c r="AD30">
        <v>0.5</v>
      </c>
      <c r="AE30" t="s">
        <v>3001</v>
      </c>
      <c r="AF30" t="s">
        <v>3188</v>
      </c>
      <c r="AG30">
        <v>0.6</v>
      </c>
      <c r="AH30" t="s">
        <v>3188</v>
      </c>
      <c r="AI30" t="s">
        <v>3188</v>
      </c>
      <c r="AJ30" t="s">
        <v>3397</v>
      </c>
      <c r="AK30">
        <v>0.7</v>
      </c>
      <c r="AL30">
        <v>0.7</v>
      </c>
      <c r="AM30">
        <v>8</v>
      </c>
      <c r="AN30" t="s">
        <v>3188</v>
      </c>
      <c r="AO30" t="s">
        <v>3188</v>
      </c>
      <c r="AP30" t="s">
        <v>3188</v>
      </c>
      <c r="AQ30" t="s">
        <v>3188</v>
      </c>
      <c r="AR30" t="s">
        <v>3188</v>
      </c>
    </row>
    <row r="31" spans="1:44" x14ac:dyDescent="0.2">
      <c r="A31" t="s">
        <v>3566</v>
      </c>
      <c r="B31" t="s">
        <v>3567</v>
      </c>
      <c r="C31" t="s">
        <v>3415</v>
      </c>
      <c r="D31" t="b">
        <v>0</v>
      </c>
      <c r="E31" t="s">
        <v>3188</v>
      </c>
      <c r="F31">
        <v>10</v>
      </c>
      <c r="G31">
        <v>5.5</v>
      </c>
      <c r="H31" t="s">
        <v>3188</v>
      </c>
      <c r="I31" t="s">
        <v>3465</v>
      </c>
      <c r="J31" t="s">
        <v>3413</v>
      </c>
      <c r="K31">
        <v>0.6</v>
      </c>
      <c r="L31" t="s">
        <v>3353</v>
      </c>
      <c r="M31" t="s">
        <v>3395</v>
      </c>
      <c r="N31">
        <v>45</v>
      </c>
      <c r="O31">
        <v>8</v>
      </c>
      <c r="P31" t="s">
        <v>3404</v>
      </c>
      <c r="Q31" t="s">
        <v>3188</v>
      </c>
      <c r="R31" t="s">
        <v>3188</v>
      </c>
      <c r="S31" t="s">
        <v>3188</v>
      </c>
      <c r="T31" t="s">
        <v>3188</v>
      </c>
      <c r="U31" t="s">
        <v>3002</v>
      </c>
      <c r="V31" t="s">
        <v>3414</v>
      </c>
      <c r="W31" t="s">
        <v>3188</v>
      </c>
      <c r="X31" s="1" t="s">
        <v>3188</v>
      </c>
      <c r="Y31" t="s">
        <v>3368</v>
      </c>
      <c r="Z31" t="s">
        <v>3413</v>
      </c>
      <c r="AA31">
        <v>4</v>
      </c>
      <c r="AB31" t="s">
        <v>3468</v>
      </c>
      <c r="AC31">
        <v>0.5</v>
      </c>
      <c r="AD31">
        <v>0.5</v>
      </c>
      <c r="AE31" t="s">
        <v>3001</v>
      </c>
      <c r="AF31" t="s">
        <v>3188</v>
      </c>
      <c r="AG31">
        <v>0.6</v>
      </c>
      <c r="AH31" t="s">
        <v>3188</v>
      </c>
      <c r="AI31" t="s">
        <v>3396</v>
      </c>
      <c r="AJ31" t="s">
        <v>3397</v>
      </c>
      <c r="AK31">
        <v>0.7</v>
      </c>
      <c r="AL31">
        <v>0.7</v>
      </c>
      <c r="AM31">
        <v>8</v>
      </c>
      <c r="AN31" t="s">
        <v>3568</v>
      </c>
      <c r="AO31" t="s">
        <v>3188</v>
      </c>
      <c r="AP31" t="s">
        <v>3188</v>
      </c>
      <c r="AQ31" t="s">
        <v>3188</v>
      </c>
      <c r="AR31" t="s">
        <v>3188</v>
      </c>
    </row>
    <row r="32" spans="1:44" x14ac:dyDescent="0.2">
      <c r="A32" t="s">
        <v>3569</v>
      </c>
      <c r="B32" t="s">
        <v>3570</v>
      </c>
      <c r="C32" t="s">
        <v>3415</v>
      </c>
      <c r="D32" t="b">
        <v>0</v>
      </c>
      <c r="E32" t="s">
        <v>3188</v>
      </c>
      <c r="F32">
        <v>10</v>
      </c>
      <c r="G32">
        <v>5.5</v>
      </c>
      <c r="H32" t="s">
        <v>3188</v>
      </c>
      <c r="I32" t="s">
        <v>3465</v>
      </c>
      <c r="J32" t="s">
        <v>3413</v>
      </c>
      <c r="K32">
        <v>0.6</v>
      </c>
      <c r="L32" t="s">
        <v>3353</v>
      </c>
      <c r="M32" t="s">
        <v>3395</v>
      </c>
      <c r="N32">
        <v>45</v>
      </c>
      <c r="O32">
        <v>8</v>
      </c>
      <c r="P32" t="s">
        <v>3404</v>
      </c>
      <c r="Q32" t="s">
        <v>3188</v>
      </c>
      <c r="R32" t="s">
        <v>3188</v>
      </c>
      <c r="S32" t="s">
        <v>3188</v>
      </c>
      <c r="T32" t="s">
        <v>3188</v>
      </c>
      <c r="U32" t="s">
        <v>3002</v>
      </c>
      <c r="V32" t="s">
        <v>3414</v>
      </c>
      <c r="W32" t="s">
        <v>3188</v>
      </c>
      <c r="X32" s="1" t="s">
        <v>3188</v>
      </c>
      <c r="Y32" t="s">
        <v>3368</v>
      </c>
      <c r="Z32" t="s">
        <v>3413</v>
      </c>
      <c r="AA32">
        <v>4</v>
      </c>
      <c r="AB32" t="s">
        <v>3468</v>
      </c>
      <c r="AC32">
        <v>0.5</v>
      </c>
      <c r="AD32">
        <v>0.5</v>
      </c>
      <c r="AE32" t="s">
        <v>3001</v>
      </c>
      <c r="AF32" t="s">
        <v>3188</v>
      </c>
      <c r="AG32">
        <v>0.6</v>
      </c>
      <c r="AH32" t="s">
        <v>3188</v>
      </c>
      <c r="AI32" t="s">
        <v>3396</v>
      </c>
      <c r="AJ32" t="s">
        <v>3397</v>
      </c>
      <c r="AK32">
        <v>0.7</v>
      </c>
      <c r="AL32">
        <v>0.7</v>
      </c>
      <c r="AM32">
        <v>8</v>
      </c>
      <c r="AN32" t="s">
        <v>3600</v>
      </c>
      <c r="AO32" t="s">
        <v>3188</v>
      </c>
      <c r="AP32" t="s">
        <v>3188</v>
      </c>
      <c r="AQ32" t="s">
        <v>3188</v>
      </c>
      <c r="AR32" t="s">
        <v>3188</v>
      </c>
    </row>
    <row r="33" spans="1:44" x14ac:dyDescent="0.2">
      <c r="A33" t="s">
        <v>3628</v>
      </c>
      <c r="B33" t="s">
        <v>3629</v>
      </c>
      <c r="C33" t="s">
        <v>3415</v>
      </c>
      <c r="D33" t="b">
        <v>0</v>
      </c>
      <c r="E33" t="s">
        <v>3188</v>
      </c>
      <c r="F33">
        <v>10</v>
      </c>
      <c r="G33">
        <v>5.5</v>
      </c>
      <c r="H33" t="s">
        <v>3188</v>
      </c>
      <c r="I33" t="s">
        <v>3465</v>
      </c>
      <c r="J33" t="s">
        <v>3413</v>
      </c>
      <c r="K33">
        <v>0.6</v>
      </c>
      <c r="L33" t="s">
        <v>3353</v>
      </c>
      <c r="M33" t="s">
        <v>3395</v>
      </c>
      <c r="N33">
        <v>45</v>
      </c>
      <c r="O33">
        <v>8</v>
      </c>
      <c r="P33" t="s">
        <v>3404</v>
      </c>
      <c r="Q33" t="s">
        <v>3188</v>
      </c>
      <c r="R33" t="s">
        <v>3188</v>
      </c>
      <c r="S33" t="s">
        <v>3188</v>
      </c>
      <c r="T33" t="s">
        <v>3188</v>
      </c>
      <c r="U33" t="s">
        <v>3002</v>
      </c>
      <c r="V33" t="s">
        <v>3414</v>
      </c>
      <c r="W33" t="s">
        <v>3188</v>
      </c>
      <c r="X33" s="1" t="s">
        <v>3188</v>
      </c>
      <c r="Y33" t="s">
        <v>3368</v>
      </c>
      <c r="Z33" t="s">
        <v>3413</v>
      </c>
      <c r="AA33">
        <v>4</v>
      </c>
      <c r="AB33" t="s">
        <v>3468</v>
      </c>
      <c r="AC33">
        <v>0.5</v>
      </c>
      <c r="AD33">
        <v>0.5</v>
      </c>
      <c r="AE33" t="s">
        <v>3117</v>
      </c>
      <c r="AF33" t="s">
        <v>3416</v>
      </c>
      <c r="AG33">
        <v>1</v>
      </c>
      <c r="AH33" t="s">
        <v>3188</v>
      </c>
      <c r="AI33" t="s">
        <v>3396</v>
      </c>
      <c r="AJ33" t="s">
        <v>3397</v>
      </c>
      <c r="AK33">
        <v>0.7</v>
      </c>
      <c r="AL33">
        <v>0.7</v>
      </c>
      <c r="AM33">
        <v>8</v>
      </c>
      <c r="AN33" t="s">
        <v>3188</v>
      </c>
      <c r="AO33" t="s">
        <v>3188</v>
      </c>
      <c r="AP33" t="s">
        <v>3188</v>
      </c>
      <c r="AQ33" t="s">
        <v>3188</v>
      </c>
      <c r="AR33" t="s">
        <v>3188</v>
      </c>
    </row>
    <row r="34" spans="1:44" x14ac:dyDescent="0.2">
      <c r="A34" t="s">
        <v>3632</v>
      </c>
      <c r="B34" t="s">
        <v>3633</v>
      </c>
      <c r="C34" t="s">
        <v>3415</v>
      </c>
      <c r="D34" t="b">
        <v>0</v>
      </c>
      <c r="E34" t="s">
        <v>3188</v>
      </c>
      <c r="F34">
        <v>10</v>
      </c>
      <c r="G34">
        <v>5.5</v>
      </c>
      <c r="H34" t="s">
        <v>3188</v>
      </c>
      <c r="I34" t="s">
        <v>3465</v>
      </c>
      <c r="J34" t="s">
        <v>3413</v>
      </c>
      <c r="K34">
        <v>0.6</v>
      </c>
      <c r="L34" t="s">
        <v>3353</v>
      </c>
      <c r="M34" t="s">
        <v>3395</v>
      </c>
      <c r="N34">
        <v>45</v>
      </c>
      <c r="O34">
        <v>8</v>
      </c>
      <c r="P34" t="s">
        <v>3404</v>
      </c>
      <c r="Q34" t="s">
        <v>3188</v>
      </c>
      <c r="R34" t="s">
        <v>3188</v>
      </c>
      <c r="S34" t="s">
        <v>3188</v>
      </c>
      <c r="T34" t="s">
        <v>3188</v>
      </c>
      <c r="U34" t="s">
        <v>3002</v>
      </c>
      <c r="V34" t="s">
        <v>3414</v>
      </c>
      <c r="W34" t="s">
        <v>3188</v>
      </c>
      <c r="X34" s="1" t="s">
        <v>3188</v>
      </c>
      <c r="Y34" t="s">
        <v>3368</v>
      </c>
      <c r="Z34" t="s">
        <v>3413</v>
      </c>
      <c r="AA34">
        <v>4</v>
      </c>
      <c r="AB34" t="s">
        <v>3468</v>
      </c>
      <c r="AC34">
        <v>0.5</v>
      </c>
      <c r="AD34">
        <v>0.5</v>
      </c>
      <c r="AE34" t="s">
        <v>3001</v>
      </c>
      <c r="AF34" t="s">
        <v>3647</v>
      </c>
      <c r="AG34">
        <v>0.6</v>
      </c>
      <c r="AH34" t="s">
        <v>3034</v>
      </c>
      <c r="AI34" t="s">
        <v>3396</v>
      </c>
      <c r="AJ34" t="s">
        <v>3397</v>
      </c>
      <c r="AK34">
        <v>0.7</v>
      </c>
      <c r="AL34">
        <v>0.7</v>
      </c>
      <c r="AM34">
        <v>8</v>
      </c>
      <c r="AN34" t="s">
        <v>3188</v>
      </c>
      <c r="AO34" t="s">
        <v>3188</v>
      </c>
      <c r="AP34" t="s">
        <v>3188</v>
      </c>
      <c r="AQ34" t="s">
        <v>3188</v>
      </c>
      <c r="AR34" t="s">
        <v>3188</v>
      </c>
    </row>
    <row r="35" spans="1:44" x14ac:dyDescent="0.2">
      <c r="A35" t="s">
        <v>3631</v>
      </c>
      <c r="B35" t="s">
        <v>3630</v>
      </c>
      <c r="C35" t="s">
        <v>3385</v>
      </c>
      <c r="D35" t="b">
        <v>0</v>
      </c>
      <c r="E35" t="s">
        <v>3188</v>
      </c>
      <c r="F35">
        <v>10</v>
      </c>
      <c r="G35">
        <v>5.5</v>
      </c>
      <c r="H35" t="s">
        <v>3188</v>
      </c>
      <c r="I35" t="s">
        <v>3465</v>
      </c>
      <c r="J35" t="s">
        <v>3373</v>
      </c>
      <c r="K35">
        <v>0.9</v>
      </c>
      <c r="L35" t="s">
        <v>3353</v>
      </c>
      <c r="M35" t="s">
        <v>3395</v>
      </c>
      <c r="N35">
        <v>45</v>
      </c>
      <c r="O35">
        <v>8</v>
      </c>
      <c r="P35" t="s">
        <v>3404</v>
      </c>
      <c r="Q35" t="s">
        <v>3188</v>
      </c>
      <c r="R35" t="s">
        <v>3188</v>
      </c>
      <c r="S35" t="s">
        <v>3188</v>
      </c>
      <c r="T35" t="s">
        <v>3188</v>
      </c>
      <c r="U35" t="s">
        <v>3002</v>
      </c>
      <c r="V35" t="s">
        <v>3414</v>
      </c>
      <c r="W35" t="s">
        <v>3188</v>
      </c>
      <c r="X35" s="1" t="s">
        <v>3188</v>
      </c>
      <c r="Y35" t="s">
        <v>3368</v>
      </c>
      <c r="Z35" t="s">
        <v>3188</v>
      </c>
      <c r="AA35">
        <v>3</v>
      </c>
      <c r="AB35" t="s">
        <v>3468</v>
      </c>
      <c r="AC35">
        <v>0.5</v>
      </c>
      <c r="AD35">
        <v>0.5</v>
      </c>
      <c r="AE35" t="s">
        <v>3001</v>
      </c>
      <c r="AF35" t="s">
        <v>3645</v>
      </c>
      <c r="AG35">
        <v>0.6</v>
      </c>
      <c r="AH35" t="s">
        <v>2805</v>
      </c>
      <c r="AI35" t="s">
        <v>3396</v>
      </c>
      <c r="AJ35" t="s">
        <v>3397</v>
      </c>
      <c r="AK35">
        <v>0.7</v>
      </c>
      <c r="AL35">
        <v>0.7</v>
      </c>
      <c r="AM35">
        <v>8</v>
      </c>
      <c r="AN35" t="s">
        <v>3188</v>
      </c>
      <c r="AO35" t="s">
        <v>3188</v>
      </c>
      <c r="AP35" t="s">
        <v>3188</v>
      </c>
      <c r="AQ35" t="s">
        <v>3188</v>
      </c>
      <c r="AR35" t="s">
        <v>3188</v>
      </c>
    </row>
    <row r="36" spans="1:44" x14ac:dyDescent="0.2">
      <c r="A36" t="s">
        <v>3635</v>
      </c>
      <c r="B36" t="s">
        <v>3636</v>
      </c>
      <c r="C36" t="s">
        <v>3415</v>
      </c>
      <c r="D36" t="b">
        <v>0</v>
      </c>
      <c r="E36" t="s">
        <v>3188</v>
      </c>
      <c r="F36">
        <v>10</v>
      </c>
      <c r="G36">
        <v>5.5</v>
      </c>
      <c r="H36" t="s">
        <v>3564</v>
      </c>
      <c r="I36" t="s">
        <v>3446</v>
      </c>
      <c r="J36" t="s">
        <v>3413</v>
      </c>
      <c r="K36">
        <v>0.6</v>
      </c>
      <c r="L36" t="s">
        <v>3001</v>
      </c>
      <c r="M36" t="s">
        <v>3395</v>
      </c>
      <c r="N36">
        <v>0</v>
      </c>
      <c r="O36">
        <v>8</v>
      </c>
      <c r="P36" t="s">
        <v>3188</v>
      </c>
      <c r="Q36" t="s">
        <v>3565</v>
      </c>
      <c r="R36" t="s">
        <v>3362</v>
      </c>
      <c r="S36" t="s">
        <v>3001</v>
      </c>
      <c r="T36" t="s">
        <v>3002</v>
      </c>
      <c r="U36" t="s">
        <v>3002</v>
      </c>
      <c r="V36" t="s">
        <v>3414</v>
      </c>
      <c r="W36" t="s">
        <v>3188</v>
      </c>
      <c r="X36" s="1" t="s">
        <v>3188</v>
      </c>
      <c r="Y36" t="s">
        <v>3368</v>
      </c>
      <c r="Z36" t="s">
        <v>3413</v>
      </c>
      <c r="AA36">
        <v>4</v>
      </c>
      <c r="AB36" t="s">
        <v>3468</v>
      </c>
      <c r="AC36">
        <v>0.5</v>
      </c>
      <c r="AD36">
        <v>0.5</v>
      </c>
      <c r="AE36" t="s">
        <v>3001</v>
      </c>
      <c r="AF36" t="s">
        <v>3188</v>
      </c>
      <c r="AG36">
        <v>0.6</v>
      </c>
      <c r="AH36" t="s">
        <v>3188</v>
      </c>
      <c r="AI36" t="s">
        <v>3188</v>
      </c>
      <c r="AJ36" t="s">
        <v>3397</v>
      </c>
      <c r="AK36">
        <v>0.7</v>
      </c>
      <c r="AL36">
        <v>0.7</v>
      </c>
      <c r="AM36">
        <v>8</v>
      </c>
      <c r="AN36" t="s">
        <v>3188</v>
      </c>
      <c r="AO36" t="s">
        <v>3188</v>
      </c>
      <c r="AP36" t="s">
        <v>3188</v>
      </c>
      <c r="AQ36" t="s">
        <v>3188</v>
      </c>
      <c r="AR36" t="s">
        <v>3188</v>
      </c>
    </row>
    <row r="37" spans="1:44" x14ac:dyDescent="0.2">
      <c r="A37" t="s">
        <v>3637</v>
      </c>
      <c r="B37" t="s">
        <v>3638</v>
      </c>
      <c r="C37" t="s">
        <v>3415</v>
      </c>
      <c r="D37" t="b">
        <v>0</v>
      </c>
      <c r="E37" t="s">
        <v>3188</v>
      </c>
      <c r="F37">
        <v>10</v>
      </c>
      <c r="G37">
        <v>5.5</v>
      </c>
      <c r="H37" t="s">
        <v>3188</v>
      </c>
      <c r="I37" t="s">
        <v>3465</v>
      </c>
      <c r="J37" t="s">
        <v>3413</v>
      </c>
      <c r="K37">
        <v>0.6</v>
      </c>
      <c r="L37" t="s">
        <v>3353</v>
      </c>
      <c r="M37" t="s">
        <v>3395</v>
      </c>
      <c r="N37">
        <v>45</v>
      </c>
      <c r="O37">
        <v>8</v>
      </c>
      <c r="P37" t="s">
        <v>3404</v>
      </c>
      <c r="Q37" t="s">
        <v>3188</v>
      </c>
      <c r="R37" t="s">
        <v>3188</v>
      </c>
      <c r="S37" t="s">
        <v>3188</v>
      </c>
      <c r="T37" t="s">
        <v>3188</v>
      </c>
      <c r="U37" t="s">
        <v>3002</v>
      </c>
      <c r="V37" t="s">
        <v>3414</v>
      </c>
      <c r="W37" t="s">
        <v>3188</v>
      </c>
      <c r="X37" s="1" t="s">
        <v>3188</v>
      </c>
      <c r="Y37" t="s">
        <v>3368</v>
      </c>
      <c r="Z37" t="s">
        <v>3413</v>
      </c>
      <c r="AA37">
        <v>4</v>
      </c>
      <c r="AB37" t="s">
        <v>3468</v>
      </c>
      <c r="AC37">
        <v>0.5</v>
      </c>
      <c r="AD37">
        <v>0.5</v>
      </c>
      <c r="AE37" t="s">
        <v>3117</v>
      </c>
      <c r="AF37" t="s">
        <v>3416</v>
      </c>
      <c r="AG37">
        <v>1</v>
      </c>
      <c r="AH37" t="s">
        <v>3188</v>
      </c>
      <c r="AI37" t="s">
        <v>3396</v>
      </c>
      <c r="AJ37" t="s">
        <v>3397</v>
      </c>
      <c r="AK37">
        <v>0.7</v>
      </c>
      <c r="AL37">
        <v>0.7</v>
      </c>
      <c r="AM37">
        <v>8</v>
      </c>
      <c r="AN37" t="s">
        <v>3188</v>
      </c>
      <c r="AO37" t="s">
        <v>3188</v>
      </c>
      <c r="AP37" t="s">
        <v>3188</v>
      </c>
      <c r="AQ37" t="s">
        <v>3188</v>
      </c>
      <c r="AR37" t="s">
        <v>3188</v>
      </c>
    </row>
    <row r="38" spans="1:44" x14ac:dyDescent="0.2">
      <c r="A38" t="s">
        <v>3642</v>
      </c>
      <c r="B38" t="s">
        <v>3639</v>
      </c>
      <c r="C38" t="s">
        <v>3415</v>
      </c>
      <c r="D38" t="b">
        <v>0</v>
      </c>
      <c r="E38" t="s">
        <v>3188</v>
      </c>
      <c r="F38">
        <v>10</v>
      </c>
      <c r="G38">
        <v>5.5</v>
      </c>
      <c r="H38" t="s">
        <v>3188</v>
      </c>
      <c r="I38" t="s">
        <v>3465</v>
      </c>
      <c r="J38" t="s">
        <v>3413</v>
      </c>
      <c r="K38">
        <v>0.6</v>
      </c>
      <c r="L38" t="s">
        <v>3353</v>
      </c>
      <c r="M38" t="s">
        <v>3395</v>
      </c>
      <c r="N38">
        <v>45</v>
      </c>
      <c r="O38">
        <v>8</v>
      </c>
      <c r="P38" t="s">
        <v>3404</v>
      </c>
      <c r="Q38" t="s">
        <v>3188</v>
      </c>
      <c r="R38" t="s">
        <v>3188</v>
      </c>
      <c r="S38" t="s">
        <v>3188</v>
      </c>
      <c r="T38" t="s">
        <v>3188</v>
      </c>
      <c r="U38" t="s">
        <v>3002</v>
      </c>
      <c r="V38" t="s">
        <v>3414</v>
      </c>
      <c r="W38" t="s">
        <v>3188</v>
      </c>
      <c r="X38" s="1" t="s">
        <v>3188</v>
      </c>
      <c r="Y38" t="s">
        <v>3368</v>
      </c>
      <c r="Z38" t="s">
        <v>3413</v>
      </c>
      <c r="AA38">
        <v>4</v>
      </c>
      <c r="AB38" t="s">
        <v>3468</v>
      </c>
      <c r="AC38">
        <v>0.5</v>
      </c>
      <c r="AD38">
        <v>0.5</v>
      </c>
      <c r="AE38" t="s">
        <v>3001</v>
      </c>
      <c r="AF38" t="s">
        <v>3647</v>
      </c>
      <c r="AG38">
        <v>0.6</v>
      </c>
      <c r="AH38" t="s">
        <v>3034</v>
      </c>
      <c r="AI38" t="s">
        <v>3396</v>
      </c>
      <c r="AJ38" t="s">
        <v>3397</v>
      </c>
      <c r="AK38">
        <v>0.7</v>
      </c>
      <c r="AL38">
        <v>0.7</v>
      </c>
      <c r="AM38">
        <v>8</v>
      </c>
      <c r="AN38" t="s">
        <v>3188</v>
      </c>
      <c r="AO38" t="s">
        <v>3188</v>
      </c>
      <c r="AP38" t="s">
        <v>3188</v>
      </c>
      <c r="AQ38" t="s">
        <v>3188</v>
      </c>
      <c r="AR38" t="s">
        <v>3188</v>
      </c>
    </row>
    <row r="39" spans="1:44" x14ac:dyDescent="0.2">
      <c r="A39" t="s">
        <v>3644</v>
      </c>
      <c r="B39" t="s">
        <v>3640</v>
      </c>
      <c r="C39" t="s">
        <v>3415</v>
      </c>
      <c r="D39" t="b">
        <v>0</v>
      </c>
      <c r="E39" t="s">
        <v>3188</v>
      </c>
      <c r="F39">
        <v>10</v>
      </c>
      <c r="G39">
        <v>5.5</v>
      </c>
      <c r="H39" t="s">
        <v>3564</v>
      </c>
      <c r="I39" t="s">
        <v>3465</v>
      </c>
      <c r="J39" t="s">
        <v>3413</v>
      </c>
      <c r="K39">
        <v>0.6</v>
      </c>
      <c r="L39" t="s">
        <v>3001</v>
      </c>
      <c r="M39" t="s">
        <v>3395</v>
      </c>
      <c r="N39">
        <v>0</v>
      </c>
      <c r="O39">
        <v>8</v>
      </c>
      <c r="P39" t="s">
        <v>3188</v>
      </c>
      <c r="Q39" t="s">
        <v>3565</v>
      </c>
      <c r="R39" t="s">
        <v>3188</v>
      </c>
      <c r="S39" t="s">
        <v>3188</v>
      </c>
      <c r="T39" t="s">
        <v>3188</v>
      </c>
      <c r="U39" t="s">
        <v>3002</v>
      </c>
      <c r="V39" t="s">
        <v>3414</v>
      </c>
      <c r="W39" t="s">
        <v>3188</v>
      </c>
      <c r="X39" s="1" t="s">
        <v>3188</v>
      </c>
      <c r="Y39" t="s">
        <v>3368</v>
      </c>
      <c r="Z39" t="s">
        <v>3413</v>
      </c>
      <c r="AA39">
        <v>4</v>
      </c>
      <c r="AB39" t="s">
        <v>3468</v>
      </c>
      <c r="AC39">
        <v>0.5</v>
      </c>
      <c r="AD39">
        <v>0.5</v>
      </c>
      <c r="AE39" t="s">
        <v>3001</v>
      </c>
      <c r="AF39" t="s">
        <v>3646</v>
      </c>
      <c r="AG39">
        <v>0.6</v>
      </c>
      <c r="AH39" t="s">
        <v>2805</v>
      </c>
      <c r="AI39" t="s">
        <v>3188</v>
      </c>
      <c r="AJ39" t="s">
        <v>3397</v>
      </c>
      <c r="AK39">
        <v>0.7</v>
      </c>
      <c r="AL39">
        <v>0.7</v>
      </c>
      <c r="AM39">
        <v>8</v>
      </c>
      <c r="AN39" t="s">
        <v>3188</v>
      </c>
      <c r="AO39" t="s">
        <v>3188</v>
      </c>
      <c r="AP39" t="s">
        <v>3188</v>
      </c>
      <c r="AQ39" t="s">
        <v>3188</v>
      </c>
      <c r="AR39" t="s">
        <v>3188</v>
      </c>
    </row>
    <row r="40" spans="1:44" x14ac:dyDescent="0.2">
      <c r="A40" t="s">
        <v>3643</v>
      </c>
      <c r="B40" t="s">
        <v>3641</v>
      </c>
      <c r="C40" t="s">
        <v>3415</v>
      </c>
      <c r="D40" t="b">
        <v>0</v>
      </c>
      <c r="E40" t="s">
        <v>3188</v>
      </c>
      <c r="F40">
        <v>10</v>
      </c>
      <c r="G40">
        <v>5.5</v>
      </c>
      <c r="H40" t="s">
        <v>3564</v>
      </c>
      <c r="I40" t="s">
        <v>3446</v>
      </c>
      <c r="J40" t="s">
        <v>3413</v>
      </c>
      <c r="K40">
        <v>0.6</v>
      </c>
      <c r="L40" t="s">
        <v>3001</v>
      </c>
      <c r="M40" t="s">
        <v>3395</v>
      </c>
      <c r="N40">
        <v>0</v>
      </c>
      <c r="O40">
        <v>8</v>
      </c>
      <c r="P40" t="s">
        <v>3188</v>
      </c>
      <c r="Q40" t="s">
        <v>3565</v>
      </c>
      <c r="R40" t="s">
        <v>3362</v>
      </c>
      <c r="S40" t="s">
        <v>3001</v>
      </c>
      <c r="T40" t="s">
        <v>3002</v>
      </c>
      <c r="U40" t="s">
        <v>3002</v>
      </c>
      <c r="V40" t="s">
        <v>3414</v>
      </c>
      <c r="W40" t="s">
        <v>3188</v>
      </c>
      <c r="X40" s="1" t="s">
        <v>3188</v>
      </c>
      <c r="Y40" t="s">
        <v>3368</v>
      </c>
      <c r="Z40" t="s">
        <v>3413</v>
      </c>
      <c r="AA40">
        <v>4</v>
      </c>
      <c r="AB40" t="s">
        <v>3468</v>
      </c>
      <c r="AC40">
        <v>0.5</v>
      </c>
      <c r="AD40">
        <v>0.5</v>
      </c>
      <c r="AE40" t="s">
        <v>3001</v>
      </c>
      <c r="AF40" t="s">
        <v>3188</v>
      </c>
      <c r="AG40">
        <v>0.6</v>
      </c>
      <c r="AH40" t="s">
        <v>3188</v>
      </c>
      <c r="AI40" t="s">
        <v>3188</v>
      </c>
      <c r="AJ40" t="s">
        <v>3397</v>
      </c>
      <c r="AK40">
        <v>0.7</v>
      </c>
      <c r="AL40">
        <v>0.7</v>
      </c>
      <c r="AM40">
        <v>8</v>
      </c>
      <c r="AN40" t="s">
        <v>3188</v>
      </c>
      <c r="AO40" t="s">
        <v>3188</v>
      </c>
      <c r="AP40" t="s">
        <v>3188</v>
      </c>
      <c r="AQ40" t="s">
        <v>3188</v>
      </c>
      <c r="AR40" t="s">
        <v>3188</v>
      </c>
    </row>
    <row r="41" spans="1:44" x14ac:dyDescent="0.2">
      <c r="A41" t="s">
        <v>3666</v>
      </c>
      <c r="B41" t="s">
        <v>3663</v>
      </c>
      <c r="C41" t="s">
        <v>3415</v>
      </c>
      <c r="D41" t="b">
        <v>0</v>
      </c>
      <c r="E41" t="s">
        <v>3188</v>
      </c>
      <c r="F41">
        <v>10</v>
      </c>
      <c r="G41">
        <v>5.5</v>
      </c>
      <c r="H41" t="s">
        <v>3188</v>
      </c>
      <c r="I41" t="s">
        <v>3465</v>
      </c>
      <c r="J41" t="s">
        <v>3413</v>
      </c>
      <c r="K41">
        <v>0.6</v>
      </c>
      <c r="L41" t="s">
        <v>3353</v>
      </c>
      <c r="M41" t="s">
        <v>3395</v>
      </c>
      <c r="N41">
        <v>45</v>
      </c>
      <c r="O41">
        <v>8</v>
      </c>
      <c r="P41" t="s">
        <v>3654</v>
      </c>
      <c r="Q41" t="s">
        <v>3188</v>
      </c>
      <c r="R41" t="s">
        <v>3188</v>
      </c>
      <c r="S41" t="s">
        <v>3188</v>
      </c>
      <c r="T41" t="s">
        <v>3188</v>
      </c>
      <c r="U41" t="s">
        <v>3002</v>
      </c>
      <c r="V41" t="s">
        <v>3414</v>
      </c>
      <c r="W41" t="s">
        <v>3188</v>
      </c>
      <c r="X41" s="1" t="s">
        <v>3188</v>
      </c>
      <c r="Y41" t="s">
        <v>3368</v>
      </c>
      <c r="Z41" t="s">
        <v>3413</v>
      </c>
      <c r="AA41">
        <v>4</v>
      </c>
      <c r="AB41" t="s">
        <v>3468</v>
      </c>
      <c r="AC41">
        <v>0.5</v>
      </c>
      <c r="AD41">
        <v>0.5</v>
      </c>
      <c r="AE41" t="s">
        <v>3001</v>
      </c>
      <c r="AF41" t="s">
        <v>3655</v>
      </c>
      <c r="AG41">
        <v>0.6</v>
      </c>
      <c r="AH41" t="s">
        <v>3188</v>
      </c>
      <c r="AI41" t="s">
        <v>3396</v>
      </c>
      <c r="AJ41" t="s">
        <v>3397</v>
      </c>
      <c r="AK41">
        <v>0.7</v>
      </c>
      <c r="AL41">
        <v>0.7</v>
      </c>
      <c r="AM41">
        <v>8</v>
      </c>
      <c r="AN41" t="s">
        <v>3188</v>
      </c>
      <c r="AO41" t="s">
        <v>3188</v>
      </c>
      <c r="AP41" t="s">
        <v>3188</v>
      </c>
      <c r="AQ41" t="s">
        <v>3188</v>
      </c>
      <c r="AR41" t="s">
        <v>3188</v>
      </c>
    </row>
    <row r="42" spans="1:44" x14ac:dyDescent="0.2">
      <c r="A42" t="s">
        <v>3665</v>
      </c>
      <c r="B42" t="s">
        <v>3657</v>
      </c>
      <c r="C42" t="s">
        <v>3415</v>
      </c>
      <c r="D42" t="b">
        <v>0</v>
      </c>
      <c r="E42" t="s">
        <v>3188</v>
      </c>
      <c r="F42">
        <v>10</v>
      </c>
      <c r="G42">
        <v>5.5</v>
      </c>
      <c r="H42" t="s">
        <v>3188</v>
      </c>
      <c r="I42" t="s">
        <v>3465</v>
      </c>
      <c r="J42" t="s">
        <v>3413</v>
      </c>
      <c r="K42">
        <v>0.6</v>
      </c>
      <c r="L42" t="s">
        <v>3353</v>
      </c>
      <c r="M42" t="s">
        <v>3395</v>
      </c>
      <c r="N42">
        <v>45</v>
      </c>
      <c r="O42">
        <v>8</v>
      </c>
      <c r="P42" t="s">
        <v>3404</v>
      </c>
      <c r="Q42" t="s">
        <v>3188</v>
      </c>
      <c r="R42" t="s">
        <v>3188</v>
      </c>
      <c r="S42" t="s">
        <v>3188</v>
      </c>
      <c r="T42" t="s">
        <v>3188</v>
      </c>
      <c r="U42" t="s">
        <v>3002</v>
      </c>
      <c r="V42" t="s">
        <v>3414</v>
      </c>
      <c r="W42" t="s">
        <v>3188</v>
      </c>
      <c r="X42" s="1" t="s">
        <v>3188</v>
      </c>
      <c r="Y42" t="s">
        <v>3368</v>
      </c>
      <c r="Z42" t="s">
        <v>3413</v>
      </c>
      <c r="AA42">
        <v>4</v>
      </c>
      <c r="AB42" t="s">
        <v>3468</v>
      </c>
      <c r="AC42">
        <v>0.5</v>
      </c>
      <c r="AD42">
        <v>0.5</v>
      </c>
      <c r="AE42" t="s">
        <v>3001</v>
      </c>
      <c r="AF42" t="s">
        <v>3660</v>
      </c>
      <c r="AG42">
        <v>0.6</v>
      </c>
      <c r="AH42" t="s">
        <v>3188</v>
      </c>
      <c r="AI42" t="s">
        <v>3396</v>
      </c>
      <c r="AJ42" t="s">
        <v>3397</v>
      </c>
      <c r="AK42">
        <v>0.7</v>
      </c>
      <c r="AL42">
        <v>0.7</v>
      </c>
      <c r="AM42">
        <v>8</v>
      </c>
      <c r="AN42" t="s">
        <v>3188</v>
      </c>
      <c r="AO42" t="s">
        <v>3188</v>
      </c>
      <c r="AP42" t="s">
        <v>3188</v>
      </c>
      <c r="AQ42" t="s">
        <v>3188</v>
      </c>
      <c r="AR42" t="s">
        <v>3188</v>
      </c>
    </row>
    <row r="43" spans="1:44" x14ac:dyDescent="0.2">
      <c r="A43" t="s">
        <v>3658</v>
      </c>
      <c r="B43" t="s">
        <v>3659</v>
      </c>
      <c r="C43" t="s">
        <v>3415</v>
      </c>
      <c r="D43" t="b">
        <v>0</v>
      </c>
      <c r="E43" t="s">
        <v>3188</v>
      </c>
      <c r="F43">
        <v>10</v>
      </c>
      <c r="G43">
        <v>5.5</v>
      </c>
      <c r="H43" t="s">
        <v>3188</v>
      </c>
      <c r="I43" t="s">
        <v>3465</v>
      </c>
      <c r="J43" t="s">
        <v>3413</v>
      </c>
      <c r="K43">
        <v>0.6</v>
      </c>
      <c r="L43" t="s">
        <v>3353</v>
      </c>
      <c r="M43" t="s">
        <v>3395</v>
      </c>
      <c r="N43">
        <v>45</v>
      </c>
      <c r="O43">
        <v>8</v>
      </c>
      <c r="P43" t="s">
        <v>3404</v>
      </c>
      <c r="Q43" t="s">
        <v>3188</v>
      </c>
      <c r="R43" t="s">
        <v>3188</v>
      </c>
      <c r="S43" t="s">
        <v>3188</v>
      </c>
      <c r="T43" t="s">
        <v>3188</v>
      </c>
      <c r="U43" t="s">
        <v>3002</v>
      </c>
      <c r="V43" t="s">
        <v>3414</v>
      </c>
      <c r="W43" t="s">
        <v>3188</v>
      </c>
      <c r="X43" s="1" t="s">
        <v>3188</v>
      </c>
      <c r="Y43" t="s">
        <v>3368</v>
      </c>
      <c r="Z43" t="s">
        <v>3413</v>
      </c>
      <c r="AA43">
        <v>4</v>
      </c>
      <c r="AB43" t="s">
        <v>3468</v>
      </c>
      <c r="AC43">
        <v>0.5</v>
      </c>
      <c r="AD43">
        <v>0.5</v>
      </c>
      <c r="AE43" t="s">
        <v>3001</v>
      </c>
      <c r="AF43" t="s">
        <v>3661</v>
      </c>
      <c r="AG43">
        <v>0.6</v>
      </c>
      <c r="AH43" t="s">
        <v>3188</v>
      </c>
      <c r="AI43" t="s">
        <v>3396</v>
      </c>
      <c r="AJ43" t="s">
        <v>3397</v>
      </c>
      <c r="AK43">
        <v>0.7</v>
      </c>
      <c r="AL43">
        <v>0.7</v>
      </c>
      <c r="AM43">
        <v>8</v>
      </c>
      <c r="AN43" t="s">
        <v>3188</v>
      </c>
      <c r="AO43" t="s">
        <v>3188</v>
      </c>
      <c r="AP43" t="s">
        <v>3188</v>
      </c>
      <c r="AQ43" t="s">
        <v>3188</v>
      </c>
      <c r="AR43" t="s">
        <v>3188</v>
      </c>
    </row>
    <row r="44" spans="1:44" x14ac:dyDescent="0.2">
      <c r="A44" t="s">
        <v>3670</v>
      </c>
      <c r="B44" t="s">
        <v>3669</v>
      </c>
      <c r="C44" t="s">
        <v>3415</v>
      </c>
      <c r="D44" t="b">
        <v>0</v>
      </c>
      <c r="E44" t="s">
        <v>3188</v>
      </c>
      <c r="F44">
        <v>10</v>
      </c>
      <c r="G44">
        <v>5.5</v>
      </c>
      <c r="H44" t="s">
        <v>3564</v>
      </c>
      <c r="I44" t="s">
        <v>3465</v>
      </c>
      <c r="J44" t="s">
        <v>3413</v>
      </c>
      <c r="K44">
        <v>0.6</v>
      </c>
      <c r="L44" t="s">
        <v>1384</v>
      </c>
      <c r="M44" t="s">
        <v>3395</v>
      </c>
      <c r="N44">
        <v>0</v>
      </c>
      <c r="O44">
        <v>8</v>
      </c>
      <c r="P44" t="s">
        <v>3188</v>
      </c>
      <c r="Q44" t="s">
        <v>3188</v>
      </c>
      <c r="R44" t="s">
        <v>3188</v>
      </c>
      <c r="S44" t="s">
        <v>3188</v>
      </c>
      <c r="T44" t="s">
        <v>3188</v>
      </c>
      <c r="U44" t="s">
        <v>3002</v>
      </c>
      <c r="V44" t="s">
        <v>3414</v>
      </c>
      <c r="W44" t="s">
        <v>3188</v>
      </c>
      <c r="X44" s="1" t="s">
        <v>3188</v>
      </c>
      <c r="Y44" t="s">
        <v>3368</v>
      </c>
      <c r="Z44" t="s">
        <v>3413</v>
      </c>
      <c r="AA44">
        <v>4</v>
      </c>
      <c r="AB44" t="s">
        <v>3468</v>
      </c>
      <c r="AC44">
        <v>0.5</v>
      </c>
      <c r="AD44">
        <v>0.5</v>
      </c>
      <c r="AE44" t="s">
        <v>3001</v>
      </c>
      <c r="AF44" t="s">
        <v>3668</v>
      </c>
      <c r="AG44">
        <v>0.6</v>
      </c>
      <c r="AH44" t="s">
        <v>3188</v>
      </c>
      <c r="AI44" t="s">
        <v>3396</v>
      </c>
      <c r="AJ44" t="s">
        <v>3397</v>
      </c>
      <c r="AK44">
        <v>0.7</v>
      </c>
      <c r="AL44">
        <v>0.7</v>
      </c>
      <c r="AM44">
        <v>8</v>
      </c>
      <c r="AN44" t="s">
        <v>3188</v>
      </c>
      <c r="AO44" t="s">
        <v>3188</v>
      </c>
      <c r="AP44" t="s">
        <v>3188</v>
      </c>
      <c r="AQ44" t="s">
        <v>3188</v>
      </c>
      <c r="AR44" t="s">
        <v>3188</v>
      </c>
    </row>
    <row r="45" spans="1:44" x14ac:dyDescent="0.2">
      <c r="A45" t="s">
        <v>3672</v>
      </c>
      <c r="B45" t="s">
        <v>3673</v>
      </c>
      <c r="C45" t="s">
        <v>3415</v>
      </c>
      <c r="D45" t="b">
        <v>0</v>
      </c>
      <c r="E45" t="s">
        <v>3188</v>
      </c>
      <c r="F45">
        <v>10</v>
      </c>
      <c r="G45">
        <v>5.5</v>
      </c>
      <c r="H45" t="s">
        <v>3564</v>
      </c>
      <c r="I45" t="s">
        <v>3465</v>
      </c>
      <c r="J45" t="s">
        <v>3413</v>
      </c>
      <c r="K45">
        <v>0.6</v>
      </c>
      <c r="L45" t="s">
        <v>1384</v>
      </c>
      <c r="M45" t="s">
        <v>3395</v>
      </c>
      <c r="N45">
        <v>0</v>
      </c>
      <c r="O45">
        <v>8</v>
      </c>
      <c r="P45" t="s">
        <v>3188</v>
      </c>
      <c r="Q45" t="s">
        <v>3188</v>
      </c>
      <c r="R45" t="s">
        <v>3188</v>
      </c>
      <c r="S45" t="s">
        <v>3188</v>
      </c>
      <c r="T45" t="s">
        <v>3188</v>
      </c>
      <c r="U45" t="s">
        <v>3002</v>
      </c>
      <c r="V45" t="s">
        <v>3414</v>
      </c>
      <c r="W45" t="s">
        <v>3188</v>
      </c>
      <c r="X45" s="1" t="s">
        <v>3188</v>
      </c>
      <c r="Y45" t="s">
        <v>3368</v>
      </c>
      <c r="Z45" t="s">
        <v>3413</v>
      </c>
      <c r="AA45">
        <v>4</v>
      </c>
      <c r="AB45" t="s">
        <v>3468</v>
      </c>
      <c r="AC45">
        <v>0.5</v>
      </c>
      <c r="AD45">
        <v>0.5</v>
      </c>
      <c r="AE45" t="s">
        <v>3001</v>
      </c>
      <c r="AF45" t="s">
        <v>3668</v>
      </c>
      <c r="AG45">
        <v>0.6</v>
      </c>
      <c r="AH45" t="s">
        <v>3188</v>
      </c>
      <c r="AI45" t="s">
        <v>3396</v>
      </c>
      <c r="AJ45" t="s">
        <v>3397</v>
      </c>
      <c r="AK45">
        <v>0.7</v>
      </c>
      <c r="AL45">
        <v>0.7</v>
      </c>
      <c r="AM45">
        <v>8</v>
      </c>
      <c r="AN45" t="s">
        <v>3188</v>
      </c>
      <c r="AO45" t="s">
        <v>3188</v>
      </c>
      <c r="AP45" t="s">
        <v>3188</v>
      </c>
      <c r="AQ45" t="s">
        <v>3188</v>
      </c>
      <c r="AR45" t="s">
        <v>3188</v>
      </c>
    </row>
    <row r="46" spans="1:44" x14ac:dyDescent="0.2">
      <c r="A46" t="s">
        <v>3674</v>
      </c>
      <c r="B46" t="s">
        <v>3675</v>
      </c>
      <c r="C46" t="s">
        <v>3415</v>
      </c>
      <c r="D46" t="b">
        <v>0</v>
      </c>
      <c r="E46" t="s">
        <v>3188</v>
      </c>
      <c r="F46">
        <v>10</v>
      </c>
      <c r="G46">
        <v>5.5</v>
      </c>
      <c r="H46" t="s">
        <v>3564</v>
      </c>
      <c r="I46" t="s">
        <v>3465</v>
      </c>
      <c r="J46" t="s">
        <v>3413</v>
      </c>
      <c r="K46">
        <v>0.6</v>
      </c>
      <c r="L46" t="s">
        <v>1384</v>
      </c>
      <c r="M46" t="s">
        <v>3395</v>
      </c>
      <c r="N46">
        <v>0</v>
      </c>
      <c r="O46">
        <v>8</v>
      </c>
      <c r="P46" t="s">
        <v>3188</v>
      </c>
      <c r="Q46" t="s">
        <v>3188</v>
      </c>
      <c r="R46" t="s">
        <v>3188</v>
      </c>
      <c r="S46" t="s">
        <v>3188</v>
      </c>
      <c r="T46" t="s">
        <v>3188</v>
      </c>
      <c r="U46" t="s">
        <v>3002</v>
      </c>
      <c r="V46" t="s">
        <v>3414</v>
      </c>
      <c r="W46" t="s">
        <v>3188</v>
      </c>
      <c r="X46" s="1" t="s">
        <v>3188</v>
      </c>
      <c r="Y46" t="s">
        <v>3368</v>
      </c>
      <c r="Z46" t="s">
        <v>3413</v>
      </c>
      <c r="AA46">
        <v>4</v>
      </c>
      <c r="AB46" t="s">
        <v>3468</v>
      </c>
      <c r="AC46">
        <v>0.5</v>
      </c>
      <c r="AD46">
        <v>0.5</v>
      </c>
      <c r="AE46" t="s">
        <v>3001</v>
      </c>
      <c r="AF46" t="s">
        <v>3668</v>
      </c>
      <c r="AG46">
        <v>0.6</v>
      </c>
      <c r="AH46" t="s">
        <v>3188</v>
      </c>
      <c r="AI46" t="s">
        <v>3396</v>
      </c>
      <c r="AJ46" t="s">
        <v>3397</v>
      </c>
      <c r="AK46">
        <v>0.7</v>
      </c>
      <c r="AL46">
        <v>0.7</v>
      </c>
      <c r="AM46">
        <v>8</v>
      </c>
      <c r="AN46" t="s">
        <v>3188</v>
      </c>
      <c r="AO46" t="s">
        <v>3188</v>
      </c>
      <c r="AP46" t="s">
        <v>3188</v>
      </c>
      <c r="AQ46" t="s">
        <v>3188</v>
      </c>
      <c r="AR46" t="s">
        <v>3188</v>
      </c>
    </row>
    <row r="47" spans="1:44" x14ac:dyDescent="0.2">
      <c r="A47" t="s">
        <v>3671</v>
      </c>
      <c r="B47" t="s">
        <v>3667</v>
      </c>
      <c r="C47" t="s">
        <v>3415</v>
      </c>
      <c r="D47" t="b">
        <v>0</v>
      </c>
      <c r="E47" t="s">
        <v>3188</v>
      </c>
      <c r="F47">
        <v>10</v>
      </c>
      <c r="G47">
        <v>5.5</v>
      </c>
      <c r="H47" t="s">
        <v>3564</v>
      </c>
      <c r="I47" t="s">
        <v>3465</v>
      </c>
      <c r="J47" t="s">
        <v>3413</v>
      </c>
      <c r="K47">
        <v>0.6</v>
      </c>
      <c r="L47" t="s">
        <v>1384</v>
      </c>
      <c r="M47" t="s">
        <v>3395</v>
      </c>
      <c r="N47">
        <v>0</v>
      </c>
      <c r="O47">
        <v>8</v>
      </c>
      <c r="P47" t="s">
        <v>3188</v>
      </c>
      <c r="Q47" t="s">
        <v>3188</v>
      </c>
      <c r="R47" t="s">
        <v>3188</v>
      </c>
      <c r="S47" t="s">
        <v>3188</v>
      </c>
      <c r="T47" t="s">
        <v>3188</v>
      </c>
      <c r="U47" t="s">
        <v>3002</v>
      </c>
      <c r="V47" t="s">
        <v>3414</v>
      </c>
      <c r="W47" t="s">
        <v>3188</v>
      </c>
      <c r="X47" s="1" t="s">
        <v>3188</v>
      </c>
      <c r="Y47" t="s">
        <v>3368</v>
      </c>
      <c r="Z47" t="s">
        <v>3413</v>
      </c>
      <c r="AA47">
        <v>4</v>
      </c>
      <c r="AB47" t="s">
        <v>3468</v>
      </c>
      <c r="AC47">
        <v>0.5</v>
      </c>
      <c r="AD47">
        <v>0.5</v>
      </c>
      <c r="AE47" t="s">
        <v>3001</v>
      </c>
      <c r="AF47" t="s">
        <v>3668</v>
      </c>
      <c r="AG47">
        <v>0.6</v>
      </c>
      <c r="AH47" t="s">
        <v>3188</v>
      </c>
      <c r="AI47" t="s">
        <v>3396</v>
      </c>
      <c r="AJ47" t="s">
        <v>3397</v>
      </c>
      <c r="AK47">
        <v>0.7</v>
      </c>
      <c r="AL47">
        <v>0.7</v>
      </c>
      <c r="AM47">
        <v>8</v>
      </c>
      <c r="AN47" t="s">
        <v>3188</v>
      </c>
      <c r="AO47" t="s">
        <v>3188</v>
      </c>
      <c r="AP47" t="s">
        <v>3188</v>
      </c>
      <c r="AQ47" t="s">
        <v>3188</v>
      </c>
      <c r="AR47" t="s">
        <v>3188</v>
      </c>
    </row>
    <row r="48" spans="1:44" x14ac:dyDescent="0.2">
      <c r="A48" t="s">
        <v>3679</v>
      </c>
      <c r="B48" t="s">
        <v>3678</v>
      </c>
      <c r="C48" t="s">
        <v>3415</v>
      </c>
      <c r="D48" t="b">
        <v>0</v>
      </c>
      <c r="E48" t="s">
        <v>3188</v>
      </c>
      <c r="F48">
        <v>10</v>
      </c>
      <c r="G48">
        <v>5.5</v>
      </c>
      <c r="H48" t="s">
        <v>3564</v>
      </c>
      <c r="I48" t="s">
        <v>3465</v>
      </c>
      <c r="J48" t="s">
        <v>3413</v>
      </c>
      <c r="K48">
        <v>0.6</v>
      </c>
      <c r="L48" t="s">
        <v>1384</v>
      </c>
      <c r="M48" t="s">
        <v>3395</v>
      </c>
      <c r="N48">
        <v>0</v>
      </c>
      <c r="O48">
        <v>8</v>
      </c>
      <c r="P48" t="s">
        <v>3188</v>
      </c>
      <c r="Q48" t="s">
        <v>3188</v>
      </c>
      <c r="R48" t="s">
        <v>3188</v>
      </c>
      <c r="S48" t="s">
        <v>3188</v>
      </c>
      <c r="T48" t="s">
        <v>3188</v>
      </c>
      <c r="U48" t="s">
        <v>3002</v>
      </c>
      <c r="V48" t="s">
        <v>3414</v>
      </c>
      <c r="W48" t="s">
        <v>3188</v>
      </c>
      <c r="X48" s="1" t="s">
        <v>3188</v>
      </c>
      <c r="Y48" t="s">
        <v>3368</v>
      </c>
      <c r="Z48" t="s">
        <v>3413</v>
      </c>
      <c r="AA48">
        <v>4</v>
      </c>
      <c r="AB48" t="s">
        <v>3468</v>
      </c>
      <c r="AC48">
        <v>0.5</v>
      </c>
      <c r="AD48">
        <v>0.5</v>
      </c>
      <c r="AE48" t="s">
        <v>3001</v>
      </c>
      <c r="AF48" t="s">
        <v>3668</v>
      </c>
      <c r="AG48">
        <v>0.6</v>
      </c>
      <c r="AH48" t="s">
        <v>3188</v>
      </c>
      <c r="AI48" t="s">
        <v>3396</v>
      </c>
      <c r="AJ48" t="s">
        <v>3397</v>
      </c>
      <c r="AK48">
        <v>0.7</v>
      </c>
      <c r="AL48">
        <v>0.7</v>
      </c>
      <c r="AM48">
        <v>8</v>
      </c>
      <c r="AN48" t="s">
        <v>3188</v>
      </c>
      <c r="AO48" t="s">
        <v>3188</v>
      </c>
      <c r="AP48" t="s">
        <v>3188</v>
      </c>
      <c r="AQ48" t="s">
        <v>3188</v>
      </c>
      <c r="AR48" t="s">
        <v>3188</v>
      </c>
    </row>
    <row r="49" spans="1:44" x14ac:dyDescent="0.2">
      <c r="A49" t="s">
        <v>3677</v>
      </c>
      <c r="B49" t="s">
        <v>3676</v>
      </c>
      <c r="C49" t="s">
        <v>3415</v>
      </c>
      <c r="D49" t="b">
        <v>0</v>
      </c>
      <c r="E49" t="s">
        <v>3188</v>
      </c>
      <c r="F49">
        <v>10</v>
      </c>
      <c r="G49">
        <v>5.5</v>
      </c>
      <c r="H49" t="s">
        <v>3564</v>
      </c>
      <c r="I49" t="s">
        <v>3465</v>
      </c>
      <c r="J49" t="s">
        <v>3413</v>
      </c>
      <c r="K49">
        <v>0.6</v>
      </c>
      <c r="L49" t="s">
        <v>1384</v>
      </c>
      <c r="M49" t="s">
        <v>3395</v>
      </c>
      <c r="N49">
        <v>0</v>
      </c>
      <c r="O49">
        <v>8</v>
      </c>
      <c r="P49" t="s">
        <v>3188</v>
      </c>
      <c r="Q49" t="s">
        <v>3188</v>
      </c>
      <c r="R49" t="s">
        <v>3188</v>
      </c>
      <c r="S49" t="s">
        <v>3188</v>
      </c>
      <c r="T49" t="s">
        <v>3188</v>
      </c>
      <c r="U49" t="s">
        <v>3002</v>
      </c>
      <c r="V49" t="s">
        <v>3414</v>
      </c>
      <c r="W49" t="s">
        <v>3188</v>
      </c>
      <c r="X49" s="1" t="s">
        <v>3188</v>
      </c>
      <c r="Y49" t="s">
        <v>3368</v>
      </c>
      <c r="Z49" t="s">
        <v>3413</v>
      </c>
      <c r="AA49">
        <v>4</v>
      </c>
      <c r="AB49" t="s">
        <v>3468</v>
      </c>
      <c r="AC49">
        <v>0.5</v>
      </c>
      <c r="AD49">
        <v>0.5</v>
      </c>
      <c r="AE49" t="s">
        <v>3001</v>
      </c>
      <c r="AF49" t="s">
        <v>3668</v>
      </c>
      <c r="AG49">
        <v>0.6</v>
      </c>
      <c r="AH49" t="s">
        <v>3188</v>
      </c>
      <c r="AI49" t="s">
        <v>3396</v>
      </c>
      <c r="AJ49" t="s">
        <v>3397</v>
      </c>
      <c r="AK49">
        <v>0.7</v>
      </c>
      <c r="AL49">
        <v>0.7</v>
      </c>
      <c r="AM49">
        <v>8</v>
      </c>
      <c r="AN49" t="s">
        <v>3188</v>
      </c>
      <c r="AO49" t="s">
        <v>3188</v>
      </c>
      <c r="AP49" t="s">
        <v>3188</v>
      </c>
      <c r="AQ49" t="s">
        <v>3188</v>
      </c>
      <c r="AR49" t="s">
        <v>3188</v>
      </c>
    </row>
    <row r="50" spans="1:44" x14ac:dyDescent="0.2">
      <c r="A50" t="s">
        <v>3683</v>
      </c>
      <c r="B50" t="s">
        <v>3684</v>
      </c>
      <c r="C50" t="s">
        <v>3415</v>
      </c>
      <c r="D50" t="b">
        <v>0</v>
      </c>
      <c r="E50" t="s">
        <v>3188</v>
      </c>
      <c r="F50">
        <v>10</v>
      </c>
      <c r="G50">
        <v>5.5</v>
      </c>
      <c r="H50" t="s">
        <v>3564</v>
      </c>
      <c r="I50" t="s">
        <v>3465</v>
      </c>
      <c r="J50" t="s">
        <v>3413</v>
      </c>
      <c r="K50">
        <v>0.6</v>
      </c>
      <c r="L50" t="s">
        <v>1384</v>
      </c>
      <c r="M50" t="s">
        <v>3395</v>
      </c>
      <c r="N50">
        <v>0</v>
      </c>
      <c r="O50">
        <v>8</v>
      </c>
      <c r="P50" t="s">
        <v>3188</v>
      </c>
      <c r="Q50" t="s">
        <v>3188</v>
      </c>
      <c r="R50" t="s">
        <v>3188</v>
      </c>
      <c r="S50" t="s">
        <v>3188</v>
      </c>
      <c r="T50" t="s">
        <v>3188</v>
      </c>
      <c r="U50" t="s">
        <v>3002</v>
      </c>
      <c r="V50" t="s">
        <v>3414</v>
      </c>
      <c r="W50" t="s">
        <v>3188</v>
      </c>
      <c r="X50" s="1" t="s">
        <v>3188</v>
      </c>
      <c r="Y50" t="s">
        <v>3368</v>
      </c>
      <c r="Z50" t="s">
        <v>3413</v>
      </c>
      <c r="AA50">
        <v>4</v>
      </c>
      <c r="AB50" t="s">
        <v>3468</v>
      </c>
      <c r="AC50">
        <v>0.5</v>
      </c>
      <c r="AD50">
        <v>0.5</v>
      </c>
      <c r="AE50" t="s">
        <v>3001</v>
      </c>
      <c r="AF50" t="s">
        <v>3689</v>
      </c>
      <c r="AG50">
        <v>0.6</v>
      </c>
      <c r="AH50" t="s">
        <v>3188</v>
      </c>
      <c r="AI50" t="s">
        <v>3396</v>
      </c>
      <c r="AJ50" t="s">
        <v>3397</v>
      </c>
      <c r="AK50">
        <v>0.7</v>
      </c>
      <c r="AL50">
        <v>0.7</v>
      </c>
      <c r="AM50">
        <v>8</v>
      </c>
      <c r="AN50" t="s">
        <v>3188</v>
      </c>
      <c r="AO50" t="s">
        <v>3188</v>
      </c>
      <c r="AP50" t="s">
        <v>3188</v>
      </c>
      <c r="AQ50" t="s">
        <v>3188</v>
      </c>
      <c r="AR50" t="s">
        <v>3188</v>
      </c>
    </row>
    <row r="51" spans="1:44" x14ac:dyDescent="0.2">
      <c r="A51" t="s">
        <v>3685</v>
      </c>
      <c r="B51" t="s">
        <v>3686</v>
      </c>
      <c r="C51" t="s">
        <v>3415</v>
      </c>
      <c r="D51" t="b">
        <v>0</v>
      </c>
      <c r="E51" t="s">
        <v>3188</v>
      </c>
      <c r="F51">
        <v>10</v>
      </c>
      <c r="G51">
        <v>5.5</v>
      </c>
      <c r="H51" t="s">
        <v>3564</v>
      </c>
      <c r="I51" t="s">
        <v>3465</v>
      </c>
      <c r="J51" t="s">
        <v>3413</v>
      </c>
      <c r="K51">
        <v>0.6</v>
      </c>
      <c r="L51" t="s">
        <v>1384</v>
      </c>
      <c r="M51" t="s">
        <v>3395</v>
      </c>
      <c r="N51">
        <v>0</v>
      </c>
      <c r="O51">
        <v>8</v>
      </c>
      <c r="P51" t="s">
        <v>3188</v>
      </c>
      <c r="Q51" t="s">
        <v>3188</v>
      </c>
      <c r="R51" t="s">
        <v>3188</v>
      </c>
      <c r="S51" t="s">
        <v>3188</v>
      </c>
      <c r="T51" t="s">
        <v>3188</v>
      </c>
      <c r="U51" t="s">
        <v>3002</v>
      </c>
      <c r="V51" t="s">
        <v>3414</v>
      </c>
      <c r="W51" t="s">
        <v>3188</v>
      </c>
      <c r="X51" s="1" t="s">
        <v>3188</v>
      </c>
      <c r="Y51" t="s">
        <v>3368</v>
      </c>
      <c r="Z51" t="s">
        <v>3413</v>
      </c>
      <c r="AA51">
        <v>4</v>
      </c>
      <c r="AB51" t="s">
        <v>3468</v>
      </c>
      <c r="AC51">
        <v>0.5</v>
      </c>
      <c r="AD51">
        <v>0.5</v>
      </c>
      <c r="AE51" t="s">
        <v>3001</v>
      </c>
      <c r="AF51" t="s">
        <v>3689</v>
      </c>
      <c r="AG51">
        <v>0.6</v>
      </c>
      <c r="AH51" t="s">
        <v>3188</v>
      </c>
      <c r="AI51" t="s">
        <v>3396</v>
      </c>
      <c r="AJ51" t="s">
        <v>3397</v>
      </c>
      <c r="AK51">
        <v>0.7</v>
      </c>
      <c r="AL51">
        <v>0.7</v>
      </c>
      <c r="AM51">
        <v>8</v>
      </c>
      <c r="AN51" t="s">
        <v>3188</v>
      </c>
      <c r="AO51" t="s">
        <v>3188</v>
      </c>
      <c r="AP51" t="s">
        <v>3188</v>
      </c>
      <c r="AQ51" t="s">
        <v>3188</v>
      </c>
      <c r="AR51" t="s">
        <v>3188</v>
      </c>
    </row>
    <row r="52" spans="1:44" x14ac:dyDescent="0.2">
      <c r="A52" t="s">
        <v>3688</v>
      </c>
      <c r="B52" t="s">
        <v>3687</v>
      </c>
      <c r="C52" t="s">
        <v>3415</v>
      </c>
      <c r="D52" t="b">
        <v>0</v>
      </c>
      <c r="E52" t="s">
        <v>3188</v>
      </c>
      <c r="F52">
        <v>10</v>
      </c>
      <c r="G52">
        <v>5.5</v>
      </c>
      <c r="H52" t="s">
        <v>3564</v>
      </c>
      <c r="I52" t="s">
        <v>3465</v>
      </c>
      <c r="J52" t="s">
        <v>3413</v>
      </c>
      <c r="K52">
        <v>0.6</v>
      </c>
      <c r="L52" t="s">
        <v>1384</v>
      </c>
      <c r="M52" t="s">
        <v>3395</v>
      </c>
      <c r="N52">
        <v>0</v>
      </c>
      <c r="O52">
        <v>8</v>
      </c>
      <c r="P52" t="s">
        <v>3188</v>
      </c>
      <c r="Q52" t="s">
        <v>3188</v>
      </c>
      <c r="R52" t="s">
        <v>3188</v>
      </c>
      <c r="S52" t="s">
        <v>3188</v>
      </c>
      <c r="T52" t="s">
        <v>3188</v>
      </c>
      <c r="U52" t="s">
        <v>3002</v>
      </c>
      <c r="V52" t="s">
        <v>3414</v>
      </c>
      <c r="W52" t="s">
        <v>3188</v>
      </c>
      <c r="X52" s="1" t="s">
        <v>3188</v>
      </c>
      <c r="Y52" t="s">
        <v>3368</v>
      </c>
      <c r="Z52" t="s">
        <v>3413</v>
      </c>
      <c r="AA52">
        <v>4</v>
      </c>
      <c r="AB52" t="s">
        <v>3468</v>
      </c>
      <c r="AC52">
        <v>0.5</v>
      </c>
      <c r="AD52">
        <v>0.5</v>
      </c>
      <c r="AE52" t="s">
        <v>3001</v>
      </c>
      <c r="AF52" t="s">
        <v>3689</v>
      </c>
      <c r="AG52">
        <v>0.6</v>
      </c>
      <c r="AH52" t="s">
        <v>3188</v>
      </c>
      <c r="AI52" t="s">
        <v>3396</v>
      </c>
      <c r="AJ52" t="s">
        <v>3397</v>
      </c>
      <c r="AK52">
        <v>0.7</v>
      </c>
      <c r="AL52">
        <v>0.7</v>
      </c>
      <c r="AM52">
        <v>8</v>
      </c>
      <c r="AN52" t="s">
        <v>3188</v>
      </c>
      <c r="AO52" t="s">
        <v>3188</v>
      </c>
      <c r="AP52" t="s">
        <v>3188</v>
      </c>
      <c r="AQ52" t="s">
        <v>3188</v>
      </c>
      <c r="AR52" t="s">
        <v>3188</v>
      </c>
    </row>
    <row r="53" spans="1:44" x14ac:dyDescent="0.2">
      <c r="A53" t="s">
        <v>3709</v>
      </c>
      <c r="B53" t="s">
        <v>3708</v>
      </c>
      <c r="C53" t="s">
        <v>3415</v>
      </c>
      <c r="D53" t="b">
        <v>0</v>
      </c>
      <c r="E53" t="s">
        <v>3188</v>
      </c>
      <c r="F53">
        <v>10</v>
      </c>
      <c r="G53">
        <v>5.5</v>
      </c>
      <c r="H53" t="s">
        <v>3564</v>
      </c>
      <c r="I53" t="s">
        <v>3465</v>
      </c>
      <c r="J53" t="s">
        <v>3413</v>
      </c>
      <c r="K53">
        <v>0.6</v>
      </c>
      <c r="L53" t="s">
        <v>1384</v>
      </c>
      <c r="M53" t="s">
        <v>3395</v>
      </c>
      <c r="N53">
        <v>0</v>
      </c>
      <c r="O53">
        <v>8</v>
      </c>
      <c r="P53" t="s">
        <v>3188</v>
      </c>
      <c r="Q53" t="s">
        <v>3188</v>
      </c>
      <c r="R53" t="s">
        <v>3188</v>
      </c>
      <c r="S53" t="s">
        <v>3188</v>
      </c>
      <c r="T53" t="s">
        <v>3188</v>
      </c>
      <c r="U53" t="s">
        <v>3002</v>
      </c>
      <c r="V53" t="s">
        <v>3414</v>
      </c>
      <c r="W53" t="s">
        <v>3188</v>
      </c>
      <c r="X53" s="1" t="s">
        <v>3188</v>
      </c>
      <c r="Y53" t="s">
        <v>3368</v>
      </c>
      <c r="Z53" t="s">
        <v>3413</v>
      </c>
      <c r="AA53">
        <v>4</v>
      </c>
      <c r="AB53" t="s">
        <v>3468</v>
      </c>
      <c r="AC53">
        <v>0.5</v>
      </c>
      <c r="AD53">
        <v>0.5</v>
      </c>
      <c r="AE53" t="s">
        <v>3001</v>
      </c>
      <c r="AF53" t="s">
        <v>3850</v>
      </c>
      <c r="AG53">
        <v>0.6</v>
      </c>
      <c r="AH53" t="s">
        <v>3188</v>
      </c>
      <c r="AI53" t="s">
        <v>3396</v>
      </c>
      <c r="AJ53" t="s">
        <v>3397</v>
      </c>
      <c r="AK53">
        <v>0.7</v>
      </c>
      <c r="AL53">
        <v>0.7</v>
      </c>
      <c r="AM53">
        <v>8</v>
      </c>
      <c r="AN53" t="s">
        <v>3188</v>
      </c>
      <c r="AO53" t="s">
        <v>3188</v>
      </c>
      <c r="AP53" t="s">
        <v>3188</v>
      </c>
      <c r="AQ53" t="s">
        <v>3188</v>
      </c>
      <c r="AR53" t="s">
        <v>3188</v>
      </c>
    </row>
    <row r="54" spans="1:44" x14ac:dyDescent="0.2">
      <c r="A54" t="s">
        <v>3690</v>
      </c>
      <c r="B54" t="s">
        <v>3695</v>
      </c>
      <c r="C54" t="s">
        <v>3415</v>
      </c>
      <c r="D54" t="b">
        <v>0</v>
      </c>
      <c r="E54" t="s">
        <v>3188</v>
      </c>
      <c r="F54">
        <v>10</v>
      </c>
      <c r="G54">
        <v>4.5</v>
      </c>
      <c r="H54" t="s">
        <v>3564</v>
      </c>
      <c r="I54" t="s">
        <v>3465</v>
      </c>
      <c r="J54" t="s">
        <v>3413</v>
      </c>
      <c r="K54">
        <v>0.6</v>
      </c>
      <c r="L54" t="s">
        <v>1384</v>
      </c>
      <c r="M54" t="s">
        <v>3395</v>
      </c>
      <c r="N54">
        <v>0</v>
      </c>
      <c r="O54">
        <v>8</v>
      </c>
      <c r="P54" t="s">
        <v>3188</v>
      </c>
      <c r="Q54" t="s">
        <v>3188</v>
      </c>
      <c r="R54" t="s">
        <v>3188</v>
      </c>
      <c r="S54" t="s">
        <v>3188</v>
      </c>
      <c r="T54" t="s">
        <v>3188</v>
      </c>
      <c r="U54" t="s">
        <v>3002</v>
      </c>
      <c r="V54" t="s">
        <v>3414</v>
      </c>
      <c r="W54" t="s">
        <v>3188</v>
      </c>
      <c r="X54" s="1" t="s">
        <v>3188</v>
      </c>
      <c r="Y54" t="s">
        <v>3368</v>
      </c>
      <c r="Z54" t="s">
        <v>3413</v>
      </c>
      <c r="AA54">
        <v>4</v>
      </c>
      <c r="AB54" t="s">
        <v>3468</v>
      </c>
      <c r="AC54">
        <v>0.5</v>
      </c>
      <c r="AD54">
        <v>0.5</v>
      </c>
      <c r="AE54" t="s">
        <v>3001</v>
      </c>
      <c r="AF54" t="s">
        <v>3845</v>
      </c>
      <c r="AG54">
        <v>0.6</v>
      </c>
      <c r="AH54" t="s">
        <v>3188</v>
      </c>
      <c r="AI54" t="s">
        <v>3396</v>
      </c>
      <c r="AJ54" t="s">
        <v>3397</v>
      </c>
      <c r="AK54">
        <v>0.7</v>
      </c>
      <c r="AL54">
        <v>0.7</v>
      </c>
      <c r="AM54">
        <v>8</v>
      </c>
      <c r="AN54" t="s">
        <v>3188</v>
      </c>
      <c r="AO54" t="s">
        <v>3188</v>
      </c>
      <c r="AP54" t="s">
        <v>3188</v>
      </c>
      <c r="AQ54" t="s">
        <v>3188</v>
      </c>
      <c r="AR54" t="s">
        <v>3188</v>
      </c>
    </row>
    <row r="55" spans="1:44" x14ac:dyDescent="0.2">
      <c r="A55" t="s">
        <v>3696</v>
      </c>
      <c r="B55" t="s">
        <v>3699</v>
      </c>
      <c r="C55" t="s">
        <v>3415</v>
      </c>
      <c r="D55" t="b">
        <v>0</v>
      </c>
      <c r="E55" t="s">
        <v>3188</v>
      </c>
      <c r="F55">
        <v>10</v>
      </c>
      <c r="G55">
        <v>4.5</v>
      </c>
      <c r="H55" t="s">
        <v>3564</v>
      </c>
      <c r="I55" t="s">
        <v>3465</v>
      </c>
      <c r="J55" t="s">
        <v>3413</v>
      </c>
      <c r="K55">
        <v>0.6</v>
      </c>
      <c r="L55" t="s">
        <v>1384</v>
      </c>
      <c r="M55" t="s">
        <v>3395</v>
      </c>
      <c r="N55">
        <v>0</v>
      </c>
      <c r="O55">
        <v>8</v>
      </c>
      <c r="P55" t="s">
        <v>3188</v>
      </c>
      <c r="Q55" t="s">
        <v>3188</v>
      </c>
      <c r="R55" t="s">
        <v>3188</v>
      </c>
      <c r="S55" t="s">
        <v>3188</v>
      </c>
      <c r="T55" t="s">
        <v>3188</v>
      </c>
      <c r="U55" t="s">
        <v>3002</v>
      </c>
      <c r="V55" t="s">
        <v>3414</v>
      </c>
      <c r="W55" t="s">
        <v>3188</v>
      </c>
      <c r="X55" s="1" t="s">
        <v>3188</v>
      </c>
      <c r="Y55" t="s">
        <v>3368</v>
      </c>
      <c r="Z55" t="s">
        <v>3413</v>
      </c>
      <c r="AA55">
        <v>4</v>
      </c>
      <c r="AB55" t="s">
        <v>3468</v>
      </c>
      <c r="AC55">
        <v>0.5</v>
      </c>
      <c r="AD55">
        <v>0.5</v>
      </c>
      <c r="AE55" t="s">
        <v>3001</v>
      </c>
      <c r="AF55" t="s">
        <v>3859</v>
      </c>
      <c r="AG55">
        <v>0.6</v>
      </c>
      <c r="AH55" t="s">
        <v>3188</v>
      </c>
      <c r="AI55" t="s">
        <v>3396</v>
      </c>
      <c r="AJ55" t="s">
        <v>3397</v>
      </c>
      <c r="AK55">
        <v>0.7</v>
      </c>
      <c r="AL55">
        <v>0.7</v>
      </c>
      <c r="AM55">
        <v>8</v>
      </c>
      <c r="AN55" t="s">
        <v>3188</v>
      </c>
      <c r="AO55" t="s">
        <v>3188</v>
      </c>
      <c r="AP55" t="s">
        <v>3188</v>
      </c>
      <c r="AQ55" t="s">
        <v>3188</v>
      </c>
      <c r="AR55" t="s">
        <v>3188</v>
      </c>
    </row>
    <row r="56" spans="1:44" x14ac:dyDescent="0.2">
      <c r="A56" t="s">
        <v>3697</v>
      </c>
      <c r="B56" t="s">
        <v>3700</v>
      </c>
      <c r="C56" t="s">
        <v>3415</v>
      </c>
      <c r="D56" t="b">
        <v>0</v>
      </c>
      <c r="E56" t="s">
        <v>3188</v>
      </c>
      <c r="F56">
        <v>10</v>
      </c>
      <c r="G56">
        <v>5.5</v>
      </c>
      <c r="H56" t="s">
        <v>3564</v>
      </c>
      <c r="I56" t="s">
        <v>3465</v>
      </c>
      <c r="J56" t="s">
        <v>3413</v>
      </c>
      <c r="K56">
        <v>0.6</v>
      </c>
      <c r="L56" t="s">
        <v>1384</v>
      </c>
      <c r="M56" t="s">
        <v>3395</v>
      </c>
      <c r="N56">
        <v>0</v>
      </c>
      <c r="O56">
        <v>8</v>
      </c>
      <c r="P56" t="s">
        <v>3188</v>
      </c>
      <c r="Q56" t="s">
        <v>3188</v>
      </c>
      <c r="R56" t="s">
        <v>3188</v>
      </c>
      <c r="S56" t="s">
        <v>3188</v>
      </c>
      <c r="T56" t="s">
        <v>3188</v>
      </c>
      <c r="U56" t="s">
        <v>3002</v>
      </c>
      <c r="V56" t="s">
        <v>3414</v>
      </c>
      <c r="W56" t="s">
        <v>3188</v>
      </c>
      <c r="X56" s="1" t="s">
        <v>3188</v>
      </c>
      <c r="Y56" t="s">
        <v>3368</v>
      </c>
      <c r="Z56" t="s">
        <v>3413</v>
      </c>
      <c r="AA56">
        <v>4</v>
      </c>
      <c r="AB56" t="s">
        <v>3468</v>
      </c>
      <c r="AC56">
        <v>0.5</v>
      </c>
      <c r="AD56">
        <v>0.5</v>
      </c>
      <c r="AE56" t="s">
        <v>3001</v>
      </c>
      <c r="AF56" t="s">
        <v>3857</v>
      </c>
      <c r="AG56">
        <v>0.6</v>
      </c>
      <c r="AH56" t="s">
        <v>3188</v>
      </c>
      <c r="AI56" t="s">
        <v>3396</v>
      </c>
      <c r="AJ56" t="s">
        <v>3397</v>
      </c>
      <c r="AK56">
        <v>0.7</v>
      </c>
      <c r="AL56">
        <v>0.7</v>
      </c>
      <c r="AM56">
        <v>8</v>
      </c>
      <c r="AN56" t="s">
        <v>3188</v>
      </c>
      <c r="AO56" t="s">
        <v>3188</v>
      </c>
      <c r="AP56" t="s">
        <v>3188</v>
      </c>
      <c r="AQ56" t="s">
        <v>3188</v>
      </c>
      <c r="AR56" t="s">
        <v>3188</v>
      </c>
    </row>
    <row r="57" spans="1:44" x14ac:dyDescent="0.2">
      <c r="A57" t="s">
        <v>3698</v>
      </c>
      <c r="B57" t="s">
        <v>3701</v>
      </c>
      <c r="C57" t="s">
        <v>3415</v>
      </c>
      <c r="D57" t="b">
        <v>0</v>
      </c>
      <c r="E57" t="s">
        <v>3188</v>
      </c>
      <c r="F57">
        <v>10</v>
      </c>
      <c r="G57">
        <v>5.5</v>
      </c>
      <c r="H57" t="s">
        <v>3564</v>
      </c>
      <c r="I57" t="s">
        <v>3465</v>
      </c>
      <c r="J57" t="s">
        <v>3413</v>
      </c>
      <c r="K57">
        <v>0.6</v>
      </c>
      <c r="L57" t="s">
        <v>1384</v>
      </c>
      <c r="M57" t="s">
        <v>3395</v>
      </c>
      <c r="N57">
        <v>0</v>
      </c>
      <c r="O57">
        <v>8</v>
      </c>
      <c r="P57" t="s">
        <v>3188</v>
      </c>
      <c r="Q57" t="s">
        <v>3188</v>
      </c>
      <c r="R57" t="s">
        <v>3188</v>
      </c>
      <c r="S57" t="s">
        <v>3188</v>
      </c>
      <c r="T57" t="s">
        <v>3188</v>
      </c>
      <c r="U57" t="s">
        <v>3002</v>
      </c>
      <c r="V57" t="s">
        <v>3414</v>
      </c>
      <c r="W57" t="s">
        <v>3188</v>
      </c>
      <c r="X57" s="1" t="s">
        <v>3188</v>
      </c>
      <c r="Y57" t="s">
        <v>3368</v>
      </c>
      <c r="Z57" t="s">
        <v>3413</v>
      </c>
      <c r="AA57">
        <v>4</v>
      </c>
      <c r="AB57" t="s">
        <v>3468</v>
      </c>
      <c r="AC57">
        <v>0.5</v>
      </c>
      <c r="AD57">
        <v>0.5</v>
      </c>
      <c r="AE57" t="s">
        <v>3001</v>
      </c>
      <c r="AF57" t="s">
        <v>3857</v>
      </c>
      <c r="AG57">
        <v>0.6</v>
      </c>
      <c r="AH57" t="s">
        <v>3188</v>
      </c>
      <c r="AI57" t="s">
        <v>3396</v>
      </c>
      <c r="AJ57" t="s">
        <v>3397</v>
      </c>
      <c r="AK57">
        <v>0.7</v>
      </c>
      <c r="AL57">
        <v>0.7</v>
      </c>
      <c r="AM57">
        <v>8</v>
      </c>
      <c r="AN57" t="s">
        <v>3188</v>
      </c>
      <c r="AO57" t="s">
        <v>3188</v>
      </c>
      <c r="AP57" t="s">
        <v>3188</v>
      </c>
      <c r="AQ57" t="s">
        <v>3188</v>
      </c>
      <c r="AR57" t="s">
        <v>3188</v>
      </c>
    </row>
    <row r="58" spans="1:44" x14ac:dyDescent="0.2">
      <c r="A58" t="s">
        <v>3691</v>
      </c>
      <c r="B58" t="s">
        <v>3692</v>
      </c>
      <c r="C58" t="s">
        <v>3415</v>
      </c>
      <c r="D58" t="b">
        <v>0</v>
      </c>
      <c r="E58" t="s">
        <v>3188</v>
      </c>
      <c r="F58">
        <v>10</v>
      </c>
      <c r="G58">
        <v>5.5</v>
      </c>
      <c r="H58" t="s">
        <v>3564</v>
      </c>
      <c r="I58" t="s">
        <v>3465</v>
      </c>
      <c r="J58" t="s">
        <v>3413</v>
      </c>
      <c r="K58">
        <v>0.6</v>
      </c>
      <c r="L58" t="s">
        <v>1384</v>
      </c>
      <c r="M58" t="s">
        <v>3395</v>
      </c>
      <c r="N58">
        <v>0</v>
      </c>
      <c r="O58">
        <v>8</v>
      </c>
      <c r="P58" t="s">
        <v>3188</v>
      </c>
      <c r="Q58" t="s">
        <v>3188</v>
      </c>
      <c r="R58" t="s">
        <v>3188</v>
      </c>
      <c r="S58" t="s">
        <v>3188</v>
      </c>
      <c r="T58" t="s">
        <v>3188</v>
      </c>
      <c r="U58" t="s">
        <v>3002</v>
      </c>
      <c r="V58" t="s">
        <v>3414</v>
      </c>
      <c r="W58" t="s">
        <v>3188</v>
      </c>
      <c r="X58" s="1" t="s">
        <v>3188</v>
      </c>
      <c r="Y58" t="s">
        <v>3368</v>
      </c>
      <c r="Z58" t="s">
        <v>3413</v>
      </c>
      <c r="AA58">
        <v>4</v>
      </c>
      <c r="AB58" t="s">
        <v>3468</v>
      </c>
      <c r="AC58">
        <v>0.5</v>
      </c>
      <c r="AD58">
        <v>0.5</v>
      </c>
      <c r="AE58" t="s">
        <v>3001</v>
      </c>
      <c r="AF58" t="s">
        <v>3858</v>
      </c>
      <c r="AG58">
        <v>0.6</v>
      </c>
      <c r="AH58" t="s">
        <v>3188</v>
      </c>
      <c r="AI58" t="s">
        <v>3396</v>
      </c>
      <c r="AJ58" t="s">
        <v>3397</v>
      </c>
      <c r="AK58">
        <v>0.7</v>
      </c>
      <c r="AL58">
        <v>0.7</v>
      </c>
      <c r="AM58">
        <v>8</v>
      </c>
      <c r="AN58" t="s">
        <v>3188</v>
      </c>
      <c r="AO58" t="s">
        <v>3188</v>
      </c>
      <c r="AP58" t="s">
        <v>3188</v>
      </c>
      <c r="AQ58" t="s">
        <v>3188</v>
      </c>
      <c r="AR58" t="s">
        <v>3188</v>
      </c>
    </row>
    <row r="59" spans="1:44" x14ac:dyDescent="0.2">
      <c r="A59" t="s">
        <v>3693</v>
      </c>
      <c r="B59" t="s">
        <v>3694</v>
      </c>
      <c r="C59" t="s">
        <v>3415</v>
      </c>
      <c r="D59" t="b">
        <v>0</v>
      </c>
      <c r="E59" t="s">
        <v>3188</v>
      </c>
      <c r="F59">
        <v>10</v>
      </c>
      <c r="G59">
        <v>5.5</v>
      </c>
      <c r="H59" t="s">
        <v>3564</v>
      </c>
      <c r="I59" t="s">
        <v>3465</v>
      </c>
      <c r="J59" t="s">
        <v>3413</v>
      </c>
      <c r="K59">
        <v>0.6</v>
      </c>
      <c r="L59" t="s">
        <v>1384</v>
      </c>
      <c r="M59" t="s">
        <v>3395</v>
      </c>
      <c r="N59">
        <v>0</v>
      </c>
      <c r="O59">
        <v>8</v>
      </c>
      <c r="P59" t="s">
        <v>3188</v>
      </c>
      <c r="Q59" t="s">
        <v>3188</v>
      </c>
      <c r="R59" t="s">
        <v>3188</v>
      </c>
      <c r="S59" t="s">
        <v>3188</v>
      </c>
      <c r="T59" t="s">
        <v>3188</v>
      </c>
      <c r="U59" t="s">
        <v>3002</v>
      </c>
      <c r="V59" t="s">
        <v>3414</v>
      </c>
      <c r="W59" t="s">
        <v>3188</v>
      </c>
      <c r="X59" s="1" t="s">
        <v>3188</v>
      </c>
      <c r="Y59" t="s">
        <v>3368</v>
      </c>
      <c r="Z59" t="s">
        <v>3413</v>
      </c>
      <c r="AA59">
        <v>4</v>
      </c>
      <c r="AB59" t="s">
        <v>3468</v>
      </c>
      <c r="AC59">
        <v>0.5</v>
      </c>
      <c r="AD59">
        <v>0.5</v>
      </c>
      <c r="AE59" t="s">
        <v>3001</v>
      </c>
      <c r="AF59" t="s">
        <v>3858</v>
      </c>
      <c r="AG59">
        <v>0.6</v>
      </c>
      <c r="AH59" t="s">
        <v>3188</v>
      </c>
      <c r="AI59" t="s">
        <v>3396</v>
      </c>
      <c r="AJ59" t="s">
        <v>3397</v>
      </c>
      <c r="AK59">
        <v>0.7</v>
      </c>
      <c r="AL59">
        <v>0.7</v>
      </c>
      <c r="AM59">
        <v>8</v>
      </c>
      <c r="AN59" t="s">
        <v>3188</v>
      </c>
      <c r="AO59" t="s">
        <v>3188</v>
      </c>
      <c r="AP59" t="s">
        <v>3188</v>
      </c>
      <c r="AQ59" t="s">
        <v>3188</v>
      </c>
      <c r="AR59" t="s">
        <v>3188</v>
      </c>
    </row>
    <row r="60" spans="1:44" x14ac:dyDescent="0.2">
      <c r="A60" t="s">
        <v>3705</v>
      </c>
      <c r="B60" t="s">
        <v>3702</v>
      </c>
      <c r="C60" t="s">
        <v>3415</v>
      </c>
      <c r="D60" t="b">
        <v>0</v>
      </c>
      <c r="E60" t="s">
        <v>3188</v>
      </c>
      <c r="F60">
        <v>10</v>
      </c>
      <c r="G60">
        <v>5.5</v>
      </c>
      <c r="H60" t="s">
        <v>3564</v>
      </c>
      <c r="I60" t="s">
        <v>3188</v>
      </c>
      <c r="J60" t="s">
        <v>3413</v>
      </c>
      <c r="K60">
        <v>0.6</v>
      </c>
      <c r="L60" t="s">
        <v>1384</v>
      </c>
      <c r="M60" t="s">
        <v>3395</v>
      </c>
      <c r="N60">
        <v>0</v>
      </c>
      <c r="O60">
        <v>8</v>
      </c>
      <c r="P60" t="s">
        <v>3188</v>
      </c>
      <c r="Q60" t="s">
        <v>3188</v>
      </c>
      <c r="R60" t="s">
        <v>3188</v>
      </c>
      <c r="S60" t="s">
        <v>3188</v>
      </c>
      <c r="T60" t="s">
        <v>3188</v>
      </c>
      <c r="U60" t="s">
        <v>3002</v>
      </c>
      <c r="V60" t="s">
        <v>3414</v>
      </c>
      <c r="W60" t="s">
        <v>3188</v>
      </c>
      <c r="X60" s="1" t="s">
        <v>3188</v>
      </c>
      <c r="Y60" t="s">
        <v>3368</v>
      </c>
      <c r="Z60" t="s">
        <v>3413</v>
      </c>
      <c r="AA60">
        <v>4</v>
      </c>
      <c r="AB60" t="s">
        <v>3468</v>
      </c>
      <c r="AC60">
        <v>0.5</v>
      </c>
      <c r="AD60">
        <v>0.5</v>
      </c>
      <c r="AE60" t="s">
        <v>3001</v>
      </c>
      <c r="AF60" t="s">
        <v>3860</v>
      </c>
      <c r="AG60">
        <v>0.6</v>
      </c>
      <c r="AH60" t="s">
        <v>3188</v>
      </c>
      <c r="AI60" t="s">
        <v>3396</v>
      </c>
      <c r="AJ60" t="s">
        <v>3397</v>
      </c>
      <c r="AK60">
        <v>0.7</v>
      </c>
      <c r="AL60">
        <v>0.7</v>
      </c>
      <c r="AM60">
        <v>8</v>
      </c>
      <c r="AN60" t="s">
        <v>3188</v>
      </c>
      <c r="AO60" t="s">
        <v>3188</v>
      </c>
      <c r="AP60" t="s">
        <v>3188</v>
      </c>
      <c r="AQ60" t="s">
        <v>3188</v>
      </c>
      <c r="AR60" t="s">
        <v>3188</v>
      </c>
    </row>
    <row r="61" spans="1:44" x14ac:dyDescent="0.2">
      <c r="A61" t="s">
        <v>3706</v>
      </c>
      <c r="B61" t="s">
        <v>3703</v>
      </c>
      <c r="C61" t="s">
        <v>3415</v>
      </c>
      <c r="D61" t="b">
        <v>0</v>
      </c>
      <c r="E61" t="s">
        <v>3188</v>
      </c>
      <c r="F61">
        <v>10</v>
      </c>
      <c r="G61">
        <v>5.5</v>
      </c>
      <c r="H61" t="s">
        <v>3564</v>
      </c>
      <c r="I61" t="s">
        <v>3465</v>
      </c>
      <c r="J61" t="s">
        <v>3413</v>
      </c>
      <c r="K61">
        <v>0.6</v>
      </c>
      <c r="L61" t="s">
        <v>1384</v>
      </c>
      <c r="M61" t="s">
        <v>3395</v>
      </c>
      <c r="N61">
        <v>0</v>
      </c>
      <c r="O61">
        <v>8</v>
      </c>
      <c r="P61" t="s">
        <v>3188</v>
      </c>
      <c r="Q61" t="s">
        <v>3188</v>
      </c>
      <c r="R61" t="s">
        <v>3188</v>
      </c>
      <c r="S61" t="s">
        <v>3188</v>
      </c>
      <c r="T61" t="s">
        <v>3188</v>
      </c>
      <c r="U61" t="s">
        <v>3002</v>
      </c>
      <c r="V61" t="s">
        <v>3414</v>
      </c>
      <c r="W61" t="s">
        <v>3188</v>
      </c>
      <c r="X61" s="1" t="s">
        <v>3188</v>
      </c>
      <c r="Y61" t="s">
        <v>3368</v>
      </c>
      <c r="Z61" t="s">
        <v>3413</v>
      </c>
      <c r="AA61">
        <v>4</v>
      </c>
      <c r="AB61" t="s">
        <v>3468</v>
      </c>
      <c r="AC61">
        <v>0.5</v>
      </c>
      <c r="AD61">
        <v>0.5</v>
      </c>
      <c r="AE61" t="s">
        <v>3001</v>
      </c>
      <c r="AF61" t="s">
        <v>3857</v>
      </c>
      <c r="AG61">
        <v>0.6</v>
      </c>
      <c r="AH61" t="s">
        <v>3188</v>
      </c>
      <c r="AI61" t="s">
        <v>3396</v>
      </c>
      <c r="AJ61" t="s">
        <v>3397</v>
      </c>
      <c r="AK61">
        <v>0.7</v>
      </c>
      <c r="AL61">
        <v>0.7</v>
      </c>
      <c r="AM61">
        <v>8</v>
      </c>
      <c r="AN61" t="s">
        <v>3188</v>
      </c>
      <c r="AO61" t="s">
        <v>3188</v>
      </c>
      <c r="AP61" t="s">
        <v>3188</v>
      </c>
      <c r="AQ61" t="s">
        <v>3188</v>
      </c>
      <c r="AR61" t="s">
        <v>3188</v>
      </c>
    </row>
    <row r="62" spans="1:44" x14ac:dyDescent="0.2">
      <c r="A62" t="s">
        <v>3707</v>
      </c>
      <c r="B62" t="s">
        <v>3704</v>
      </c>
      <c r="C62" t="s">
        <v>3415</v>
      </c>
      <c r="D62" t="b">
        <v>0</v>
      </c>
      <c r="E62" t="s">
        <v>3188</v>
      </c>
      <c r="F62">
        <v>10</v>
      </c>
      <c r="G62">
        <v>5.5</v>
      </c>
      <c r="H62" t="s">
        <v>3564</v>
      </c>
      <c r="I62" t="s">
        <v>3465</v>
      </c>
      <c r="J62" t="s">
        <v>3413</v>
      </c>
      <c r="K62">
        <v>0.6</v>
      </c>
      <c r="L62" t="s">
        <v>1384</v>
      </c>
      <c r="M62" t="s">
        <v>3395</v>
      </c>
      <c r="N62">
        <v>0</v>
      </c>
      <c r="O62">
        <v>8</v>
      </c>
      <c r="P62" t="s">
        <v>3188</v>
      </c>
      <c r="Q62" t="s">
        <v>3188</v>
      </c>
      <c r="R62" t="s">
        <v>3188</v>
      </c>
      <c r="S62" t="s">
        <v>3188</v>
      </c>
      <c r="T62" t="s">
        <v>3188</v>
      </c>
      <c r="U62" t="s">
        <v>3002</v>
      </c>
      <c r="V62" t="s">
        <v>3414</v>
      </c>
      <c r="W62" t="s">
        <v>3188</v>
      </c>
      <c r="X62" s="1" t="s">
        <v>3188</v>
      </c>
      <c r="Y62" t="s">
        <v>3368</v>
      </c>
      <c r="Z62" t="s">
        <v>3413</v>
      </c>
      <c r="AA62">
        <v>4</v>
      </c>
      <c r="AB62" t="s">
        <v>3468</v>
      </c>
      <c r="AC62">
        <v>0.5</v>
      </c>
      <c r="AD62">
        <v>0.5</v>
      </c>
      <c r="AE62" t="s">
        <v>3001</v>
      </c>
      <c r="AF62" t="s">
        <v>3857</v>
      </c>
      <c r="AG62">
        <v>0.6</v>
      </c>
      <c r="AH62" t="s">
        <v>3188</v>
      </c>
      <c r="AI62" t="s">
        <v>3396</v>
      </c>
      <c r="AJ62" t="s">
        <v>3397</v>
      </c>
      <c r="AK62">
        <v>0.7</v>
      </c>
      <c r="AL62">
        <v>0.7</v>
      </c>
      <c r="AM62">
        <v>8</v>
      </c>
      <c r="AN62" t="s">
        <v>3188</v>
      </c>
      <c r="AO62" t="s">
        <v>3188</v>
      </c>
      <c r="AP62" t="s">
        <v>3188</v>
      </c>
      <c r="AQ62" t="s">
        <v>3188</v>
      </c>
      <c r="AR62" t="s">
        <v>3188</v>
      </c>
    </row>
    <row r="63" spans="1:44" x14ac:dyDescent="0.2">
      <c r="A63" t="s">
        <v>3769</v>
      </c>
      <c r="B63" t="s">
        <v>3770</v>
      </c>
      <c r="C63" t="s">
        <v>3462</v>
      </c>
      <c r="D63" t="b">
        <v>0</v>
      </c>
      <c r="E63" t="s">
        <v>3188</v>
      </c>
      <c r="F63">
        <v>10</v>
      </c>
      <c r="G63">
        <v>5.5</v>
      </c>
      <c r="H63" t="s">
        <v>3188</v>
      </c>
      <c r="I63" t="s">
        <v>3466</v>
      </c>
      <c r="J63" t="s">
        <v>3373</v>
      </c>
      <c r="K63">
        <v>0.6</v>
      </c>
      <c r="L63" t="s">
        <v>3001</v>
      </c>
      <c r="M63" t="s">
        <v>3717</v>
      </c>
      <c r="N63">
        <v>0</v>
      </c>
      <c r="O63">
        <v>8</v>
      </c>
      <c r="P63" t="s">
        <v>3712</v>
      </c>
      <c r="Q63" t="s">
        <v>3188</v>
      </c>
      <c r="R63" t="s">
        <v>3188</v>
      </c>
      <c r="S63" t="s">
        <v>3188</v>
      </c>
      <c r="T63" t="s">
        <v>3188</v>
      </c>
      <c r="U63" t="s">
        <v>3002</v>
      </c>
      <c r="V63" t="s">
        <v>3430</v>
      </c>
      <c r="W63" t="s">
        <v>3188</v>
      </c>
      <c r="X63" s="1" t="s">
        <v>3188</v>
      </c>
      <c r="Y63" t="s">
        <v>3353</v>
      </c>
      <c r="Z63" t="s">
        <v>3413</v>
      </c>
      <c r="AA63">
        <v>3</v>
      </c>
      <c r="AB63" t="s">
        <v>3422</v>
      </c>
      <c r="AC63">
        <v>0.5</v>
      </c>
      <c r="AD63">
        <v>0.97</v>
      </c>
      <c r="AE63" t="s">
        <v>3114</v>
      </c>
      <c r="AF63" t="s">
        <v>3188</v>
      </c>
      <c r="AG63">
        <v>0.8</v>
      </c>
      <c r="AH63" t="s">
        <v>3188</v>
      </c>
      <c r="AI63" t="s">
        <v>3188</v>
      </c>
      <c r="AJ63" t="s">
        <v>3397</v>
      </c>
      <c r="AK63">
        <v>0.7</v>
      </c>
      <c r="AL63">
        <v>0.7</v>
      </c>
      <c r="AM63">
        <v>8</v>
      </c>
      <c r="AN63" t="s">
        <v>3188</v>
      </c>
      <c r="AO63" t="s">
        <v>3188</v>
      </c>
      <c r="AP63" t="s">
        <v>3188</v>
      </c>
      <c r="AQ63" t="s">
        <v>3188</v>
      </c>
      <c r="AR63" t="s">
        <v>3188</v>
      </c>
    </row>
    <row r="64" spans="1:44" x14ac:dyDescent="0.2">
      <c r="A64" t="s">
        <v>3711</v>
      </c>
      <c r="B64" t="s">
        <v>3710</v>
      </c>
      <c r="C64" t="s">
        <v>3462</v>
      </c>
      <c r="D64" t="b">
        <v>0</v>
      </c>
      <c r="E64" t="s">
        <v>3188</v>
      </c>
      <c r="F64">
        <v>10</v>
      </c>
      <c r="G64">
        <v>5.5</v>
      </c>
      <c r="H64" t="s">
        <v>3188</v>
      </c>
      <c r="I64" t="s">
        <v>3466</v>
      </c>
      <c r="J64" t="s">
        <v>3373</v>
      </c>
      <c r="K64">
        <v>0.6</v>
      </c>
      <c r="L64" t="s">
        <v>3001</v>
      </c>
      <c r="M64" t="s">
        <v>3717</v>
      </c>
      <c r="N64">
        <v>0</v>
      </c>
      <c r="O64">
        <v>8</v>
      </c>
      <c r="P64" t="s">
        <v>3712</v>
      </c>
      <c r="Q64" t="s">
        <v>3188</v>
      </c>
      <c r="R64" t="s">
        <v>3188</v>
      </c>
      <c r="S64" t="s">
        <v>3188</v>
      </c>
      <c r="T64" t="s">
        <v>3188</v>
      </c>
      <c r="U64" t="s">
        <v>3002</v>
      </c>
      <c r="V64" t="s">
        <v>3430</v>
      </c>
      <c r="W64" t="s">
        <v>3188</v>
      </c>
      <c r="X64" s="1" t="s">
        <v>3188</v>
      </c>
      <c r="Y64" t="s">
        <v>3353</v>
      </c>
      <c r="Z64" t="s">
        <v>3413</v>
      </c>
      <c r="AA64">
        <v>3</v>
      </c>
      <c r="AB64" t="s">
        <v>3422</v>
      </c>
      <c r="AC64">
        <v>0.5</v>
      </c>
      <c r="AD64">
        <v>0.97</v>
      </c>
      <c r="AE64" t="s">
        <v>3114</v>
      </c>
      <c r="AF64" t="s">
        <v>3188</v>
      </c>
      <c r="AG64">
        <v>0.8</v>
      </c>
      <c r="AH64" t="s">
        <v>3188</v>
      </c>
      <c r="AI64" t="s">
        <v>3188</v>
      </c>
      <c r="AJ64" t="s">
        <v>3397</v>
      </c>
      <c r="AK64">
        <v>0.7</v>
      </c>
      <c r="AL64">
        <v>0.7</v>
      </c>
      <c r="AM64">
        <v>8</v>
      </c>
      <c r="AN64" t="s">
        <v>3188</v>
      </c>
      <c r="AO64" t="s">
        <v>3188</v>
      </c>
      <c r="AP64" t="s">
        <v>3188</v>
      </c>
      <c r="AQ64" t="s">
        <v>3188</v>
      </c>
      <c r="AR64" t="s">
        <v>3188</v>
      </c>
    </row>
    <row r="65" spans="1:44" x14ac:dyDescent="0.2">
      <c r="A65" t="s">
        <v>3719</v>
      </c>
      <c r="B65" t="s">
        <v>3720</v>
      </c>
      <c r="C65" t="s">
        <v>3462</v>
      </c>
      <c r="D65" t="b">
        <v>0</v>
      </c>
      <c r="E65" t="s">
        <v>3188</v>
      </c>
      <c r="F65">
        <v>10</v>
      </c>
      <c r="G65">
        <v>5.5</v>
      </c>
      <c r="H65" t="s">
        <v>3188</v>
      </c>
      <c r="I65" t="s">
        <v>3466</v>
      </c>
      <c r="J65" t="s">
        <v>3373</v>
      </c>
      <c r="K65">
        <v>0.6</v>
      </c>
      <c r="L65" t="s">
        <v>3001</v>
      </c>
      <c r="M65" t="s">
        <v>3721</v>
      </c>
      <c r="N65">
        <v>0</v>
      </c>
      <c r="O65">
        <v>8</v>
      </c>
      <c r="P65" t="s">
        <v>3728</v>
      </c>
      <c r="Q65" t="s">
        <v>3188</v>
      </c>
      <c r="R65" t="s">
        <v>3188</v>
      </c>
      <c r="S65" t="s">
        <v>3188</v>
      </c>
      <c r="T65" t="s">
        <v>3188</v>
      </c>
      <c r="U65" t="s">
        <v>3002</v>
      </c>
      <c r="V65" t="s">
        <v>3430</v>
      </c>
      <c r="W65" t="s">
        <v>3188</v>
      </c>
      <c r="X65" s="1" t="s">
        <v>3188</v>
      </c>
      <c r="Y65" t="s">
        <v>3353</v>
      </c>
      <c r="Z65" t="s">
        <v>3413</v>
      </c>
      <c r="AA65">
        <v>3</v>
      </c>
      <c r="AB65" t="s">
        <v>3422</v>
      </c>
      <c r="AC65">
        <v>0.5</v>
      </c>
      <c r="AD65">
        <v>0.97</v>
      </c>
      <c r="AE65" t="s">
        <v>3114</v>
      </c>
      <c r="AF65" t="s">
        <v>3188</v>
      </c>
      <c r="AG65">
        <v>0.8</v>
      </c>
      <c r="AH65" t="s">
        <v>3188</v>
      </c>
      <c r="AI65" t="s">
        <v>3188</v>
      </c>
      <c r="AJ65" t="s">
        <v>3397</v>
      </c>
      <c r="AK65">
        <v>0.7</v>
      </c>
      <c r="AL65">
        <v>0.7</v>
      </c>
      <c r="AM65">
        <v>8</v>
      </c>
      <c r="AN65" t="s">
        <v>3188</v>
      </c>
      <c r="AO65" t="s">
        <v>3188</v>
      </c>
      <c r="AP65" t="s">
        <v>3188</v>
      </c>
      <c r="AQ65" t="s">
        <v>3188</v>
      </c>
      <c r="AR65" t="s">
        <v>3188</v>
      </c>
    </row>
    <row r="66" spans="1:44" x14ac:dyDescent="0.2">
      <c r="A66" t="s">
        <v>3723</v>
      </c>
      <c r="B66" t="s">
        <v>3724</v>
      </c>
      <c r="C66" t="s">
        <v>3462</v>
      </c>
      <c r="D66" t="b">
        <v>0</v>
      </c>
      <c r="E66" t="s">
        <v>3188</v>
      </c>
      <c r="F66">
        <v>10</v>
      </c>
      <c r="G66">
        <v>5.5</v>
      </c>
      <c r="H66" t="s">
        <v>3188</v>
      </c>
      <c r="I66" t="s">
        <v>3466</v>
      </c>
      <c r="J66" t="s">
        <v>3373</v>
      </c>
      <c r="K66">
        <v>0.6</v>
      </c>
      <c r="L66" t="s">
        <v>3001</v>
      </c>
      <c r="M66" t="s">
        <v>3725</v>
      </c>
      <c r="N66">
        <v>0</v>
      </c>
      <c r="O66">
        <v>8</v>
      </c>
      <c r="P66" t="s">
        <v>3728</v>
      </c>
      <c r="Q66" t="s">
        <v>3188</v>
      </c>
      <c r="R66" t="s">
        <v>3188</v>
      </c>
      <c r="S66" t="s">
        <v>3188</v>
      </c>
      <c r="T66" t="s">
        <v>3188</v>
      </c>
      <c r="U66" t="s">
        <v>3002</v>
      </c>
      <c r="V66" t="s">
        <v>3430</v>
      </c>
      <c r="W66" t="s">
        <v>3188</v>
      </c>
      <c r="X66" s="1" t="s">
        <v>3188</v>
      </c>
      <c r="Y66" t="s">
        <v>3353</v>
      </c>
      <c r="Z66" t="s">
        <v>3413</v>
      </c>
      <c r="AA66">
        <v>3</v>
      </c>
      <c r="AB66" t="s">
        <v>3422</v>
      </c>
      <c r="AC66">
        <v>0.5</v>
      </c>
      <c r="AD66">
        <v>0.97</v>
      </c>
      <c r="AE66" t="s">
        <v>3114</v>
      </c>
      <c r="AF66" t="s">
        <v>3188</v>
      </c>
      <c r="AG66">
        <v>0.8</v>
      </c>
      <c r="AH66" t="s">
        <v>3188</v>
      </c>
      <c r="AI66" t="s">
        <v>3188</v>
      </c>
      <c r="AJ66" t="s">
        <v>3397</v>
      </c>
      <c r="AK66">
        <v>0.7</v>
      </c>
      <c r="AL66">
        <v>0.7</v>
      </c>
      <c r="AM66">
        <v>8</v>
      </c>
      <c r="AN66" t="s">
        <v>3188</v>
      </c>
      <c r="AO66" t="s">
        <v>3188</v>
      </c>
      <c r="AP66" t="s">
        <v>3188</v>
      </c>
      <c r="AQ66" t="s">
        <v>3188</v>
      </c>
      <c r="AR66" t="s">
        <v>3188</v>
      </c>
    </row>
    <row r="67" spans="1:44" x14ac:dyDescent="0.2">
      <c r="A67" t="s">
        <v>3729</v>
      </c>
      <c r="B67" t="s">
        <v>3730</v>
      </c>
      <c r="C67" t="s">
        <v>3462</v>
      </c>
      <c r="D67" t="b">
        <v>0</v>
      </c>
      <c r="E67" t="s">
        <v>3188</v>
      </c>
      <c r="F67">
        <v>10</v>
      </c>
      <c r="G67">
        <v>5.5</v>
      </c>
      <c r="H67" t="s">
        <v>3188</v>
      </c>
      <c r="I67" t="s">
        <v>3466</v>
      </c>
      <c r="J67" t="s">
        <v>3373</v>
      </c>
      <c r="K67">
        <v>0.6</v>
      </c>
      <c r="L67" t="s">
        <v>3001</v>
      </c>
      <c r="M67" t="s">
        <v>3731</v>
      </c>
      <c r="N67">
        <v>0</v>
      </c>
      <c r="O67">
        <v>8</v>
      </c>
      <c r="P67" t="s">
        <v>3712</v>
      </c>
      <c r="Q67" t="s">
        <v>3188</v>
      </c>
      <c r="R67" t="s">
        <v>3188</v>
      </c>
      <c r="S67" t="s">
        <v>3188</v>
      </c>
      <c r="T67" t="s">
        <v>3188</v>
      </c>
      <c r="U67" t="s">
        <v>3002</v>
      </c>
      <c r="V67" t="s">
        <v>3430</v>
      </c>
      <c r="W67" t="s">
        <v>3188</v>
      </c>
      <c r="X67" s="1" t="s">
        <v>3188</v>
      </c>
      <c r="Y67" t="s">
        <v>3353</v>
      </c>
      <c r="Z67" t="s">
        <v>3413</v>
      </c>
      <c r="AA67">
        <v>3</v>
      </c>
      <c r="AB67" t="s">
        <v>3422</v>
      </c>
      <c r="AC67">
        <v>0.5</v>
      </c>
      <c r="AD67">
        <v>0.97</v>
      </c>
      <c r="AE67" t="s">
        <v>3114</v>
      </c>
      <c r="AF67" t="s">
        <v>3188</v>
      </c>
      <c r="AG67">
        <v>0.8</v>
      </c>
      <c r="AH67" t="s">
        <v>3188</v>
      </c>
      <c r="AI67" t="s">
        <v>3188</v>
      </c>
      <c r="AJ67" t="s">
        <v>3397</v>
      </c>
      <c r="AK67">
        <v>0.7</v>
      </c>
      <c r="AL67">
        <v>0.7</v>
      </c>
      <c r="AM67">
        <v>8</v>
      </c>
      <c r="AN67" t="s">
        <v>3188</v>
      </c>
      <c r="AO67" t="s">
        <v>3188</v>
      </c>
      <c r="AP67" t="s">
        <v>3188</v>
      </c>
      <c r="AQ67" t="s">
        <v>3188</v>
      </c>
      <c r="AR67" t="s">
        <v>3188</v>
      </c>
    </row>
    <row r="68" spans="1:44" x14ac:dyDescent="0.2">
      <c r="A68" t="s">
        <v>3713</v>
      </c>
      <c r="B68" t="s">
        <v>3714</v>
      </c>
      <c r="C68" t="s">
        <v>3462</v>
      </c>
      <c r="D68" t="b">
        <v>0</v>
      </c>
      <c r="E68" t="s">
        <v>3188</v>
      </c>
      <c r="F68">
        <v>10</v>
      </c>
      <c r="G68">
        <v>5.5</v>
      </c>
      <c r="H68" t="s">
        <v>3188</v>
      </c>
      <c r="I68" t="s">
        <v>3466</v>
      </c>
      <c r="J68" t="s">
        <v>3373</v>
      </c>
      <c r="K68">
        <v>0.6</v>
      </c>
      <c r="L68" t="s">
        <v>3001</v>
      </c>
      <c r="M68" t="s">
        <v>3718</v>
      </c>
      <c r="N68">
        <v>0</v>
      </c>
      <c r="O68">
        <v>8</v>
      </c>
      <c r="P68" t="s">
        <v>3712</v>
      </c>
      <c r="Q68" t="s">
        <v>3188</v>
      </c>
      <c r="R68" t="s">
        <v>3188</v>
      </c>
      <c r="S68" t="s">
        <v>3188</v>
      </c>
      <c r="T68" t="s">
        <v>3188</v>
      </c>
      <c r="U68" t="s">
        <v>3002</v>
      </c>
      <c r="V68" t="s">
        <v>3430</v>
      </c>
      <c r="W68" t="s">
        <v>3188</v>
      </c>
      <c r="X68" s="1" t="s">
        <v>3188</v>
      </c>
      <c r="Y68" t="s">
        <v>3353</v>
      </c>
      <c r="Z68" t="s">
        <v>3413</v>
      </c>
      <c r="AA68">
        <v>3</v>
      </c>
      <c r="AB68" t="s">
        <v>3422</v>
      </c>
      <c r="AC68">
        <v>0.5</v>
      </c>
      <c r="AD68">
        <v>0.97</v>
      </c>
      <c r="AE68" t="s">
        <v>3114</v>
      </c>
      <c r="AF68" t="s">
        <v>3188</v>
      </c>
      <c r="AG68">
        <v>0.8</v>
      </c>
      <c r="AH68" t="s">
        <v>3188</v>
      </c>
      <c r="AI68" t="s">
        <v>3188</v>
      </c>
      <c r="AJ68" t="s">
        <v>3397</v>
      </c>
      <c r="AK68">
        <v>0.7</v>
      </c>
      <c r="AL68">
        <v>0.7</v>
      </c>
      <c r="AM68">
        <v>8</v>
      </c>
      <c r="AN68" t="s">
        <v>3188</v>
      </c>
      <c r="AO68" t="s">
        <v>3188</v>
      </c>
      <c r="AP68" t="s">
        <v>3188</v>
      </c>
      <c r="AQ68" t="s">
        <v>3188</v>
      </c>
      <c r="AR68" t="s">
        <v>3188</v>
      </c>
    </row>
    <row r="69" spans="1:44" x14ac:dyDescent="0.2">
      <c r="A69" t="s">
        <v>3732</v>
      </c>
      <c r="B69" t="s">
        <v>3733</v>
      </c>
      <c r="C69" t="s">
        <v>3462</v>
      </c>
      <c r="D69" t="b">
        <v>0</v>
      </c>
      <c r="E69" t="s">
        <v>3188</v>
      </c>
      <c r="F69">
        <v>10</v>
      </c>
      <c r="G69">
        <v>5.5</v>
      </c>
      <c r="H69" t="s">
        <v>3188</v>
      </c>
      <c r="I69" t="s">
        <v>3466</v>
      </c>
      <c r="J69" t="s">
        <v>3373</v>
      </c>
      <c r="K69">
        <v>0.6</v>
      </c>
      <c r="L69" t="s">
        <v>3001</v>
      </c>
      <c r="M69" t="s">
        <v>3734</v>
      </c>
      <c r="N69">
        <v>0</v>
      </c>
      <c r="O69">
        <v>8</v>
      </c>
      <c r="P69" t="s">
        <v>3712</v>
      </c>
      <c r="Q69" t="s">
        <v>3188</v>
      </c>
      <c r="R69" t="s">
        <v>3188</v>
      </c>
      <c r="S69" t="s">
        <v>3188</v>
      </c>
      <c r="T69" t="s">
        <v>3188</v>
      </c>
      <c r="U69" t="s">
        <v>3002</v>
      </c>
      <c r="V69" t="s">
        <v>3430</v>
      </c>
      <c r="W69" t="s">
        <v>3188</v>
      </c>
      <c r="X69" s="1" t="s">
        <v>3188</v>
      </c>
      <c r="Y69" t="s">
        <v>3353</v>
      </c>
      <c r="Z69" t="s">
        <v>3413</v>
      </c>
      <c r="AA69">
        <v>3</v>
      </c>
      <c r="AB69" t="s">
        <v>3422</v>
      </c>
      <c r="AC69">
        <v>0.5</v>
      </c>
      <c r="AD69">
        <v>0.97</v>
      </c>
      <c r="AE69" t="s">
        <v>3114</v>
      </c>
      <c r="AF69" t="s">
        <v>3188</v>
      </c>
      <c r="AG69">
        <v>0.8</v>
      </c>
      <c r="AH69" t="s">
        <v>3188</v>
      </c>
      <c r="AI69" t="s">
        <v>3188</v>
      </c>
      <c r="AJ69" t="s">
        <v>3397</v>
      </c>
      <c r="AK69">
        <v>0.7</v>
      </c>
      <c r="AL69">
        <v>0.7</v>
      </c>
      <c r="AM69">
        <v>8</v>
      </c>
      <c r="AN69" t="s">
        <v>3188</v>
      </c>
      <c r="AO69" t="s">
        <v>3188</v>
      </c>
      <c r="AP69" t="s">
        <v>3188</v>
      </c>
      <c r="AQ69" t="s">
        <v>3188</v>
      </c>
      <c r="AR69" t="s">
        <v>3188</v>
      </c>
    </row>
    <row r="70" spans="1:44" x14ac:dyDescent="0.2">
      <c r="A70" t="s">
        <v>3735</v>
      </c>
      <c r="B70" t="s">
        <v>3736</v>
      </c>
      <c r="C70" t="s">
        <v>3462</v>
      </c>
      <c r="D70" t="b">
        <v>0</v>
      </c>
      <c r="E70" t="s">
        <v>3188</v>
      </c>
      <c r="F70">
        <v>10</v>
      </c>
      <c r="G70">
        <v>5.5</v>
      </c>
      <c r="H70" t="s">
        <v>3188</v>
      </c>
      <c r="I70" t="s">
        <v>3466</v>
      </c>
      <c r="J70" t="s">
        <v>3373</v>
      </c>
      <c r="K70">
        <v>0.6</v>
      </c>
      <c r="L70" t="s">
        <v>3001</v>
      </c>
      <c r="M70" t="s">
        <v>3737</v>
      </c>
      <c r="N70">
        <v>0</v>
      </c>
      <c r="O70">
        <v>8</v>
      </c>
      <c r="P70" t="s">
        <v>3712</v>
      </c>
      <c r="Q70" t="s">
        <v>3188</v>
      </c>
      <c r="R70" t="s">
        <v>3188</v>
      </c>
      <c r="S70" t="s">
        <v>3188</v>
      </c>
      <c r="T70" t="s">
        <v>3188</v>
      </c>
      <c r="U70" t="s">
        <v>3002</v>
      </c>
      <c r="V70" t="s">
        <v>3430</v>
      </c>
      <c r="W70" t="s">
        <v>3188</v>
      </c>
      <c r="X70" s="1" t="s">
        <v>3188</v>
      </c>
      <c r="Y70" t="s">
        <v>3353</v>
      </c>
      <c r="Z70" t="s">
        <v>3413</v>
      </c>
      <c r="AA70">
        <v>3</v>
      </c>
      <c r="AB70" t="s">
        <v>3422</v>
      </c>
      <c r="AC70">
        <v>0.5</v>
      </c>
      <c r="AD70">
        <v>0.97</v>
      </c>
      <c r="AE70" t="s">
        <v>3114</v>
      </c>
      <c r="AF70" t="s">
        <v>3188</v>
      </c>
      <c r="AG70">
        <v>0.8</v>
      </c>
      <c r="AH70" t="s">
        <v>3188</v>
      </c>
      <c r="AI70" t="s">
        <v>3188</v>
      </c>
      <c r="AJ70" t="s">
        <v>3397</v>
      </c>
      <c r="AK70">
        <v>0.7</v>
      </c>
      <c r="AL70">
        <v>0.7</v>
      </c>
      <c r="AM70">
        <v>8</v>
      </c>
      <c r="AN70" t="s">
        <v>3188</v>
      </c>
      <c r="AO70" t="s">
        <v>3188</v>
      </c>
      <c r="AP70" t="s">
        <v>3188</v>
      </c>
      <c r="AQ70" t="s">
        <v>3188</v>
      </c>
      <c r="AR70" t="s">
        <v>3188</v>
      </c>
    </row>
    <row r="71" spans="1:44" x14ac:dyDescent="0.2">
      <c r="A71" t="s">
        <v>3738</v>
      </c>
      <c r="B71" t="s">
        <v>3739</v>
      </c>
      <c r="C71" t="s">
        <v>3462</v>
      </c>
      <c r="D71" t="b">
        <v>0</v>
      </c>
      <c r="E71" t="s">
        <v>3188</v>
      </c>
      <c r="F71">
        <v>10</v>
      </c>
      <c r="G71">
        <v>5.5</v>
      </c>
      <c r="H71" t="s">
        <v>3188</v>
      </c>
      <c r="I71" t="s">
        <v>3466</v>
      </c>
      <c r="J71" t="s">
        <v>3373</v>
      </c>
      <c r="K71">
        <v>0.6</v>
      </c>
      <c r="L71" t="s">
        <v>3001</v>
      </c>
      <c r="M71" t="s">
        <v>3740</v>
      </c>
      <c r="N71">
        <v>0</v>
      </c>
      <c r="O71">
        <v>8</v>
      </c>
      <c r="P71" t="s">
        <v>3712</v>
      </c>
      <c r="Q71" t="s">
        <v>3188</v>
      </c>
      <c r="R71" t="s">
        <v>3188</v>
      </c>
      <c r="S71" t="s">
        <v>3188</v>
      </c>
      <c r="T71" t="s">
        <v>3188</v>
      </c>
      <c r="U71" t="s">
        <v>3002</v>
      </c>
      <c r="V71" t="s">
        <v>3430</v>
      </c>
      <c r="W71" t="s">
        <v>3188</v>
      </c>
      <c r="X71" s="1" t="s">
        <v>3188</v>
      </c>
      <c r="Y71" t="s">
        <v>3353</v>
      </c>
      <c r="Z71" t="s">
        <v>3413</v>
      </c>
      <c r="AA71">
        <v>3</v>
      </c>
      <c r="AB71" t="s">
        <v>3422</v>
      </c>
      <c r="AC71">
        <v>0.5</v>
      </c>
      <c r="AD71">
        <v>0.97</v>
      </c>
      <c r="AE71" t="s">
        <v>3114</v>
      </c>
      <c r="AF71" t="s">
        <v>3188</v>
      </c>
      <c r="AG71">
        <v>0.8</v>
      </c>
      <c r="AH71" t="s">
        <v>3188</v>
      </c>
      <c r="AI71" t="s">
        <v>3188</v>
      </c>
      <c r="AJ71" t="s">
        <v>3397</v>
      </c>
      <c r="AK71">
        <v>0.7</v>
      </c>
      <c r="AL71">
        <v>0.7</v>
      </c>
      <c r="AM71">
        <v>8</v>
      </c>
      <c r="AN71" t="s">
        <v>3188</v>
      </c>
      <c r="AO71" t="s">
        <v>3188</v>
      </c>
      <c r="AP71" t="s">
        <v>3188</v>
      </c>
      <c r="AQ71" t="s">
        <v>3188</v>
      </c>
      <c r="AR71" t="s">
        <v>3188</v>
      </c>
    </row>
    <row r="72" spans="1:44" x14ac:dyDescent="0.2">
      <c r="A72" t="s">
        <v>3743</v>
      </c>
      <c r="B72" t="s">
        <v>3744</v>
      </c>
      <c r="C72" t="s">
        <v>3415</v>
      </c>
      <c r="D72" t="b">
        <v>0</v>
      </c>
      <c r="E72" t="s">
        <v>3188</v>
      </c>
      <c r="F72">
        <v>10</v>
      </c>
      <c r="G72">
        <v>5.5</v>
      </c>
      <c r="H72" t="s">
        <v>3188</v>
      </c>
      <c r="I72" t="s">
        <v>3465</v>
      </c>
      <c r="J72" t="s">
        <v>3413</v>
      </c>
      <c r="K72">
        <v>0.6</v>
      </c>
      <c r="L72" t="s">
        <v>3353</v>
      </c>
      <c r="M72" t="s">
        <v>3395</v>
      </c>
      <c r="N72">
        <v>45</v>
      </c>
      <c r="O72">
        <v>8</v>
      </c>
      <c r="P72" t="s">
        <v>3654</v>
      </c>
      <c r="Q72" t="s">
        <v>3188</v>
      </c>
      <c r="R72" t="s">
        <v>3188</v>
      </c>
      <c r="S72" t="s">
        <v>3188</v>
      </c>
      <c r="T72" t="s">
        <v>3188</v>
      </c>
      <c r="U72" t="s">
        <v>3002</v>
      </c>
      <c r="V72" t="s">
        <v>3414</v>
      </c>
      <c r="W72" t="s">
        <v>3188</v>
      </c>
      <c r="X72" s="1" t="s">
        <v>3188</v>
      </c>
      <c r="Y72" t="s">
        <v>3368</v>
      </c>
      <c r="Z72" t="s">
        <v>3413</v>
      </c>
      <c r="AA72">
        <v>4</v>
      </c>
      <c r="AB72" t="s">
        <v>3468</v>
      </c>
      <c r="AC72">
        <v>0.5</v>
      </c>
      <c r="AD72">
        <v>0.5</v>
      </c>
      <c r="AE72" t="s">
        <v>3001</v>
      </c>
      <c r="AF72" t="s">
        <v>3188</v>
      </c>
      <c r="AG72">
        <v>0.6</v>
      </c>
      <c r="AH72" t="s">
        <v>3188</v>
      </c>
      <c r="AI72" t="s">
        <v>3396</v>
      </c>
      <c r="AJ72" t="s">
        <v>3397</v>
      </c>
      <c r="AK72">
        <v>0.7</v>
      </c>
      <c r="AL72">
        <v>0.7</v>
      </c>
      <c r="AM72">
        <v>8</v>
      </c>
      <c r="AN72" t="s">
        <v>3188</v>
      </c>
      <c r="AO72" t="s">
        <v>3188</v>
      </c>
      <c r="AP72" t="s">
        <v>3188</v>
      </c>
      <c r="AQ72" t="s">
        <v>3188</v>
      </c>
      <c r="AR72" t="s">
        <v>3188</v>
      </c>
    </row>
    <row r="73" spans="1:44" x14ac:dyDescent="0.2">
      <c r="A73" t="s">
        <v>3745</v>
      </c>
      <c r="B73" t="s">
        <v>3746</v>
      </c>
      <c r="C73" t="s">
        <v>3415</v>
      </c>
      <c r="D73" t="b">
        <v>0</v>
      </c>
      <c r="E73" t="s">
        <v>3188</v>
      </c>
      <c r="F73">
        <v>10</v>
      </c>
      <c r="G73">
        <v>5.5</v>
      </c>
      <c r="H73" t="s">
        <v>3188</v>
      </c>
      <c r="I73" t="s">
        <v>3465</v>
      </c>
      <c r="J73" t="s">
        <v>3413</v>
      </c>
      <c r="K73">
        <v>0.6</v>
      </c>
      <c r="L73" t="s">
        <v>3353</v>
      </c>
      <c r="M73" t="s">
        <v>3395</v>
      </c>
      <c r="N73">
        <v>45</v>
      </c>
      <c r="O73">
        <v>8</v>
      </c>
      <c r="P73" t="s">
        <v>3654</v>
      </c>
      <c r="Q73" t="s">
        <v>3188</v>
      </c>
      <c r="R73" t="s">
        <v>3188</v>
      </c>
      <c r="S73" t="s">
        <v>3188</v>
      </c>
      <c r="T73" t="s">
        <v>3188</v>
      </c>
      <c r="U73" t="s">
        <v>3002</v>
      </c>
      <c r="V73" t="s">
        <v>3414</v>
      </c>
      <c r="W73" t="s">
        <v>3188</v>
      </c>
      <c r="X73" s="1" t="s">
        <v>3188</v>
      </c>
      <c r="Y73" t="s">
        <v>3368</v>
      </c>
      <c r="Z73" t="s">
        <v>3413</v>
      </c>
      <c r="AA73">
        <v>4</v>
      </c>
      <c r="AB73" t="s">
        <v>3468</v>
      </c>
      <c r="AC73">
        <v>0.5</v>
      </c>
      <c r="AD73">
        <v>0.5</v>
      </c>
      <c r="AE73" t="s">
        <v>3001</v>
      </c>
      <c r="AF73" t="s">
        <v>3880</v>
      </c>
      <c r="AG73">
        <v>0.6</v>
      </c>
      <c r="AH73" t="s">
        <v>3188</v>
      </c>
      <c r="AI73" t="s">
        <v>3396</v>
      </c>
      <c r="AJ73" t="s">
        <v>3397</v>
      </c>
      <c r="AK73">
        <v>0.7</v>
      </c>
      <c r="AL73">
        <v>0.7</v>
      </c>
      <c r="AM73">
        <v>8</v>
      </c>
      <c r="AN73" t="s">
        <v>3188</v>
      </c>
      <c r="AO73" t="s">
        <v>3188</v>
      </c>
      <c r="AP73" t="s">
        <v>3188</v>
      </c>
      <c r="AQ73" t="s">
        <v>3188</v>
      </c>
      <c r="AR73" t="s">
        <v>3188</v>
      </c>
    </row>
    <row r="74" spans="1:44" x14ac:dyDescent="0.2">
      <c r="A74" t="s">
        <v>3747</v>
      </c>
      <c r="B74" t="s">
        <v>3748</v>
      </c>
      <c r="C74" t="s">
        <v>3415</v>
      </c>
      <c r="D74" t="b">
        <v>0</v>
      </c>
      <c r="E74" t="s">
        <v>3188</v>
      </c>
      <c r="F74">
        <v>10</v>
      </c>
      <c r="G74">
        <v>5.5</v>
      </c>
      <c r="H74" t="s">
        <v>3188</v>
      </c>
      <c r="I74" t="s">
        <v>3465</v>
      </c>
      <c r="J74" t="s">
        <v>3413</v>
      </c>
      <c r="K74">
        <v>0.6</v>
      </c>
      <c r="L74" t="s">
        <v>3353</v>
      </c>
      <c r="M74" t="s">
        <v>3395</v>
      </c>
      <c r="N74">
        <v>45</v>
      </c>
      <c r="O74">
        <v>8</v>
      </c>
      <c r="P74" t="s">
        <v>3654</v>
      </c>
      <c r="Q74" t="s">
        <v>3188</v>
      </c>
      <c r="R74" t="s">
        <v>3188</v>
      </c>
      <c r="S74" t="s">
        <v>3188</v>
      </c>
      <c r="T74" t="s">
        <v>3188</v>
      </c>
      <c r="U74" t="s">
        <v>3002</v>
      </c>
      <c r="V74" t="s">
        <v>3414</v>
      </c>
      <c r="W74" t="s">
        <v>3188</v>
      </c>
      <c r="X74" s="1" t="s">
        <v>3188</v>
      </c>
      <c r="Y74" t="s">
        <v>3368</v>
      </c>
      <c r="Z74" t="s">
        <v>3413</v>
      </c>
      <c r="AA74">
        <v>4</v>
      </c>
      <c r="AB74" t="s">
        <v>3468</v>
      </c>
      <c r="AC74">
        <v>0.5</v>
      </c>
      <c r="AD74">
        <v>0.5</v>
      </c>
      <c r="AE74" t="s">
        <v>3001</v>
      </c>
      <c r="AF74" t="s">
        <v>3856</v>
      </c>
      <c r="AG74">
        <v>0.6</v>
      </c>
      <c r="AH74" t="s">
        <v>3188</v>
      </c>
      <c r="AI74" t="s">
        <v>3396</v>
      </c>
      <c r="AJ74" t="s">
        <v>3397</v>
      </c>
      <c r="AK74">
        <v>0.7</v>
      </c>
      <c r="AL74">
        <v>0.7</v>
      </c>
      <c r="AM74">
        <v>8</v>
      </c>
      <c r="AN74" t="s">
        <v>3188</v>
      </c>
      <c r="AO74" t="s">
        <v>3188</v>
      </c>
      <c r="AP74" t="s">
        <v>3188</v>
      </c>
      <c r="AQ74" t="s">
        <v>3188</v>
      </c>
      <c r="AR74" t="s">
        <v>3188</v>
      </c>
    </row>
    <row r="75" spans="1:44" x14ac:dyDescent="0.2">
      <c r="A75" t="s">
        <v>3750</v>
      </c>
      <c r="B75" t="s">
        <v>3749</v>
      </c>
      <c r="C75" t="s">
        <v>3415</v>
      </c>
      <c r="D75" t="b">
        <v>0</v>
      </c>
      <c r="E75" t="s">
        <v>3188</v>
      </c>
      <c r="F75">
        <v>10</v>
      </c>
      <c r="G75">
        <v>5.5</v>
      </c>
      <c r="H75" t="s">
        <v>3188</v>
      </c>
      <c r="I75" t="s">
        <v>3465</v>
      </c>
      <c r="J75" t="s">
        <v>3413</v>
      </c>
      <c r="K75">
        <v>0.6</v>
      </c>
      <c r="L75" t="s">
        <v>3353</v>
      </c>
      <c r="M75" t="s">
        <v>3395</v>
      </c>
      <c r="N75">
        <v>45</v>
      </c>
      <c r="O75">
        <v>8</v>
      </c>
      <c r="P75" t="s">
        <v>3654</v>
      </c>
      <c r="Q75" t="s">
        <v>3188</v>
      </c>
      <c r="R75" t="s">
        <v>3188</v>
      </c>
      <c r="S75" t="s">
        <v>3188</v>
      </c>
      <c r="T75" t="s">
        <v>3188</v>
      </c>
      <c r="U75" t="s">
        <v>3002</v>
      </c>
      <c r="V75" t="s">
        <v>3414</v>
      </c>
      <c r="W75" t="s">
        <v>3188</v>
      </c>
      <c r="X75" s="1" t="s">
        <v>3188</v>
      </c>
      <c r="Y75" t="s">
        <v>3368</v>
      </c>
      <c r="Z75" t="s">
        <v>3413</v>
      </c>
      <c r="AA75">
        <v>4</v>
      </c>
      <c r="AB75" t="s">
        <v>3468</v>
      </c>
      <c r="AC75">
        <v>0.5</v>
      </c>
      <c r="AD75">
        <v>0.5</v>
      </c>
      <c r="AE75" t="s">
        <v>3001</v>
      </c>
      <c r="AF75" t="s">
        <v>3855</v>
      </c>
      <c r="AG75">
        <v>0.6</v>
      </c>
      <c r="AH75" t="s">
        <v>3188</v>
      </c>
      <c r="AI75" t="s">
        <v>3396</v>
      </c>
      <c r="AJ75" t="s">
        <v>3397</v>
      </c>
      <c r="AK75">
        <v>0.7</v>
      </c>
      <c r="AL75">
        <v>0.7</v>
      </c>
      <c r="AM75">
        <v>8</v>
      </c>
      <c r="AN75" t="s">
        <v>3188</v>
      </c>
      <c r="AO75" t="s">
        <v>3188</v>
      </c>
      <c r="AP75" t="s">
        <v>3188</v>
      </c>
      <c r="AQ75" t="s">
        <v>3188</v>
      </c>
      <c r="AR75" t="s">
        <v>3188</v>
      </c>
    </row>
    <row r="76" spans="1:44" x14ac:dyDescent="0.2">
      <c r="A76" t="s">
        <v>3751</v>
      </c>
      <c r="B76" t="s">
        <v>3752</v>
      </c>
      <c r="C76" t="s">
        <v>3415</v>
      </c>
      <c r="D76" t="b">
        <v>0</v>
      </c>
      <c r="E76" t="s">
        <v>3188</v>
      </c>
      <c r="F76">
        <v>10</v>
      </c>
      <c r="G76">
        <v>5.5</v>
      </c>
      <c r="H76" t="s">
        <v>3188</v>
      </c>
      <c r="I76" t="s">
        <v>3465</v>
      </c>
      <c r="J76" t="s">
        <v>3413</v>
      </c>
      <c r="K76">
        <v>0.6</v>
      </c>
      <c r="L76" t="s">
        <v>3353</v>
      </c>
      <c r="M76" t="s">
        <v>3395</v>
      </c>
      <c r="N76">
        <v>45</v>
      </c>
      <c r="O76">
        <v>8</v>
      </c>
      <c r="P76" t="s">
        <v>3654</v>
      </c>
      <c r="Q76" t="s">
        <v>3188</v>
      </c>
      <c r="R76" t="s">
        <v>3188</v>
      </c>
      <c r="S76" t="s">
        <v>3188</v>
      </c>
      <c r="T76" t="s">
        <v>3188</v>
      </c>
      <c r="U76" t="s">
        <v>3002</v>
      </c>
      <c r="V76" t="s">
        <v>3414</v>
      </c>
      <c r="W76" t="s">
        <v>3188</v>
      </c>
      <c r="X76" s="1" t="s">
        <v>3188</v>
      </c>
      <c r="Y76" t="s">
        <v>3368</v>
      </c>
      <c r="Z76" t="s">
        <v>3413</v>
      </c>
      <c r="AA76">
        <v>4</v>
      </c>
      <c r="AB76" t="s">
        <v>3468</v>
      </c>
      <c r="AC76">
        <v>0.5</v>
      </c>
      <c r="AD76">
        <v>0.5</v>
      </c>
      <c r="AE76" t="s">
        <v>3001</v>
      </c>
      <c r="AF76" t="s">
        <v>3188</v>
      </c>
      <c r="AG76">
        <v>0.6</v>
      </c>
      <c r="AH76" t="s">
        <v>3188</v>
      </c>
      <c r="AI76" t="s">
        <v>3396</v>
      </c>
      <c r="AJ76" t="s">
        <v>3397</v>
      </c>
      <c r="AK76">
        <v>0.7</v>
      </c>
      <c r="AL76">
        <v>0.7</v>
      </c>
      <c r="AM76">
        <v>8</v>
      </c>
      <c r="AN76" t="s">
        <v>3188</v>
      </c>
      <c r="AO76" t="s">
        <v>3188</v>
      </c>
      <c r="AP76" t="s">
        <v>3188</v>
      </c>
      <c r="AQ76" t="s">
        <v>3188</v>
      </c>
      <c r="AR76" t="s">
        <v>3188</v>
      </c>
    </row>
    <row r="77" spans="1:44" x14ac:dyDescent="0.2">
      <c r="A77" t="s">
        <v>3753</v>
      </c>
      <c r="B77" t="s">
        <v>3754</v>
      </c>
      <c r="C77" t="s">
        <v>3415</v>
      </c>
      <c r="D77" t="b">
        <v>0</v>
      </c>
      <c r="E77" t="s">
        <v>3188</v>
      </c>
      <c r="F77">
        <v>10</v>
      </c>
      <c r="G77">
        <v>5.5</v>
      </c>
      <c r="H77" t="s">
        <v>3188</v>
      </c>
      <c r="I77" t="s">
        <v>3465</v>
      </c>
      <c r="J77" t="s">
        <v>3413</v>
      </c>
      <c r="K77">
        <v>0.6</v>
      </c>
      <c r="L77" t="s">
        <v>3353</v>
      </c>
      <c r="M77" t="s">
        <v>3395</v>
      </c>
      <c r="N77">
        <v>45</v>
      </c>
      <c r="O77">
        <v>8</v>
      </c>
      <c r="P77" t="s">
        <v>3654</v>
      </c>
      <c r="Q77" t="s">
        <v>3188</v>
      </c>
      <c r="R77" t="s">
        <v>3188</v>
      </c>
      <c r="S77" t="s">
        <v>3188</v>
      </c>
      <c r="T77" t="s">
        <v>3188</v>
      </c>
      <c r="U77" t="s">
        <v>3002</v>
      </c>
      <c r="V77" t="s">
        <v>3414</v>
      </c>
      <c r="W77" t="s">
        <v>3188</v>
      </c>
      <c r="X77" s="1" t="s">
        <v>3188</v>
      </c>
      <c r="Y77" t="s">
        <v>3368</v>
      </c>
      <c r="Z77" t="s">
        <v>3413</v>
      </c>
      <c r="AA77">
        <v>4</v>
      </c>
      <c r="AB77" t="s">
        <v>3468</v>
      </c>
      <c r="AC77">
        <v>0.5</v>
      </c>
      <c r="AD77">
        <v>0.5</v>
      </c>
      <c r="AE77" t="s">
        <v>3001</v>
      </c>
      <c r="AF77" t="s">
        <v>3188</v>
      </c>
      <c r="AG77">
        <v>0.6</v>
      </c>
      <c r="AH77" t="s">
        <v>3188</v>
      </c>
      <c r="AI77" t="s">
        <v>3396</v>
      </c>
      <c r="AJ77" t="s">
        <v>3397</v>
      </c>
      <c r="AK77">
        <v>0.7</v>
      </c>
      <c r="AL77">
        <v>0.7</v>
      </c>
      <c r="AM77">
        <v>8</v>
      </c>
      <c r="AN77" t="s">
        <v>3188</v>
      </c>
      <c r="AO77" t="s">
        <v>3188</v>
      </c>
      <c r="AP77" t="s">
        <v>3188</v>
      </c>
      <c r="AQ77" t="s">
        <v>3188</v>
      </c>
      <c r="AR77" t="s">
        <v>3188</v>
      </c>
    </row>
    <row r="78" spans="1:44" x14ac:dyDescent="0.2">
      <c r="A78" t="s">
        <v>3756</v>
      </c>
      <c r="B78" t="s">
        <v>3757</v>
      </c>
      <c r="C78" t="s">
        <v>3415</v>
      </c>
      <c r="D78" t="b">
        <v>0</v>
      </c>
      <c r="E78" t="s">
        <v>3188</v>
      </c>
      <c r="F78">
        <v>10</v>
      </c>
      <c r="G78">
        <v>5.5</v>
      </c>
      <c r="H78" t="s">
        <v>3188</v>
      </c>
      <c r="I78" t="s">
        <v>3465</v>
      </c>
      <c r="J78" t="s">
        <v>3413</v>
      </c>
      <c r="K78">
        <v>0.6</v>
      </c>
      <c r="L78" t="s">
        <v>3353</v>
      </c>
      <c r="M78" t="s">
        <v>3395</v>
      </c>
      <c r="N78">
        <v>45</v>
      </c>
      <c r="O78">
        <v>8</v>
      </c>
      <c r="P78" t="s">
        <v>3654</v>
      </c>
      <c r="Q78" t="s">
        <v>3188</v>
      </c>
      <c r="R78" t="s">
        <v>3188</v>
      </c>
      <c r="S78" t="s">
        <v>3188</v>
      </c>
      <c r="T78" t="s">
        <v>3188</v>
      </c>
      <c r="U78" t="s">
        <v>3002</v>
      </c>
      <c r="V78" t="s">
        <v>3414</v>
      </c>
      <c r="W78" t="s">
        <v>3188</v>
      </c>
      <c r="X78" s="1" t="s">
        <v>3188</v>
      </c>
      <c r="Y78" t="s">
        <v>3368</v>
      </c>
      <c r="Z78" t="s">
        <v>3413</v>
      </c>
      <c r="AA78">
        <v>4</v>
      </c>
      <c r="AB78" t="s">
        <v>3468</v>
      </c>
      <c r="AC78">
        <v>0.5</v>
      </c>
      <c r="AD78">
        <v>0.5</v>
      </c>
      <c r="AE78" t="s">
        <v>3001</v>
      </c>
      <c r="AF78" t="s">
        <v>3879</v>
      </c>
      <c r="AG78">
        <v>0.6</v>
      </c>
      <c r="AH78" t="s">
        <v>3188</v>
      </c>
      <c r="AI78" t="s">
        <v>3396</v>
      </c>
      <c r="AJ78" t="s">
        <v>3397</v>
      </c>
      <c r="AK78">
        <v>0.7</v>
      </c>
      <c r="AL78">
        <v>0.7</v>
      </c>
      <c r="AM78">
        <v>8</v>
      </c>
      <c r="AN78" t="s">
        <v>3188</v>
      </c>
      <c r="AO78" t="s">
        <v>3188</v>
      </c>
      <c r="AP78" t="s">
        <v>3188</v>
      </c>
      <c r="AQ78" t="s">
        <v>3188</v>
      </c>
      <c r="AR78" t="s">
        <v>3188</v>
      </c>
    </row>
    <row r="79" spans="1:44" x14ac:dyDescent="0.2">
      <c r="A79" t="s">
        <v>3758</v>
      </c>
      <c r="B79" t="s">
        <v>3759</v>
      </c>
      <c r="C79" t="s">
        <v>3415</v>
      </c>
      <c r="D79" t="b">
        <v>0</v>
      </c>
      <c r="E79" t="s">
        <v>3188</v>
      </c>
      <c r="F79">
        <v>10</v>
      </c>
      <c r="G79">
        <v>5.5</v>
      </c>
      <c r="H79" t="s">
        <v>3188</v>
      </c>
      <c r="I79" t="s">
        <v>3465</v>
      </c>
      <c r="J79" t="s">
        <v>3413</v>
      </c>
      <c r="K79">
        <v>0.6</v>
      </c>
      <c r="L79" t="s">
        <v>3353</v>
      </c>
      <c r="M79" t="s">
        <v>3395</v>
      </c>
      <c r="N79">
        <v>45</v>
      </c>
      <c r="O79">
        <v>8</v>
      </c>
      <c r="P79" t="s">
        <v>3654</v>
      </c>
      <c r="Q79" t="s">
        <v>3188</v>
      </c>
      <c r="R79" t="s">
        <v>3188</v>
      </c>
      <c r="S79" t="s">
        <v>3188</v>
      </c>
      <c r="T79" t="s">
        <v>3188</v>
      </c>
      <c r="U79" t="s">
        <v>3002</v>
      </c>
      <c r="V79" t="s">
        <v>3414</v>
      </c>
      <c r="W79" t="s">
        <v>3188</v>
      </c>
      <c r="X79" s="1" t="s">
        <v>3188</v>
      </c>
      <c r="Y79" t="s">
        <v>3368</v>
      </c>
      <c r="Z79" t="s">
        <v>3413</v>
      </c>
      <c r="AA79">
        <v>4</v>
      </c>
      <c r="AB79" t="s">
        <v>3468</v>
      </c>
      <c r="AC79">
        <v>0.5</v>
      </c>
      <c r="AD79">
        <v>0.5</v>
      </c>
      <c r="AE79" t="s">
        <v>3001</v>
      </c>
      <c r="AF79" t="s">
        <v>3854</v>
      </c>
      <c r="AG79">
        <v>0.6</v>
      </c>
      <c r="AH79" t="s">
        <v>3188</v>
      </c>
      <c r="AI79" t="s">
        <v>3396</v>
      </c>
      <c r="AJ79" t="s">
        <v>3397</v>
      </c>
      <c r="AK79">
        <v>0.7</v>
      </c>
      <c r="AL79">
        <v>0.7</v>
      </c>
      <c r="AM79">
        <v>8</v>
      </c>
      <c r="AN79" t="s">
        <v>3188</v>
      </c>
      <c r="AO79" t="s">
        <v>3188</v>
      </c>
      <c r="AP79" t="s">
        <v>3188</v>
      </c>
      <c r="AQ79" t="s">
        <v>3188</v>
      </c>
      <c r="AR79" t="s">
        <v>3188</v>
      </c>
    </row>
    <row r="80" spans="1:44" x14ac:dyDescent="0.2">
      <c r="A80" t="s">
        <v>3760</v>
      </c>
      <c r="B80" t="s">
        <v>3761</v>
      </c>
      <c r="C80" t="s">
        <v>3415</v>
      </c>
      <c r="D80" t="b">
        <v>0</v>
      </c>
      <c r="E80" t="s">
        <v>3188</v>
      </c>
      <c r="F80">
        <v>10</v>
      </c>
      <c r="G80">
        <v>5.5</v>
      </c>
      <c r="H80" t="s">
        <v>3188</v>
      </c>
      <c r="I80" t="s">
        <v>3465</v>
      </c>
      <c r="J80" t="s">
        <v>3413</v>
      </c>
      <c r="K80">
        <v>0.6</v>
      </c>
      <c r="L80" t="s">
        <v>3353</v>
      </c>
      <c r="M80" t="s">
        <v>3395</v>
      </c>
      <c r="N80">
        <v>45</v>
      </c>
      <c r="O80">
        <v>8</v>
      </c>
      <c r="P80" t="s">
        <v>3654</v>
      </c>
      <c r="Q80" t="s">
        <v>3188</v>
      </c>
      <c r="R80" t="s">
        <v>3188</v>
      </c>
      <c r="S80" t="s">
        <v>3188</v>
      </c>
      <c r="T80" t="s">
        <v>3188</v>
      </c>
      <c r="U80" t="s">
        <v>3002</v>
      </c>
      <c r="V80" t="s">
        <v>3414</v>
      </c>
      <c r="W80" t="s">
        <v>3188</v>
      </c>
      <c r="X80" s="1" t="s">
        <v>3188</v>
      </c>
      <c r="Y80" t="s">
        <v>3368</v>
      </c>
      <c r="Z80" t="s">
        <v>3413</v>
      </c>
      <c r="AA80">
        <v>4</v>
      </c>
      <c r="AB80" t="s">
        <v>3468</v>
      </c>
      <c r="AC80">
        <v>0.5</v>
      </c>
      <c r="AD80">
        <v>0.5</v>
      </c>
      <c r="AE80" t="s">
        <v>3001</v>
      </c>
      <c r="AF80" t="s">
        <v>3188</v>
      </c>
      <c r="AG80">
        <v>0.6</v>
      </c>
      <c r="AH80" t="s">
        <v>3188</v>
      </c>
      <c r="AI80" t="s">
        <v>3396</v>
      </c>
      <c r="AJ80" t="s">
        <v>3397</v>
      </c>
      <c r="AK80">
        <v>0.7</v>
      </c>
      <c r="AL80">
        <v>0.7</v>
      </c>
      <c r="AM80">
        <v>8</v>
      </c>
      <c r="AN80" t="s">
        <v>3188</v>
      </c>
      <c r="AO80" t="s">
        <v>3188</v>
      </c>
      <c r="AP80" t="s">
        <v>3188</v>
      </c>
      <c r="AQ80" t="s">
        <v>3188</v>
      </c>
      <c r="AR80" t="s">
        <v>3188</v>
      </c>
    </row>
    <row r="81" spans="1:44" x14ac:dyDescent="0.2">
      <c r="A81" t="s">
        <v>3766</v>
      </c>
      <c r="B81" t="s">
        <v>3763</v>
      </c>
      <c r="C81" t="s">
        <v>3415</v>
      </c>
      <c r="D81" t="b">
        <v>0</v>
      </c>
      <c r="E81" t="s">
        <v>3188</v>
      </c>
      <c r="F81">
        <v>10</v>
      </c>
      <c r="G81">
        <v>5.5</v>
      </c>
      <c r="H81" t="s">
        <v>3188</v>
      </c>
      <c r="I81" t="s">
        <v>3465</v>
      </c>
      <c r="J81" t="s">
        <v>3413</v>
      </c>
      <c r="K81">
        <v>0.6</v>
      </c>
      <c r="L81" t="s">
        <v>3353</v>
      </c>
      <c r="M81" t="s">
        <v>3395</v>
      </c>
      <c r="N81">
        <v>45</v>
      </c>
      <c r="O81">
        <v>8</v>
      </c>
      <c r="P81" t="s">
        <v>3654</v>
      </c>
      <c r="Q81" t="s">
        <v>3188</v>
      </c>
      <c r="R81" t="s">
        <v>3188</v>
      </c>
      <c r="S81" t="s">
        <v>3188</v>
      </c>
      <c r="T81" t="s">
        <v>3188</v>
      </c>
      <c r="U81" t="s">
        <v>3002</v>
      </c>
      <c r="V81" t="s">
        <v>3414</v>
      </c>
      <c r="W81" t="s">
        <v>3188</v>
      </c>
      <c r="X81" s="1" t="s">
        <v>3188</v>
      </c>
      <c r="Y81" t="s">
        <v>3368</v>
      </c>
      <c r="Z81" t="s">
        <v>3413</v>
      </c>
      <c r="AA81">
        <v>4</v>
      </c>
      <c r="AB81" t="s">
        <v>3468</v>
      </c>
      <c r="AC81">
        <v>0.5</v>
      </c>
      <c r="AD81">
        <v>0.5</v>
      </c>
      <c r="AE81" t="s">
        <v>3001</v>
      </c>
      <c r="AF81" t="s">
        <v>3853</v>
      </c>
      <c r="AG81">
        <v>0.6</v>
      </c>
      <c r="AH81" t="s">
        <v>3188</v>
      </c>
      <c r="AI81" t="s">
        <v>3396</v>
      </c>
      <c r="AJ81" t="s">
        <v>3397</v>
      </c>
      <c r="AK81">
        <v>0.7</v>
      </c>
      <c r="AL81">
        <v>0.7</v>
      </c>
      <c r="AM81">
        <v>8</v>
      </c>
      <c r="AN81" t="s">
        <v>3188</v>
      </c>
      <c r="AO81" t="s">
        <v>3188</v>
      </c>
      <c r="AP81" t="s">
        <v>3188</v>
      </c>
      <c r="AQ81" t="s">
        <v>3188</v>
      </c>
      <c r="AR81" t="s">
        <v>3188</v>
      </c>
    </row>
    <row r="82" spans="1:44" x14ac:dyDescent="0.2">
      <c r="A82" t="s">
        <v>3764</v>
      </c>
      <c r="B82" t="s">
        <v>3765</v>
      </c>
      <c r="C82" t="s">
        <v>3415</v>
      </c>
      <c r="D82" t="b">
        <v>0</v>
      </c>
      <c r="E82" t="s">
        <v>3188</v>
      </c>
      <c r="F82">
        <v>10</v>
      </c>
      <c r="G82">
        <v>5.5</v>
      </c>
      <c r="H82" t="s">
        <v>3564</v>
      </c>
      <c r="I82" t="s">
        <v>3465</v>
      </c>
      <c r="J82" t="s">
        <v>3413</v>
      </c>
      <c r="K82">
        <v>0.6</v>
      </c>
      <c r="L82" t="s">
        <v>1384</v>
      </c>
      <c r="M82" t="s">
        <v>3395</v>
      </c>
      <c r="N82">
        <v>0</v>
      </c>
      <c r="O82">
        <v>8</v>
      </c>
      <c r="P82" t="s">
        <v>3188</v>
      </c>
      <c r="Q82" t="s">
        <v>3188</v>
      </c>
      <c r="R82" t="s">
        <v>3188</v>
      </c>
      <c r="S82" t="s">
        <v>3188</v>
      </c>
      <c r="T82" t="s">
        <v>3188</v>
      </c>
      <c r="U82" t="s">
        <v>3002</v>
      </c>
      <c r="V82" t="s">
        <v>3414</v>
      </c>
      <c r="W82" t="s">
        <v>3188</v>
      </c>
      <c r="X82" s="1" t="s">
        <v>3188</v>
      </c>
      <c r="Y82" t="s">
        <v>3368</v>
      </c>
      <c r="Z82" t="s">
        <v>3413</v>
      </c>
      <c r="AA82">
        <v>4</v>
      </c>
      <c r="AB82" t="s">
        <v>3468</v>
      </c>
      <c r="AC82">
        <v>0.5</v>
      </c>
      <c r="AD82">
        <v>0.5</v>
      </c>
      <c r="AE82" t="s">
        <v>3001</v>
      </c>
      <c r="AF82" t="s">
        <v>3845</v>
      </c>
      <c r="AG82">
        <v>0.6</v>
      </c>
      <c r="AH82" t="s">
        <v>3188</v>
      </c>
      <c r="AI82" t="s">
        <v>3396</v>
      </c>
      <c r="AJ82" t="s">
        <v>3397</v>
      </c>
      <c r="AK82">
        <v>0.7</v>
      </c>
      <c r="AL82">
        <v>0.7</v>
      </c>
      <c r="AM82">
        <v>8</v>
      </c>
      <c r="AN82" t="s">
        <v>3188</v>
      </c>
      <c r="AO82" t="s">
        <v>3188</v>
      </c>
      <c r="AP82" t="s">
        <v>3188</v>
      </c>
      <c r="AQ82" t="s">
        <v>3188</v>
      </c>
      <c r="AR82" t="s">
        <v>3188</v>
      </c>
    </row>
    <row r="83" spans="1:44" x14ac:dyDescent="0.2">
      <c r="A83" t="s">
        <v>3767</v>
      </c>
      <c r="B83" t="s">
        <v>3768</v>
      </c>
      <c r="C83" t="s">
        <v>3415</v>
      </c>
      <c r="D83" t="b">
        <v>0</v>
      </c>
      <c r="E83" t="s">
        <v>3188</v>
      </c>
      <c r="F83">
        <v>10</v>
      </c>
      <c r="G83">
        <v>5.5</v>
      </c>
      <c r="H83" t="s">
        <v>3564</v>
      </c>
      <c r="I83" t="s">
        <v>3465</v>
      </c>
      <c r="J83" t="s">
        <v>3413</v>
      </c>
      <c r="K83">
        <v>0.6</v>
      </c>
      <c r="L83" t="s">
        <v>1384</v>
      </c>
      <c r="M83" t="s">
        <v>3395</v>
      </c>
      <c r="N83">
        <v>0</v>
      </c>
      <c r="O83">
        <v>8</v>
      </c>
      <c r="P83" t="s">
        <v>3188</v>
      </c>
      <c r="Q83" t="s">
        <v>3188</v>
      </c>
      <c r="R83" t="s">
        <v>3188</v>
      </c>
      <c r="S83" t="s">
        <v>3188</v>
      </c>
      <c r="T83" t="s">
        <v>3188</v>
      </c>
      <c r="U83" t="s">
        <v>3002</v>
      </c>
      <c r="V83" t="s">
        <v>3414</v>
      </c>
      <c r="W83" t="s">
        <v>3188</v>
      </c>
      <c r="X83" s="1" t="s">
        <v>3188</v>
      </c>
      <c r="Y83" t="s">
        <v>3368</v>
      </c>
      <c r="Z83" t="s">
        <v>3413</v>
      </c>
      <c r="AA83">
        <v>4</v>
      </c>
      <c r="AB83" t="s">
        <v>3468</v>
      </c>
      <c r="AC83">
        <v>0.5</v>
      </c>
      <c r="AD83">
        <v>0.5</v>
      </c>
      <c r="AE83" t="s">
        <v>3001</v>
      </c>
      <c r="AF83" t="s">
        <v>3845</v>
      </c>
      <c r="AG83">
        <v>0.6</v>
      </c>
      <c r="AH83" t="s">
        <v>3188</v>
      </c>
      <c r="AI83" t="s">
        <v>3396</v>
      </c>
      <c r="AJ83" t="s">
        <v>3397</v>
      </c>
      <c r="AK83">
        <v>0.7</v>
      </c>
      <c r="AL83">
        <v>0.7</v>
      </c>
      <c r="AM83">
        <v>8</v>
      </c>
      <c r="AN83" t="s">
        <v>3188</v>
      </c>
      <c r="AO83" t="s">
        <v>3188</v>
      </c>
      <c r="AP83" t="s">
        <v>3188</v>
      </c>
      <c r="AQ83" t="s">
        <v>3188</v>
      </c>
      <c r="AR83" t="s">
        <v>3188</v>
      </c>
    </row>
    <row r="84" spans="1:44" x14ac:dyDescent="0.2">
      <c r="A84" t="s">
        <v>3774</v>
      </c>
      <c r="B84" t="s">
        <v>3773</v>
      </c>
      <c r="C84" t="s">
        <v>3415</v>
      </c>
      <c r="D84" t="b">
        <v>0</v>
      </c>
      <c r="E84" t="s">
        <v>3188</v>
      </c>
      <c r="F84">
        <v>10</v>
      </c>
      <c r="G84">
        <v>5.5</v>
      </c>
      <c r="H84" t="s">
        <v>3564</v>
      </c>
      <c r="I84" t="s">
        <v>3465</v>
      </c>
      <c r="J84" t="s">
        <v>3413</v>
      </c>
      <c r="K84">
        <v>0.6</v>
      </c>
      <c r="L84" t="s">
        <v>3001</v>
      </c>
      <c r="M84" t="s">
        <v>3395</v>
      </c>
      <c r="N84">
        <v>0</v>
      </c>
      <c r="O84">
        <v>8</v>
      </c>
      <c r="P84" t="s">
        <v>3188</v>
      </c>
      <c r="Q84" t="s">
        <v>3565</v>
      </c>
      <c r="R84" t="s">
        <v>3362</v>
      </c>
      <c r="S84" t="s">
        <v>3001</v>
      </c>
      <c r="T84" t="s">
        <v>3002</v>
      </c>
      <c r="U84" t="s">
        <v>3002</v>
      </c>
      <c r="V84" t="s">
        <v>3414</v>
      </c>
      <c r="W84" t="s">
        <v>3188</v>
      </c>
      <c r="X84" s="1" t="s">
        <v>3188</v>
      </c>
      <c r="Y84" t="s">
        <v>3368</v>
      </c>
      <c r="Z84" t="s">
        <v>3413</v>
      </c>
      <c r="AA84">
        <v>4</v>
      </c>
      <c r="AB84" t="s">
        <v>3468</v>
      </c>
      <c r="AC84">
        <v>0.5</v>
      </c>
      <c r="AD84">
        <v>0.5</v>
      </c>
      <c r="AE84" t="s">
        <v>3001</v>
      </c>
      <c r="AF84" t="s">
        <v>3188</v>
      </c>
      <c r="AG84">
        <v>0.6</v>
      </c>
      <c r="AH84" t="s">
        <v>3188</v>
      </c>
      <c r="AI84" t="s">
        <v>3188</v>
      </c>
      <c r="AJ84" t="s">
        <v>3397</v>
      </c>
      <c r="AK84">
        <v>0.7</v>
      </c>
      <c r="AL84">
        <v>0.7</v>
      </c>
      <c r="AM84">
        <v>8</v>
      </c>
      <c r="AN84" t="s">
        <v>3188</v>
      </c>
      <c r="AO84" t="s">
        <v>3188</v>
      </c>
      <c r="AP84" t="s">
        <v>3188</v>
      </c>
      <c r="AQ84" t="s">
        <v>3188</v>
      </c>
      <c r="AR84" t="s">
        <v>3188</v>
      </c>
    </row>
    <row r="85" spans="1:44" x14ac:dyDescent="0.2">
      <c r="A85" t="s">
        <v>3775</v>
      </c>
      <c r="B85" t="s">
        <v>3776</v>
      </c>
      <c r="C85" t="s">
        <v>3415</v>
      </c>
      <c r="D85" t="b">
        <v>0</v>
      </c>
      <c r="E85" t="s">
        <v>3188</v>
      </c>
      <c r="F85">
        <v>10</v>
      </c>
      <c r="G85">
        <v>5.5</v>
      </c>
      <c r="H85" t="s">
        <v>3564</v>
      </c>
      <c r="I85" t="s">
        <v>3465</v>
      </c>
      <c r="J85" t="s">
        <v>3413</v>
      </c>
      <c r="K85">
        <v>0.6</v>
      </c>
      <c r="L85" t="s">
        <v>1384</v>
      </c>
      <c r="M85" t="s">
        <v>3395</v>
      </c>
      <c r="N85">
        <v>0</v>
      </c>
      <c r="O85">
        <v>8</v>
      </c>
      <c r="P85" t="s">
        <v>3188</v>
      </c>
      <c r="Q85" t="s">
        <v>3188</v>
      </c>
      <c r="R85" t="s">
        <v>3188</v>
      </c>
      <c r="S85" t="s">
        <v>3188</v>
      </c>
      <c r="T85" t="s">
        <v>3188</v>
      </c>
      <c r="U85" t="s">
        <v>3002</v>
      </c>
      <c r="V85" t="s">
        <v>3414</v>
      </c>
      <c r="W85" t="s">
        <v>3188</v>
      </c>
      <c r="X85" s="1" t="s">
        <v>3188</v>
      </c>
      <c r="Y85" t="s">
        <v>3368</v>
      </c>
      <c r="Z85" t="s">
        <v>3413</v>
      </c>
      <c r="AA85">
        <v>4</v>
      </c>
      <c r="AB85" t="s">
        <v>3468</v>
      </c>
      <c r="AC85">
        <v>0.5</v>
      </c>
      <c r="AD85">
        <v>0.5</v>
      </c>
      <c r="AE85" t="s">
        <v>3001</v>
      </c>
      <c r="AF85" t="s">
        <v>3188</v>
      </c>
      <c r="AG85">
        <v>0.6</v>
      </c>
      <c r="AH85" t="s">
        <v>3188</v>
      </c>
      <c r="AI85" t="s">
        <v>3396</v>
      </c>
      <c r="AJ85" t="s">
        <v>3397</v>
      </c>
      <c r="AK85">
        <v>0.7</v>
      </c>
      <c r="AL85">
        <v>0.7</v>
      </c>
      <c r="AM85">
        <v>8</v>
      </c>
      <c r="AN85" t="s">
        <v>3188</v>
      </c>
      <c r="AO85" t="s">
        <v>3188</v>
      </c>
      <c r="AP85" t="s">
        <v>3188</v>
      </c>
      <c r="AQ85" t="s">
        <v>3188</v>
      </c>
      <c r="AR85" t="s">
        <v>3188</v>
      </c>
    </row>
    <row r="86" spans="1:44" x14ac:dyDescent="0.2">
      <c r="A86" t="s">
        <v>3797</v>
      </c>
      <c r="B86" t="s">
        <v>3790</v>
      </c>
      <c r="C86" t="s">
        <v>3415</v>
      </c>
      <c r="D86" t="b">
        <v>0</v>
      </c>
      <c r="E86" t="s">
        <v>3188</v>
      </c>
      <c r="F86">
        <v>10</v>
      </c>
      <c r="G86">
        <v>5.5</v>
      </c>
      <c r="H86" t="s">
        <v>3564</v>
      </c>
      <c r="I86" t="s">
        <v>3465</v>
      </c>
      <c r="J86" t="s">
        <v>3413</v>
      </c>
      <c r="K86">
        <v>0.6</v>
      </c>
      <c r="L86" t="s">
        <v>3001</v>
      </c>
      <c r="M86" t="s">
        <v>3395</v>
      </c>
      <c r="N86">
        <v>0</v>
      </c>
      <c r="O86">
        <v>8</v>
      </c>
      <c r="P86" t="s">
        <v>3188</v>
      </c>
      <c r="Q86" t="s">
        <v>3565</v>
      </c>
      <c r="R86" t="s">
        <v>3362</v>
      </c>
      <c r="S86" t="s">
        <v>3001</v>
      </c>
      <c r="T86" t="s">
        <v>3002</v>
      </c>
      <c r="U86" t="s">
        <v>3002</v>
      </c>
      <c r="V86" t="s">
        <v>3414</v>
      </c>
      <c r="W86" t="s">
        <v>3188</v>
      </c>
      <c r="X86" s="1" t="s">
        <v>3188</v>
      </c>
      <c r="Y86" t="s">
        <v>3368</v>
      </c>
      <c r="Z86" t="s">
        <v>3413</v>
      </c>
      <c r="AA86">
        <v>4</v>
      </c>
      <c r="AB86" t="s">
        <v>3468</v>
      </c>
      <c r="AC86">
        <v>0.5</v>
      </c>
      <c r="AD86">
        <v>0.5</v>
      </c>
      <c r="AE86" t="s">
        <v>3001</v>
      </c>
      <c r="AF86" t="s">
        <v>3188</v>
      </c>
      <c r="AG86">
        <v>0.6</v>
      </c>
      <c r="AH86" t="s">
        <v>3188</v>
      </c>
      <c r="AI86" t="s">
        <v>3188</v>
      </c>
      <c r="AJ86" t="s">
        <v>3397</v>
      </c>
      <c r="AK86">
        <v>0.7</v>
      </c>
      <c r="AL86">
        <v>0.7</v>
      </c>
      <c r="AM86">
        <v>8</v>
      </c>
      <c r="AN86" t="s">
        <v>3188</v>
      </c>
      <c r="AO86" t="s">
        <v>3188</v>
      </c>
      <c r="AP86" t="s">
        <v>3188</v>
      </c>
      <c r="AQ86" t="s">
        <v>3188</v>
      </c>
      <c r="AR86" t="s">
        <v>3188</v>
      </c>
    </row>
    <row r="87" spans="1:44" x14ac:dyDescent="0.2">
      <c r="A87" t="s">
        <v>3791</v>
      </c>
      <c r="B87" t="s">
        <v>3792</v>
      </c>
      <c r="C87" t="s">
        <v>3415</v>
      </c>
      <c r="D87" t="b">
        <v>0</v>
      </c>
      <c r="E87" t="s">
        <v>3188</v>
      </c>
      <c r="F87">
        <v>10</v>
      </c>
      <c r="G87">
        <v>5.5</v>
      </c>
      <c r="H87" t="s">
        <v>3564</v>
      </c>
      <c r="I87" t="s">
        <v>3465</v>
      </c>
      <c r="J87" t="s">
        <v>3413</v>
      </c>
      <c r="K87">
        <v>0.6</v>
      </c>
      <c r="L87" t="s">
        <v>3001</v>
      </c>
      <c r="M87" t="s">
        <v>3395</v>
      </c>
      <c r="N87">
        <v>0</v>
      </c>
      <c r="O87">
        <v>8</v>
      </c>
      <c r="P87" t="s">
        <v>3188</v>
      </c>
      <c r="Q87" t="s">
        <v>3565</v>
      </c>
      <c r="R87" t="s">
        <v>3362</v>
      </c>
      <c r="S87" t="s">
        <v>3001</v>
      </c>
      <c r="T87" t="s">
        <v>3002</v>
      </c>
      <c r="U87" t="s">
        <v>3002</v>
      </c>
      <c r="V87" t="s">
        <v>3414</v>
      </c>
      <c r="W87" t="s">
        <v>3188</v>
      </c>
      <c r="X87" s="1" t="s">
        <v>3188</v>
      </c>
      <c r="Y87" t="s">
        <v>3368</v>
      </c>
      <c r="Z87" t="s">
        <v>3413</v>
      </c>
      <c r="AA87">
        <v>4</v>
      </c>
      <c r="AB87" t="s">
        <v>3468</v>
      </c>
      <c r="AC87">
        <v>0.5</v>
      </c>
      <c r="AD87">
        <v>0.5</v>
      </c>
      <c r="AE87" t="s">
        <v>3001</v>
      </c>
      <c r="AF87" t="s">
        <v>3188</v>
      </c>
      <c r="AG87">
        <v>0.6</v>
      </c>
      <c r="AH87" t="s">
        <v>3188</v>
      </c>
      <c r="AI87" t="s">
        <v>3188</v>
      </c>
      <c r="AJ87" t="s">
        <v>3397</v>
      </c>
      <c r="AK87">
        <v>0.7</v>
      </c>
      <c r="AL87">
        <v>0.7</v>
      </c>
      <c r="AM87">
        <v>8</v>
      </c>
      <c r="AN87" t="s">
        <v>3188</v>
      </c>
      <c r="AO87" t="s">
        <v>3188</v>
      </c>
      <c r="AP87" t="s">
        <v>3188</v>
      </c>
      <c r="AQ87" t="s">
        <v>3188</v>
      </c>
      <c r="AR87" t="s">
        <v>3188</v>
      </c>
    </row>
    <row r="88" spans="1:44" x14ac:dyDescent="0.2">
      <c r="A88" t="s">
        <v>3793</v>
      </c>
      <c r="B88" t="s">
        <v>3795</v>
      </c>
      <c r="C88" t="s">
        <v>3415</v>
      </c>
      <c r="D88" t="b">
        <v>0</v>
      </c>
      <c r="E88" t="s">
        <v>3188</v>
      </c>
      <c r="F88">
        <v>10</v>
      </c>
      <c r="G88">
        <v>5.5</v>
      </c>
      <c r="H88" t="s">
        <v>3564</v>
      </c>
      <c r="I88" t="s">
        <v>3465</v>
      </c>
      <c r="J88" t="s">
        <v>3413</v>
      </c>
      <c r="K88">
        <v>0.6</v>
      </c>
      <c r="L88" t="s">
        <v>3001</v>
      </c>
      <c r="M88" t="s">
        <v>3395</v>
      </c>
      <c r="N88">
        <v>0</v>
      </c>
      <c r="O88">
        <v>8</v>
      </c>
      <c r="P88" t="s">
        <v>3188</v>
      </c>
      <c r="Q88" t="s">
        <v>3565</v>
      </c>
      <c r="R88" t="s">
        <v>3362</v>
      </c>
      <c r="S88" t="s">
        <v>3001</v>
      </c>
      <c r="T88" t="s">
        <v>3002</v>
      </c>
      <c r="U88" t="s">
        <v>3002</v>
      </c>
      <c r="V88" t="s">
        <v>3414</v>
      </c>
      <c r="W88" t="s">
        <v>3188</v>
      </c>
      <c r="X88" s="1" t="s">
        <v>3188</v>
      </c>
      <c r="Y88" t="s">
        <v>3368</v>
      </c>
      <c r="Z88" t="s">
        <v>3413</v>
      </c>
      <c r="AA88">
        <v>4</v>
      </c>
      <c r="AB88" t="s">
        <v>3468</v>
      </c>
      <c r="AC88">
        <v>0.5</v>
      </c>
      <c r="AD88">
        <v>0.5</v>
      </c>
      <c r="AE88" t="s">
        <v>3001</v>
      </c>
      <c r="AF88" t="s">
        <v>3188</v>
      </c>
      <c r="AG88">
        <v>0.6</v>
      </c>
      <c r="AH88" t="s">
        <v>3188</v>
      </c>
      <c r="AI88" t="s">
        <v>3188</v>
      </c>
      <c r="AJ88" t="s">
        <v>3397</v>
      </c>
      <c r="AK88">
        <v>0.7</v>
      </c>
      <c r="AL88">
        <v>0.7</v>
      </c>
      <c r="AM88">
        <v>8</v>
      </c>
      <c r="AN88" t="s">
        <v>3188</v>
      </c>
      <c r="AO88" t="s">
        <v>3188</v>
      </c>
      <c r="AP88" t="s">
        <v>3188</v>
      </c>
      <c r="AQ88" t="s">
        <v>3188</v>
      </c>
      <c r="AR88" t="s">
        <v>3188</v>
      </c>
    </row>
    <row r="89" spans="1:44" x14ac:dyDescent="0.2">
      <c r="A89" t="s">
        <v>3794</v>
      </c>
      <c r="B89" t="s">
        <v>3796</v>
      </c>
      <c r="C89" t="s">
        <v>3415</v>
      </c>
      <c r="D89" t="b">
        <v>0</v>
      </c>
      <c r="E89" t="s">
        <v>3188</v>
      </c>
      <c r="F89">
        <v>10</v>
      </c>
      <c r="G89">
        <v>5.5</v>
      </c>
      <c r="H89" t="s">
        <v>3564</v>
      </c>
      <c r="I89" t="s">
        <v>3465</v>
      </c>
      <c r="J89" t="s">
        <v>3413</v>
      </c>
      <c r="K89">
        <v>0.6</v>
      </c>
      <c r="L89" t="s">
        <v>3001</v>
      </c>
      <c r="M89" t="s">
        <v>3395</v>
      </c>
      <c r="N89">
        <v>0</v>
      </c>
      <c r="O89">
        <v>8</v>
      </c>
      <c r="P89" t="s">
        <v>3188</v>
      </c>
      <c r="Q89" t="s">
        <v>3565</v>
      </c>
      <c r="R89" t="s">
        <v>3362</v>
      </c>
      <c r="S89" t="s">
        <v>3001</v>
      </c>
      <c r="T89" t="s">
        <v>3002</v>
      </c>
      <c r="U89" t="s">
        <v>3002</v>
      </c>
      <c r="V89" t="s">
        <v>3414</v>
      </c>
      <c r="W89" t="s">
        <v>3188</v>
      </c>
      <c r="X89" s="1" t="s">
        <v>3188</v>
      </c>
      <c r="Y89" t="s">
        <v>3368</v>
      </c>
      <c r="Z89" t="s">
        <v>3413</v>
      </c>
      <c r="AA89">
        <v>4</v>
      </c>
      <c r="AB89" t="s">
        <v>3468</v>
      </c>
      <c r="AC89">
        <v>0.5</v>
      </c>
      <c r="AD89">
        <v>0.5</v>
      </c>
      <c r="AE89" t="s">
        <v>3001</v>
      </c>
      <c r="AF89" t="s">
        <v>3188</v>
      </c>
      <c r="AG89">
        <v>0.6</v>
      </c>
      <c r="AH89" t="s">
        <v>3188</v>
      </c>
      <c r="AI89" t="s">
        <v>3188</v>
      </c>
      <c r="AJ89" t="s">
        <v>3397</v>
      </c>
      <c r="AK89">
        <v>0.7</v>
      </c>
      <c r="AL89">
        <v>0.7</v>
      </c>
      <c r="AM89">
        <v>8</v>
      </c>
      <c r="AN89" t="s">
        <v>3188</v>
      </c>
      <c r="AO89" t="s">
        <v>3188</v>
      </c>
      <c r="AP89" t="s">
        <v>3188</v>
      </c>
      <c r="AQ89" t="s">
        <v>3188</v>
      </c>
      <c r="AR89" t="s">
        <v>3188</v>
      </c>
    </row>
    <row r="90" spans="1:44" x14ac:dyDescent="0.2">
      <c r="A90" t="s">
        <v>3798</v>
      </c>
      <c r="B90" t="s">
        <v>3801</v>
      </c>
      <c r="C90" t="s">
        <v>3415</v>
      </c>
      <c r="D90" t="b">
        <v>0</v>
      </c>
      <c r="E90" t="s">
        <v>3188</v>
      </c>
      <c r="F90">
        <v>10</v>
      </c>
      <c r="G90">
        <v>5.5</v>
      </c>
      <c r="H90" t="s">
        <v>3564</v>
      </c>
      <c r="I90" t="s">
        <v>3465</v>
      </c>
      <c r="J90" t="s">
        <v>3413</v>
      </c>
      <c r="K90">
        <v>0.6</v>
      </c>
      <c r="L90" t="s">
        <v>3001</v>
      </c>
      <c r="M90" t="s">
        <v>3395</v>
      </c>
      <c r="N90">
        <v>0</v>
      </c>
      <c r="O90">
        <v>8</v>
      </c>
      <c r="P90" t="s">
        <v>3188</v>
      </c>
      <c r="Q90" t="s">
        <v>3565</v>
      </c>
      <c r="R90" t="s">
        <v>3362</v>
      </c>
      <c r="S90" t="s">
        <v>3001</v>
      </c>
      <c r="T90" t="s">
        <v>3002</v>
      </c>
      <c r="U90" t="s">
        <v>3002</v>
      </c>
      <c r="V90" t="s">
        <v>3414</v>
      </c>
      <c r="W90" t="s">
        <v>3188</v>
      </c>
      <c r="X90" s="1" t="s">
        <v>3188</v>
      </c>
      <c r="Y90" t="s">
        <v>3368</v>
      </c>
      <c r="Z90" t="s">
        <v>3413</v>
      </c>
      <c r="AA90">
        <v>4</v>
      </c>
      <c r="AB90" t="s">
        <v>3468</v>
      </c>
      <c r="AC90">
        <v>0.5</v>
      </c>
      <c r="AD90">
        <v>0.5</v>
      </c>
      <c r="AE90" t="s">
        <v>3001</v>
      </c>
      <c r="AF90" t="s">
        <v>3188</v>
      </c>
      <c r="AG90">
        <v>0.6</v>
      </c>
      <c r="AH90" t="s">
        <v>3188</v>
      </c>
      <c r="AI90" t="s">
        <v>3188</v>
      </c>
      <c r="AJ90" t="s">
        <v>3397</v>
      </c>
      <c r="AK90">
        <v>0.7</v>
      </c>
      <c r="AL90">
        <v>0.7</v>
      </c>
      <c r="AM90">
        <v>8</v>
      </c>
      <c r="AN90" t="s">
        <v>3188</v>
      </c>
      <c r="AO90" t="s">
        <v>3188</v>
      </c>
      <c r="AP90" t="s">
        <v>3188</v>
      </c>
      <c r="AQ90" t="s">
        <v>3188</v>
      </c>
      <c r="AR90" t="s">
        <v>3188</v>
      </c>
    </row>
    <row r="91" spans="1:44" x14ac:dyDescent="0.2">
      <c r="A91" t="s">
        <v>3799</v>
      </c>
      <c r="B91" t="s">
        <v>3800</v>
      </c>
      <c r="C91" t="s">
        <v>3415</v>
      </c>
      <c r="D91" t="b">
        <v>0</v>
      </c>
      <c r="E91" t="s">
        <v>3188</v>
      </c>
      <c r="F91">
        <v>10</v>
      </c>
      <c r="G91">
        <v>5.5</v>
      </c>
      <c r="H91" t="s">
        <v>3564</v>
      </c>
      <c r="I91" t="s">
        <v>3465</v>
      </c>
      <c r="J91" t="s">
        <v>3413</v>
      </c>
      <c r="K91">
        <v>0.6</v>
      </c>
      <c r="L91" t="s">
        <v>3001</v>
      </c>
      <c r="M91" t="s">
        <v>3395</v>
      </c>
      <c r="N91">
        <v>0</v>
      </c>
      <c r="O91">
        <v>8</v>
      </c>
      <c r="P91" t="s">
        <v>3188</v>
      </c>
      <c r="Q91" t="s">
        <v>3565</v>
      </c>
      <c r="R91" t="s">
        <v>3362</v>
      </c>
      <c r="S91" t="s">
        <v>3001</v>
      </c>
      <c r="T91" t="s">
        <v>3002</v>
      </c>
      <c r="U91" t="s">
        <v>3002</v>
      </c>
      <c r="V91" t="s">
        <v>3414</v>
      </c>
      <c r="W91" t="s">
        <v>3188</v>
      </c>
      <c r="X91" s="1" t="s">
        <v>3188</v>
      </c>
      <c r="Y91" t="s">
        <v>3368</v>
      </c>
      <c r="Z91" t="s">
        <v>3413</v>
      </c>
      <c r="AA91">
        <v>4</v>
      </c>
      <c r="AB91" t="s">
        <v>3468</v>
      </c>
      <c r="AC91">
        <v>0.5</v>
      </c>
      <c r="AD91">
        <v>0.5</v>
      </c>
      <c r="AE91" t="s">
        <v>3001</v>
      </c>
      <c r="AF91" t="s">
        <v>3188</v>
      </c>
      <c r="AG91">
        <v>0.6</v>
      </c>
      <c r="AH91" t="s">
        <v>3188</v>
      </c>
      <c r="AI91" t="s">
        <v>3188</v>
      </c>
      <c r="AJ91" t="s">
        <v>3397</v>
      </c>
      <c r="AK91">
        <v>0.7</v>
      </c>
      <c r="AL91">
        <v>0.7</v>
      </c>
      <c r="AM91">
        <v>8</v>
      </c>
      <c r="AN91" t="s">
        <v>3188</v>
      </c>
      <c r="AO91" t="s">
        <v>3188</v>
      </c>
      <c r="AP91" t="s">
        <v>3188</v>
      </c>
      <c r="AQ91" t="s">
        <v>3188</v>
      </c>
      <c r="AR91" t="s">
        <v>3188</v>
      </c>
    </row>
    <row r="92" spans="1:44" x14ac:dyDescent="0.2">
      <c r="A92" t="s">
        <v>3802</v>
      </c>
      <c r="B92" t="s">
        <v>3803</v>
      </c>
      <c r="C92" t="s">
        <v>3415</v>
      </c>
      <c r="D92" t="b">
        <v>0</v>
      </c>
      <c r="E92" t="s">
        <v>3188</v>
      </c>
      <c r="F92">
        <v>10</v>
      </c>
      <c r="G92">
        <v>5.5</v>
      </c>
      <c r="H92" t="s">
        <v>3564</v>
      </c>
      <c r="I92" t="s">
        <v>3465</v>
      </c>
      <c r="J92" t="s">
        <v>3413</v>
      </c>
      <c r="K92">
        <v>0.6</v>
      </c>
      <c r="L92" t="s">
        <v>3001</v>
      </c>
      <c r="M92" t="s">
        <v>3395</v>
      </c>
      <c r="N92">
        <v>0</v>
      </c>
      <c r="O92">
        <v>8</v>
      </c>
      <c r="P92" t="s">
        <v>3188</v>
      </c>
      <c r="Q92" t="s">
        <v>3565</v>
      </c>
      <c r="R92" t="s">
        <v>3362</v>
      </c>
      <c r="S92" t="s">
        <v>3001</v>
      </c>
      <c r="T92" t="s">
        <v>3002</v>
      </c>
      <c r="U92" t="s">
        <v>3002</v>
      </c>
      <c r="V92" t="s">
        <v>3414</v>
      </c>
      <c r="W92" t="s">
        <v>3188</v>
      </c>
      <c r="X92" s="1" t="s">
        <v>3188</v>
      </c>
      <c r="Y92" t="s">
        <v>3368</v>
      </c>
      <c r="Z92" t="s">
        <v>3413</v>
      </c>
      <c r="AA92">
        <v>4</v>
      </c>
      <c r="AB92" t="s">
        <v>3468</v>
      </c>
      <c r="AC92">
        <v>0.5</v>
      </c>
      <c r="AD92">
        <v>0.5</v>
      </c>
      <c r="AE92" t="s">
        <v>3001</v>
      </c>
      <c r="AF92" t="s">
        <v>3188</v>
      </c>
      <c r="AG92">
        <v>0.6</v>
      </c>
      <c r="AH92" t="s">
        <v>3188</v>
      </c>
      <c r="AI92" t="s">
        <v>3188</v>
      </c>
      <c r="AJ92" t="s">
        <v>3397</v>
      </c>
      <c r="AK92">
        <v>0.7</v>
      </c>
      <c r="AL92">
        <v>0.7</v>
      </c>
      <c r="AM92">
        <v>8</v>
      </c>
      <c r="AN92" t="s">
        <v>3188</v>
      </c>
      <c r="AO92" t="s">
        <v>3188</v>
      </c>
      <c r="AP92" t="s">
        <v>3188</v>
      </c>
      <c r="AQ92" t="s">
        <v>3188</v>
      </c>
      <c r="AR92" t="s">
        <v>3188</v>
      </c>
    </row>
    <row r="93" spans="1:44" x14ac:dyDescent="0.2">
      <c r="A93" t="s">
        <v>3777</v>
      </c>
      <c r="B93" t="s">
        <v>3778</v>
      </c>
      <c r="C93" t="s">
        <v>3415</v>
      </c>
      <c r="D93" t="b">
        <v>0</v>
      </c>
      <c r="E93" t="s">
        <v>3188</v>
      </c>
      <c r="F93">
        <v>10</v>
      </c>
      <c r="G93">
        <v>5.5</v>
      </c>
      <c r="H93" t="s">
        <v>3564</v>
      </c>
      <c r="I93" t="s">
        <v>3465</v>
      </c>
      <c r="J93" t="s">
        <v>3413</v>
      </c>
      <c r="K93">
        <v>0.6</v>
      </c>
      <c r="L93" t="s">
        <v>1384</v>
      </c>
      <c r="M93" t="s">
        <v>3395</v>
      </c>
      <c r="N93">
        <v>0</v>
      </c>
      <c r="O93">
        <v>8</v>
      </c>
      <c r="P93" t="s">
        <v>3188</v>
      </c>
      <c r="Q93" t="s">
        <v>3188</v>
      </c>
      <c r="R93" t="s">
        <v>3188</v>
      </c>
      <c r="S93" t="s">
        <v>3188</v>
      </c>
      <c r="T93" t="s">
        <v>3188</v>
      </c>
      <c r="U93" t="s">
        <v>3002</v>
      </c>
      <c r="V93" t="s">
        <v>3414</v>
      </c>
      <c r="W93" t="s">
        <v>3188</v>
      </c>
      <c r="X93" s="1" t="s">
        <v>3188</v>
      </c>
      <c r="Y93" t="s">
        <v>3368</v>
      </c>
      <c r="Z93" t="s">
        <v>3413</v>
      </c>
      <c r="AA93">
        <v>4</v>
      </c>
      <c r="AB93" t="s">
        <v>3468</v>
      </c>
      <c r="AC93">
        <v>0.5</v>
      </c>
      <c r="AD93">
        <v>0.5</v>
      </c>
      <c r="AE93" t="s">
        <v>3001</v>
      </c>
      <c r="AF93" t="s">
        <v>3852</v>
      </c>
      <c r="AG93">
        <v>0.6</v>
      </c>
      <c r="AH93" t="s">
        <v>3188</v>
      </c>
      <c r="AI93" t="s">
        <v>3396</v>
      </c>
      <c r="AJ93" t="s">
        <v>3397</v>
      </c>
      <c r="AK93">
        <v>0.7</v>
      </c>
      <c r="AL93">
        <v>0.7</v>
      </c>
      <c r="AM93">
        <v>8</v>
      </c>
      <c r="AN93" t="s">
        <v>3188</v>
      </c>
      <c r="AO93" t="s">
        <v>3188</v>
      </c>
      <c r="AP93" t="s">
        <v>3188</v>
      </c>
      <c r="AQ93" t="s">
        <v>3188</v>
      </c>
      <c r="AR93" t="s">
        <v>3188</v>
      </c>
    </row>
    <row r="94" spans="1:44" x14ac:dyDescent="0.2">
      <c r="A94" t="s">
        <v>3779</v>
      </c>
      <c r="B94" t="s">
        <v>3780</v>
      </c>
      <c r="C94" t="s">
        <v>3415</v>
      </c>
      <c r="D94" t="b">
        <v>0</v>
      </c>
      <c r="E94" t="s">
        <v>3188</v>
      </c>
      <c r="F94">
        <v>10</v>
      </c>
      <c r="G94">
        <v>5.5</v>
      </c>
      <c r="H94" t="s">
        <v>3564</v>
      </c>
      <c r="I94" t="s">
        <v>3465</v>
      </c>
      <c r="J94" t="s">
        <v>3413</v>
      </c>
      <c r="K94">
        <v>0.6</v>
      </c>
      <c r="L94" t="s">
        <v>1384</v>
      </c>
      <c r="M94" t="s">
        <v>3395</v>
      </c>
      <c r="N94">
        <v>0</v>
      </c>
      <c r="O94">
        <v>8</v>
      </c>
      <c r="P94" t="s">
        <v>3188</v>
      </c>
      <c r="Q94" t="s">
        <v>3188</v>
      </c>
      <c r="R94" t="s">
        <v>3188</v>
      </c>
      <c r="S94" t="s">
        <v>3188</v>
      </c>
      <c r="T94" t="s">
        <v>3188</v>
      </c>
      <c r="U94" t="s">
        <v>3002</v>
      </c>
      <c r="V94" t="s">
        <v>3414</v>
      </c>
      <c r="W94" t="s">
        <v>3188</v>
      </c>
      <c r="X94" s="1" t="s">
        <v>3188</v>
      </c>
      <c r="Y94" t="s">
        <v>3368</v>
      </c>
      <c r="Z94" t="s">
        <v>3413</v>
      </c>
      <c r="AA94">
        <v>4</v>
      </c>
      <c r="AB94" t="s">
        <v>3468</v>
      </c>
      <c r="AC94">
        <v>0.5</v>
      </c>
      <c r="AD94">
        <v>0.5</v>
      </c>
      <c r="AE94" t="s">
        <v>3001</v>
      </c>
      <c r="AF94" t="s">
        <v>3851</v>
      </c>
      <c r="AG94">
        <v>0.6</v>
      </c>
      <c r="AH94" t="s">
        <v>3188</v>
      </c>
      <c r="AI94" t="s">
        <v>3396</v>
      </c>
      <c r="AJ94" t="s">
        <v>3397</v>
      </c>
      <c r="AK94">
        <v>0.7</v>
      </c>
      <c r="AL94">
        <v>0.7</v>
      </c>
      <c r="AM94">
        <v>8</v>
      </c>
      <c r="AN94" t="s">
        <v>3188</v>
      </c>
      <c r="AO94" t="s">
        <v>3188</v>
      </c>
      <c r="AP94" t="s">
        <v>3188</v>
      </c>
      <c r="AQ94" t="s">
        <v>3188</v>
      </c>
      <c r="AR94" t="s">
        <v>3188</v>
      </c>
    </row>
    <row r="95" spans="1:44" x14ac:dyDescent="0.2">
      <c r="A95" t="s">
        <v>3782</v>
      </c>
      <c r="B95" t="s">
        <v>3781</v>
      </c>
      <c r="C95" t="s">
        <v>3415</v>
      </c>
      <c r="D95" t="b">
        <v>0</v>
      </c>
      <c r="E95" t="s">
        <v>3188</v>
      </c>
      <c r="F95">
        <v>10</v>
      </c>
      <c r="G95">
        <v>5.5</v>
      </c>
      <c r="H95" t="s">
        <v>3564</v>
      </c>
      <c r="I95" t="s">
        <v>3465</v>
      </c>
      <c r="J95" t="s">
        <v>3413</v>
      </c>
      <c r="K95">
        <v>0.6</v>
      </c>
      <c r="L95" t="s">
        <v>1384</v>
      </c>
      <c r="M95" t="s">
        <v>3395</v>
      </c>
      <c r="N95">
        <v>0</v>
      </c>
      <c r="O95">
        <v>8</v>
      </c>
      <c r="P95" t="s">
        <v>3188</v>
      </c>
      <c r="Q95" t="s">
        <v>3188</v>
      </c>
      <c r="R95" t="s">
        <v>3188</v>
      </c>
      <c r="S95" t="s">
        <v>3188</v>
      </c>
      <c r="T95" t="s">
        <v>3188</v>
      </c>
      <c r="U95" t="s">
        <v>3002</v>
      </c>
      <c r="V95" t="s">
        <v>3414</v>
      </c>
      <c r="W95" t="s">
        <v>3188</v>
      </c>
      <c r="X95" s="1" t="s">
        <v>3188</v>
      </c>
      <c r="Y95" t="s">
        <v>3368</v>
      </c>
      <c r="Z95" t="s">
        <v>3413</v>
      </c>
      <c r="AA95">
        <v>4</v>
      </c>
      <c r="AB95" t="s">
        <v>3468</v>
      </c>
      <c r="AC95">
        <v>0.5</v>
      </c>
      <c r="AD95">
        <v>0.5</v>
      </c>
      <c r="AE95" t="s">
        <v>3001</v>
      </c>
      <c r="AF95" t="s">
        <v>3850</v>
      </c>
      <c r="AG95">
        <v>0.6</v>
      </c>
      <c r="AH95" t="s">
        <v>3188</v>
      </c>
      <c r="AI95" t="s">
        <v>3396</v>
      </c>
      <c r="AJ95" t="s">
        <v>3397</v>
      </c>
      <c r="AK95">
        <v>0.7</v>
      </c>
      <c r="AL95">
        <v>0.7</v>
      </c>
      <c r="AM95">
        <v>8</v>
      </c>
      <c r="AN95" t="s">
        <v>3188</v>
      </c>
      <c r="AO95" t="s">
        <v>3188</v>
      </c>
      <c r="AP95" t="s">
        <v>3188</v>
      </c>
      <c r="AQ95" t="s">
        <v>3188</v>
      </c>
      <c r="AR95" t="s">
        <v>3188</v>
      </c>
    </row>
    <row r="96" spans="1:44" x14ac:dyDescent="0.2">
      <c r="A96" t="s">
        <v>3806</v>
      </c>
      <c r="B96" t="s">
        <v>3804</v>
      </c>
      <c r="C96" t="s">
        <v>3415</v>
      </c>
      <c r="D96" t="b">
        <v>0</v>
      </c>
      <c r="E96" t="s">
        <v>3188</v>
      </c>
      <c r="F96">
        <v>10</v>
      </c>
      <c r="G96">
        <v>5.5</v>
      </c>
      <c r="H96" t="s">
        <v>3564</v>
      </c>
      <c r="I96" t="s">
        <v>3465</v>
      </c>
      <c r="J96" t="s">
        <v>3413</v>
      </c>
      <c r="K96">
        <v>0.6</v>
      </c>
      <c r="L96" t="s">
        <v>1384</v>
      </c>
      <c r="M96" t="s">
        <v>3395</v>
      </c>
      <c r="N96">
        <v>0</v>
      </c>
      <c r="O96">
        <v>8</v>
      </c>
      <c r="P96" t="s">
        <v>3188</v>
      </c>
      <c r="Q96" t="s">
        <v>3188</v>
      </c>
      <c r="R96" t="s">
        <v>3188</v>
      </c>
      <c r="S96" t="s">
        <v>3188</v>
      </c>
      <c r="T96" t="s">
        <v>3188</v>
      </c>
      <c r="U96" t="s">
        <v>3002</v>
      </c>
      <c r="V96" t="s">
        <v>3414</v>
      </c>
      <c r="W96" t="s">
        <v>3188</v>
      </c>
      <c r="X96" s="1" t="s">
        <v>3188</v>
      </c>
      <c r="Y96" t="s">
        <v>3368</v>
      </c>
      <c r="Z96" t="s">
        <v>3413</v>
      </c>
      <c r="AA96">
        <v>4</v>
      </c>
      <c r="AB96" t="s">
        <v>3468</v>
      </c>
      <c r="AC96">
        <v>0.5</v>
      </c>
      <c r="AD96">
        <v>0.5</v>
      </c>
      <c r="AE96" t="s">
        <v>3001</v>
      </c>
      <c r="AF96" t="s">
        <v>3850</v>
      </c>
      <c r="AG96">
        <v>0.6</v>
      </c>
      <c r="AH96" t="s">
        <v>3188</v>
      </c>
      <c r="AI96" t="s">
        <v>3396</v>
      </c>
      <c r="AJ96" t="s">
        <v>3397</v>
      </c>
      <c r="AK96">
        <v>0.7</v>
      </c>
      <c r="AL96">
        <v>0.7</v>
      </c>
      <c r="AM96">
        <v>8</v>
      </c>
      <c r="AN96" t="s">
        <v>3188</v>
      </c>
      <c r="AO96" t="s">
        <v>3188</v>
      </c>
      <c r="AP96" t="s">
        <v>3188</v>
      </c>
      <c r="AQ96" t="s">
        <v>3188</v>
      </c>
      <c r="AR96" t="s">
        <v>3188</v>
      </c>
    </row>
    <row r="97" spans="1:44" x14ac:dyDescent="0.2">
      <c r="A97" t="s">
        <v>3807</v>
      </c>
      <c r="B97" t="s">
        <v>3805</v>
      </c>
      <c r="C97" t="s">
        <v>3415</v>
      </c>
      <c r="D97" t="b">
        <v>0</v>
      </c>
      <c r="E97" t="s">
        <v>3188</v>
      </c>
      <c r="F97">
        <v>10</v>
      </c>
      <c r="G97">
        <v>5.5</v>
      </c>
      <c r="H97" t="s">
        <v>3564</v>
      </c>
      <c r="I97" t="s">
        <v>3465</v>
      </c>
      <c r="J97" t="s">
        <v>3413</v>
      </c>
      <c r="K97">
        <v>0.6</v>
      </c>
      <c r="L97" t="s">
        <v>1384</v>
      </c>
      <c r="M97" t="s">
        <v>3395</v>
      </c>
      <c r="N97">
        <v>0</v>
      </c>
      <c r="O97">
        <v>8</v>
      </c>
      <c r="P97" t="s">
        <v>3188</v>
      </c>
      <c r="Q97" t="s">
        <v>3188</v>
      </c>
      <c r="R97" t="s">
        <v>3188</v>
      </c>
      <c r="S97" t="s">
        <v>3188</v>
      </c>
      <c r="T97" t="s">
        <v>3188</v>
      </c>
      <c r="U97" t="s">
        <v>3002</v>
      </c>
      <c r="V97" t="s">
        <v>3414</v>
      </c>
      <c r="W97" t="s">
        <v>3188</v>
      </c>
      <c r="X97" s="1" t="s">
        <v>3188</v>
      </c>
      <c r="Y97" t="s">
        <v>3368</v>
      </c>
      <c r="Z97" t="s">
        <v>3413</v>
      </c>
      <c r="AA97">
        <v>4</v>
      </c>
      <c r="AB97" t="s">
        <v>3468</v>
      </c>
      <c r="AC97">
        <v>0.5</v>
      </c>
      <c r="AD97">
        <v>0.5</v>
      </c>
      <c r="AE97" t="s">
        <v>3001</v>
      </c>
      <c r="AF97" t="s">
        <v>3850</v>
      </c>
      <c r="AG97">
        <v>0.6</v>
      </c>
      <c r="AH97" t="s">
        <v>3188</v>
      </c>
      <c r="AI97" t="s">
        <v>3396</v>
      </c>
      <c r="AJ97" t="s">
        <v>3397</v>
      </c>
      <c r="AK97">
        <v>0.7</v>
      </c>
      <c r="AL97">
        <v>0.7</v>
      </c>
      <c r="AM97">
        <v>8</v>
      </c>
      <c r="AN97" t="s">
        <v>3188</v>
      </c>
      <c r="AO97" t="s">
        <v>3188</v>
      </c>
      <c r="AP97" t="s">
        <v>3188</v>
      </c>
      <c r="AQ97" t="s">
        <v>3188</v>
      </c>
      <c r="AR97" t="s">
        <v>3188</v>
      </c>
    </row>
    <row r="98" spans="1:44" x14ac:dyDescent="0.2">
      <c r="A98" t="s">
        <v>3808</v>
      </c>
      <c r="B98" t="s">
        <v>3809</v>
      </c>
      <c r="C98" t="s">
        <v>3415</v>
      </c>
      <c r="D98" t="b">
        <v>0</v>
      </c>
      <c r="E98" t="s">
        <v>3188</v>
      </c>
      <c r="F98">
        <v>10</v>
      </c>
      <c r="G98">
        <v>5.5</v>
      </c>
      <c r="H98" t="s">
        <v>3564</v>
      </c>
      <c r="I98" t="s">
        <v>3465</v>
      </c>
      <c r="J98" t="s">
        <v>3413</v>
      </c>
      <c r="K98">
        <v>0.6</v>
      </c>
      <c r="L98" t="s">
        <v>1384</v>
      </c>
      <c r="M98" t="s">
        <v>3395</v>
      </c>
      <c r="N98">
        <v>0</v>
      </c>
      <c r="O98">
        <v>8</v>
      </c>
      <c r="P98" t="s">
        <v>3188</v>
      </c>
      <c r="Q98" t="s">
        <v>3188</v>
      </c>
      <c r="R98" t="s">
        <v>3188</v>
      </c>
      <c r="S98" t="s">
        <v>3188</v>
      </c>
      <c r="T98" t="s">
        <v>3188</v>
      </c>
      <c r="U98" t="s">
        <v>3002</v>
      </c>
      <c r="V98" t="s">
        <v>3414</v>
      </c>
      <c r="W98" t="s">
        <v>3188</v>
      </c>
      <c r="X98" s="1" t="s">
        <v>3188</v>
      </c>
      <c r="Y98" t="s">
        <v>3368</v>
      </c>
      <c r="Z98" t="s">
        <v>3413</v>
      </c>
      <c r="AA98">
        <v>4</v>
      </c>
      <c r="AB98" t="s">
        <v>3468</v>
      </c>
      <c r="AC98">
        <v>0.5</v>
      </c>
      <c r="AD98">
        <v>0.5</v>
      </c>
      <c r="AE98" t="s">
        <v>3001</v>
      </c>
      <c r="AF98" t="s">
        <v>3850</v>
      </c>
      <c r="AG98">
        <v>0.6</v>
      </c>
      <c r="AH98" t="s">
        <v>3188</v>
      </c>
      <c r="AI98" t="s">
        <v>3396</v>
      </c>
      <c r="AJ98" t="s">
        <v>3397</v>
      </c>
      <c r="AK98">
        <v>0.7</v>
      </c>
      <c r="AL98">
        <v>0.7</v>
      </c>
      <c r="AM98">
        <v>8</v>
      </c>
      <c r="AN98" t="s">
        <v>3188</v>
      </c>
      <c r="AO98" t="s">
        <v>3188</v>
      </c>
      <c r="AP98" t="s">
        <v>3188</v>
      </c>
      <c r="AQ98" t="s">
        <v>3188</v>
      </c>
      <c r="AR98" t="s">
        <v>3188</v>
      </c>
    </row>
    <row r="99" spans="1:44" x14ac:dyDescent="0.2">
      <c r="A99" t="s">
        <v>3836</v>
      </c>
      <c r="B99" t="s">
        <v>3823</v>
      </c>
      <c r="C99" t="s">
        <v>3415</v>
      </c>
      <c r="D99" t="b">
        <v>0</v>
      </c>
      <c r="E99" t="s">
        <v>3188</v>
      </c>
      <c r="F99">
        <v>10</v>
      </c>
      <c r="G99">
        <v>5.5</v>
      </c>
      <c r="H99" t="s">
        <v>3188</v>
      </c>
      <c r="I99" t="s">
        <v>3465</v>
      </c>
      <c r="J99" t="s">
        <v>3413</v>
      </c>
      <c r="K99">
        <v>0.6</v>
      </c>
      <c r="L99" t="s">
        <v>3353</v>
      </c>
      <c r="M99" t="s">
        <v>3395</v>
      </c>
      <c r="N99">
        <v>45</v>
      </c>
      <c r="O99">
        <v>8</v>
      </c>
      <c r="P99" t="s">
        <v>3404</v>
      </c>
      <c r="Q99" t="s">
        <v>3188</v>
      </c>
      <c r="R99" t="s">
        <v>3188</v>
      </c>
      <c r="S99" t="s">
        <v>3188</v>
      </c>
      <c r="T99" t="s">
        <v>3188</v>
      </c>
      <c r="U99" t="s">
        <v>3002</v>
      </c>
      <c r="V99" t="s">
        <v>3414</v>
      </c>
      <c r="W99" t="s">
        <v>3188</v>
      </c>
      <c r="X99" s="1" t="s">
        <v>3188</v>
      </c>
      <c r="Y99" t="s">
        <v>3368</v>
      </c>
      <c r="Z99" t="s">
        <v>3413</v>
      </c>
      <c r="AA99">
        <v>4</v>
      </c>
      <c r="AB99" t="s">
        <v>3468</v>
      </c>
      <c r="AC99">
        <v>0.5</v>
      </c>
      <c r="AD99">
        <v>0.5</v>
      </c>
      <c r="AE99" t="s">
        <v>3001</v>
      </c>
      <c r="AF99" t="s">
        <v>3819</v>
      </c>
      <c r="AG99">
        <v>0.6</v>
      </c>
      <c r="AH99" t="s">
        <v>3188</v>
      </c>
      <c r="AI99" t="s">
        <v>3396</v>
      </c>
      <c r="AJ99" t="s">
        <v>3397</v>
      </c>
      <c r="AK99">
        <v>0.7</v>
      </c>
      <c r="AL99">
        <v>0.7</v>
      </c>
      <c r="AM99">
        <v>8</v>
      </c>
      <c r="AN99" t="s">
        <v>3188</v>
      </c>
      <c r="AO99" t="s">
        <v>3188</v>
      </c>
      <c r="AP99" t="s">
        <v>3188</v>
      </c>
      <c r="AQ99" t="s">
        <v>3188</v>
      </c>
      <c r="AR99" t="s">
        <v>3188</v>
      </c>
    </row>
    <row r="100" spans="1:44" x14ac:dyDescent="0.2">
      <c r="A100" t="s">
        <v>3837</v>
      </c>
      <c r="B100" t="s">
        <v>3826</v>
      </c>
      <c r="C100" t="s">
        <v>3415</v>
      </c>
      <c r="D100" t="b">
        <v>0</v>
      </c>
      <c r="E100" t="s">
        <v>3188</v>
      </c>
      <c r="F100">
        <v>10</v>
      </c>
      <c r="G100">
        <v>5.5</v>
      </c>
      <c r="H100" t="s">
        <v>3188</v>
      </c>
      <c r="I100" t="s">
        <v>3465</v>
      </c>
      <c r="J100" t="s">
        <v>3413</v>
      </c>
      <c r="K100">
        <v>0.6</v>
      </c>
      <c r="L100" t="s">
        <v>3353</v>
      </c>
      <c r="M100" t="s">
        <v>3395</v>
      </c>
      <c r="N100">
        <v>45</v>
      </c>
      <c r="O100">
        <v>8</v>
      </c>
      <c r="P100" t="s">
        <v>3404</v>
      </c>
      <c r="Q100" t="s">
        <v>3188</v>
      </c>
      <c r="R100" t="s">
        <v>3188</v>
      </c>
      <c r="S100" t="s">
        <v>3188</v>
      </c>
      <c r="T100" t="s">
        <v>3188</v>
      </c>
      <c r="U100" t="s">
        <v>3002</v>
      </c>
      <c r="V100" t="s">
        <v>3414</v>
      </c>
      <c r="W100" t="s">
        <v>3188</v>
      </c>
      <c r="X100" s="1" t="s">
        <v>3188</v>
      </c>
      <c r="Y100" t="s">
        <v>3368</v>
      </c>
      <c r="Z100" t="s">
        <v>3413</v>
      </c>
      <c r="AA100">
        <v>4</v>
      </c>
      <c r="AB100" t="s">
        <v>3468</v>
      </c>
      <c r="AC100">
        <v>0.5</v>
      </c>
      <c r="AD100">
        <v>0.5</v>
      </c>
      <c r="AE100" t="s">
        <v>3001</v>
      </c>
      <c r="AF100" t="s">
        <v>3849</v>
      </c>
      <c r="AG100">
        <v>0.6</v>
      </c>
      <c r="AH100" t="s">
        <v>3188</v>
      </c>
      <c r="AI100" t="s">
        <v>3396</v>
      </c>
      <c r="AJ100" t="s">
        <v>3397</v>
      </c>
      <c r="AK100">
        <v>0.7</v>
      </c>
      <c r="AL100">
        <v>0.7</v>
      </c>
      <c r="AM100">
        <v>8</v>
      </c>
      <c r="AN100" t="s">
        <v>3188</v>
      </c>
      <c r="AO100" t="s">
        <v>3188</v>
      </c>
      <c r="AP100" t="s">
        <v>3188</v>
      </c>
      <c r="AQ100" t="s">
        <v>3188</v>
      </c>
      <c r="AR100" t="s">
        <v>3188</v>
      </c>
    </row>
    <row r="101" spans="1:44" x14ac:dyDescent="0.2">
      <c r="A101" t="s">
        <v>3838</v>
      </c>
      <c r="B101" t="s">
        <v>3827</v>
      </c>
      <c r="C101" t="s">
        <v>3415</v>
      </c>
      <c r="D101" t="b">
        <v>0</v>
      </c>
      <c r="E101" t="s">
        <v>3188</v>
      </c>
      <c r="F101">
        <v>10</v>
      </c>
      <c r="G101">
        <v>5.5</v>
      </c>
      <c r="H101" t="s">
        <v>3188</v>
      </c>
      <c r="I101" t="s">
        <v>3465</v>
      </c>
      <c r="J101" t="s">
        <v>3413</v>
      </c>
      <c r="K101">
        <v>0.6</v>
      </c>
      <c r="L101" t="s">
        <v>3353</v>
      </c>
      <c r="M101" t="s">
        <v>3395</v>
      </c>
      <c r="N101">
        <v>45</v>
      </c>
      <c r="O101">
        <v>8</v>
      </c>
      <c r="P101" t="s">
        <v>3404</v>
      </c>
      <c r="Q101" t="s">
        <v>3188</v>
      </c>
      <c r="R101" t="s">
        <v>3188</v>
      </c>
      <c r="S101" t="s">
        <v>3188</v>
      </c>
      <c r="T101" t="s">
        <v>3188</v>
      </c>
      <c r="U101" t="s">
        <v>3002</v>
      </c>
      <c r="V101" t="s">
        <v>3414</v>
      </c>
      <c r="W101" t="s">
        <v>3188</v>
      </c>
      <c r="X101" s="1" t="s">
        <v>3188</v>
      </c>
      <c r="Y101" t="s">
        <v>3368</v>
      </c>
      <c r="Z101" t="s">
        <v>3413</v>
      </c>
      <c r="AA101">
        <v>4</v>
      </c>
      <c r="AB101" t="s">
        <v>3468</v>
      </c>
      <c r="AC101">
        <v>0.5</v>
      </c>
      <c r="AD101">
        <v>0.5</v>
      </c>
      <c r="AE101" t="s">
        <v>3001</v>
      </c>
      <c r="AF101" t="s">
        <v>3689</v>
      </c>
      <c r="AG101">
        <v>0.6</v>
      </c>
      <c r="AH101" t="s">
        <v>3188</v>
      </c>
      <c r="AI101" t="s">
        <v>3396</v>
      </c>
      <c r="AJ101" t="s">
        <v>3397</v>
      </c>
      <c r="AK101">
        <v>0.7</v>
      </c>
      <c r="AL101">
        <v>0.7</v>
      </c>
      <c r="AM101">
        <v>8</v>
      </c>
      <c r="AN101" t="s">
        <v>3188</v>
      </c>
      <c r="AO101" t="s">
        <v>3188</v>
      </c>
      <c r="AP101" t="s">
        <v>3188</v>
      </c>
      <c r="AQ101" t="s">
        <v>3188</v>
      </c>
      <c r="AR101" t="s">
        <v>3188</v>
      </c>
    </row>
    <row r="102" spans="1:44" x14ac:dyDescent="0.2">
      <c r="A102" t="s">
        <v>3839</v>
      </c>
      <c r="B102" t="s">
        <v>3828</v>
      </c>
      <c r="C102" t="s">
        <v>3415</v>
      </c>
      <c r="D102" t="b">
        <v>0</v>
      </c>
      <c r="E102" t="s">
        <v>3188</v>
      </c>
      <c r="F102">
        <v>10</v>
      </c>
      <c r="G102">
        <v>5.5</v>
      </c>
      <c r="H102" t="s">
        <v>3188</v>
      </c>
      <c r="I102" t="s">
        <v>3465</v>
      </c>
      <c r="J102" t="s">
        <v>3413</v>
      </c>
      <c r="K102">
        <v>0.6</v>
      </c>
      <c r="L102" t="s">
        <v>3353</v>
      </c>
      <c r="M102" t="s">
        <v>3395</v>
      </c>
      <c r="N102">
        <v>45</v>
      </c>
      <c r="O102">
        <v>8</v>
      </c>
      <c r="P102" t="s">
        <v>3404</v>
      </c>
      <c r="Q102" t="s">
        <v>3188</v>
      </c>
      <c r="R102" t="s">
        <v>3188</v>
      </c>
      <c r="S102" t="s">
        <v>3188</v>
      </c>
      <c r="T102" t="s">
        <v>3188</v>
      </c>
      <c r="U102" t="s">
        <v>3002</v>
      </c>
      <c r="V102" t="s">
        <v>3414</v>
      </c>
      <c r="W102" t="s">
        <v>3188</v>
      </c>
      <c r="X102" s="1" t="s">
        <v>3188</v>
      </c>
      <c r="Y102" t="s">
        <v>3368</v>
      </c>
      <c r="Z102" t="s">
        <v>3413</v>
      </c>
      <c r="AA102">
        <v>4</v>
      </c>
      <c r="AB102" t="s">
        <v>3468</v>
      </c>
      <c r="AC102">
        <v>0.5</v>
      </c>
      <c r="AD102">
        <v>0.5</v>
      </c>
      <c r="AE102" t="s">
        <v>3001</v>
      </c>
      <c r="AF102" t="s">
        <v>3568</v>
      </c>
      <c r="AG102">
        <v>0.6</v>
      </c>
      <c r="AH102" t="s">
        <v>3188</v>
      </c>
      <c r="AI102" t="s">
        <v>3396</v>
      </c>
      <c r="AJ102" t="s">
        <v>3397</v>
      </c>
      <c r="AK102">
        <v>0.7</v>
      </c>
      <c r="AL102">
        <v>0.7</v>
      </c>
      <c r="AM102">
        <v>8</v>
      </c>
      <c r="AN102" t="s">
        <v>3188</v>
      </c>
      <c r="AO102" t="s">
        <v>3188</v>
      </c>
      <c r="AP102" t="s">
        <v>3188</v>
      </c>
      <c r="AQ102" t="s">
        <v>3188</v>
      </c>
      <c r="AR102" t="s">
        <v>3188</v>
      </c>
    </row>
    <row r="103" spans="1:44" x14ac:dyDescent="0.2">
      <c r="A103" t="s">
        <v>3840</v>
      </c>
      <c r="B103" t="s">
        <v>3829</v>
      </c>
      <c r="C103" t="s">
        <v>3415</v>
      </c>
      <c r="D103" t="b">
        <v>0</v>
      </c>
      <c r="E103" t="s">
        <v>3188</v>
      </c>
      <c r="F103">
        <v>10</v>
      </c>
      <c r="G103">
        <v>5.5</v>
      </c>
      <c r="H103" t="s">
        <v>3188</v>
      </c>
      <c r="I103" t="s">
        <v>3465</v>
      </c>
      <c r="J103" t="s">
        <v>3413</v>
      </c>
      <c r="K103">
        <v>0.6</v>
      </c>
      <c r="L103" t="s">
        <v>3353</v>
      </c>
      <c r="M103" t="s">
        <v>3395</v>
      </c>
      <c r="N103">
        <v>45</v>
      </c>
      <c r="O103">
        <v>8</v>
      </c>
      <c r="P103" t="s">
        <v>3404</v>
      </c>
      <c r="Q103" t="s">
        <v>3188</v>
      </c>
      <c r="R103" t="s">
        <v>3188</v>
      </c>
      <c r="S103" t="s">
        <v>3188</v>
      </c>
      <c r="T103" t="s">
        <v>3188</v>
      </c>
      <c r="U103" t="s">
        <v>3002</v>
      </c>
      <c r="V103" t="s">
        <v>3414</v>
      </c>
      <c r="W103" t="s">
        <v>3188</v>
      </c>
      <c r="X103" s="1" t="s">
        <v>3188</v>
      </c>
      <c r="Y103" t="s">
        <v>3368</v>
      </c>
      <c r="Z103" t="s">
        <v>3413</v>
      </c>
      <c r="AA103">
        <v>4</v>
      </c>
      <c r="AB103" t="s">
        <v>3468</v>
      </c>
      <c r="AC103">
        <v>0.5</v>
      </c>
      <c r="AD103">
        <v>0.5</v>
      </c>
      <c r="AE103" t="s">
        <v>3001</v>
      </c>
      <c r="AF103" t="s">
        <v>3848</v>
      </c>
      <c r="AG103">
        <v>0.6</v>
      </c>
      <c r="AH103" t="s">
        <v>3188</v>
      </c>
      <c r="AI103" t="s">
        <v>3396</v>
      </c>
      <c r="AJ103" t="s">
        <v>3397</v>
      </c>
      <c r="AK103">
        <v>0.7</v>
      </c>
      <c r="AL103">
        <v>0.7</v>
      </c>
      <c r="AM103">
        <v>8</v>
      </c>
      <c r="AN103" t="s">
        <v>3188</v>
      </c>
      <c r="AO103" t="s">
        <v>3188</v>
      </c>
      <c r="AP103" t="s">
        <v>3188</v>
      </c>
      <c r="AQ103" t="s">
        <v>3188</v>
      </c>
      <c r="AR103" t="s">
        <v>3188</v>
      </c>
    </row>
    <row r="104" spans="1:44" x14ac:dyDescent="0.2">
      <c r="A104" t="s">
        <v>3832</v>
      </c>
      <c r="B104" t="s">
        <v>3830</v>
      </c>
      <c r="C104" t="s">
        <v>3415</v>
      </c>
      <c r="D104" t="b">
        <v>0</v>
      </c>
      <c r="E104" t="s">
        <v>3188</v>
      </c>
      <c r="F104">
        <v>10</v>
      </c>
      <c r="G104">
        <v>5.5</v>
      </c>
      <c r="H104" t="s">
        <v>3188</v>
      </c>
      <c r="I104" t="s">
        <v>3465</v>
      </c>
      <c r="J104" t="s">
        <v>3413</v>
      </c>
      <c r="K104">
        <v>0.6</v>
      </c>
      <c r="L104" t="s">
        <v>3353</v>
      </c>
      <c r="M104" t="s">
        <v>3395</v>
      </c>
      <c r="N104">
        <v>45</v>
      </c>
      <c r="O104">
        <v>8</v>
      </c>
      <c r="P104" t="s">
        <v>3404</v>
      </c>
      <c r="Q104" t="s">
        <v>3188</v>
      </c>
      <c r="R104" t="s">
        <v>3188</v>
      </c>
      <c r="S104" t="s">
        <v>3188</v>
      </c>
      <c r="T104" t="s">
        <v>3188</v>
      </c>
      <c r="U104" t="s">
        <v>3002</v>
      </c>
      <c r="V104" t="s">
        <v>3414</v>
      </c>
      <c r="W104" t="s">
        <v>3188</v>
      </c>
      <c r="X104" s="1" t="s">
        <v>3188</v>
      </c>
      <c r="Y104" t="s">
        <v>3368</v>
      </c>
      <c r="Z104" t="s">
        <v>3413</v>
      </c>
      <c r="AA104">
        <v>4</v>
      </c>
      <c r="AB104" t="s">
        <v>3468</v>
      </c>
      <c r="AC104">
        <v>0.5</v>
      </c>
      <c r="AD104">
        <v>0.5</v>
      </c>
      <c r="AE104" t="s">
        <v>3001</v>
      </c>
      <c r="AF104" t="s">
        <v>3863</v>
      </c>
      <c r="AG104">
        <v>0.6</v>
      </c>
      <c r="AH104" t="s">
        <v>3188</v>
      </c>
      <c r="AI104" t="s">
        <v>3396</v>
      </c>
      <c r="AJ104" t="s">
        <v>3397</v>
      </c>
      <c r="AK104">
        <v>0.7</v>
      </c>
      <c r="AL104">
        <v>0.7</v>
      </c>
      <c r="AM104">
        <v>8</v>
      </c>
      <c r="AN104" t="s">
        <v>3188</v>
      </c>
      <c r="AO104" t="s">
        <v>3188</v>
      </c>
      <c r="AP104" t="s">
        <v>3188</v>
      </c>
      <c r="AQ104" t="s">
        <v>3188</v>
      </c>
      <c r="AR104" t="s">
        <v>3188</v>
      </c>
    </row>
    <row r="105" spans="1:44" x14ac:dyDescent="0.2">
      <c r="A105" t="s">
        <v>3841</v>
      </c>
      <c r="B105" t="s">
        <v>3833</v>
      </c>
      <c r="C105" t="s">
        <v>3415</v>
      </c>
      <c r="D105" t="b">
        <v>0</v>
      </c>
      <c r="E105" t="s">
        <v>3188</v>
      </c>
      <c r="F105">
        <v>10</v>
      </c>
      <c r="G105">
        <v>5.5</v>
      </c>
      <c r="H105" t="s">
        <v>3564</v>
      </c>
      <c r="I105" t="s">
        <v>3465</v>
      </c>
      <c r="J105" t="s">
        <v>3413</v>
      </c>
      <c r="K105">
        <v>0.6</v>
      </c>
      <c r="L105" t="s">
        <v>1384</v>
      </c>
      <c r="M105" t="s">
        <v>3395</v>
      </c>
      <c r="N105">
        <v>0</v>
      </c>
      <c r="O105">
        <v>8</v>
      </c>
      <c r="P105" t="s">
        <v>3188</v>
      </c>
      <c r="Q105" t="s">
        <v>3188</v>
      </c>
      <c r="R105" t="s">
        <v>3188</v>
      </c>
      <c r="S105" t="s">
        <v>3188</v>
      </c>
      <c r="T105" t="s">
        <v>3188</v>
      </c>
      <c r="U105" t="s">
        <v>3002</v>
      </c>
      <c r="V105" t="s">
        <v>3414</v>
      </c>
      <c r="W105" t="s">
        <v>3188</v>
      </c>
      <c r="X105" s="1" t="s">
        <v>3188</v>
      </c>
      <c r="Y105" t="s">
        <v>3368</v>
      </c>
      <c r="Z105" t="s">
        <v>3413</v>
      </c>
      <c r="AA105">
        <v>4</v>
      </c>
      <c r="AB105" t="s">
        <v>3468</v>
      </c>
      <c r="AC105">
        <v>0.5</v>
      </c>
      <c r="AD105">
        <v>0.5</v>
      </c>
      <c r="AE105" t="s">
        <v>3001</v>
      </c>
      <c r="AF105" t="s">
        <v>3847</v>
      </c>
      <c r="AG105">
        <v>0.6</v>
      </c>
      <c r="AH105" t="s">
        <v>3188</v>
      </c>
      <c r="AI105" t="s">
        <v>3396</v>
      </c>
      <c r="AJ105" t="s">
        <v>3397</v>
      </c>
      <c r="AK105">
        <v>0.7</v>
      </c>
      <c r="AL105">
        <v>0.7</v>
      </c>
      <c r="AM105">
        <v>8</v>
      </c>
      <c r="AN105" t="s">
        <v>3188</v>
      </c>
      <c r="AO105" t="s">
        <v>3188</v>
      </c>
      <c r="AP105" t="s">
        <v>3188</v>
      </c>
      <c r="AQ105" t="s">
        <v>3188</v>
      </c>
      <c r="AR105" t="s">
        <v>3188</v>
      </c>
    </row>
    <row r="106" spans="1:44" x14ac:dyDescent="0.2">
      <c r="A106" t="s">
        <v>2218</v>
      </c>
      <c r="B106" t="s">
        <v>3842</v>
      </c>
      <c r="C106" t="s">
        <v>3415</v>
      </c>
      <c r="D106" t="b">
        <v>0</v>
      </c>
      <c r="E106" t="s">
        <v>3188</v>
      </c>
      <c r="F106">
        <v>10</v>
      </c>
      <c r="G106">
        <v>5.5</v>
      </c>
      <c r="H106" t="s">
        <v>3564</v>
      </c>
      <c r="I106" t="s">
        <v>3465</v>
      </c>
      <c r="J106" t="s">
        <v>3413</v>
      </c>
      <c r="K106">
        <v>0.6</v>
      </c>
      <c r="L106" t="s">
        <v>1384</v>
      </c>
      <c r="M106" t="s">
        <v>3395</v>
      </c>
      <c r="N106">
        <v>0</v>
      </c>
      <c r="O106">
        <v>8</v>
      </c>
      <c r="P106" t="s">
        <v>3188</v>
      </c>
      <c r="Q106" t="s">
        <v>3188</v>
      </c>
      <c r="R106" t="s">
        <v>3188</v>
      </c>
      <c r="S106" t="s">
        <v>3188</v>
      </c>
      <c r="T106" t="s">
        <v>3188</v>
      </c>
      <c r="U106" t="s">
        <v>3002</v>
      </c>
      <c r="V106" t="s">
        <v>3414</v>
      </c>
      <c r="W106" t="s">
        <v>3188</v>
      </c>
      <c r="X106" s="1" t="s">
        <v>3188</v>
      </c>
      <c r="Y106" t="s">
        <v>3368</v>
      </c>
      <c r="Z106" t="s">
        <v>3413</v>
      </c>
      <c r="AA106">
        <v>4</v>
      </c>
      <c r="AB106" t="s">
        <v>3468</v>
      </c>
      <c r="AC106">
        <v>0.5</v>
      </c>
      <c r="AD106">
        <v>0.5</v>
      </c>
      <c r="AE106" t="s">
        <v>3001</v>
      </c>
      <c r="AF106" t="s">
        <v>3845</v>
      </c>
      <c r="AG106">
        <v>0.6</v>
      </c>
      <c r="AH106" t="s">
        <v>3188</v>
      </c>
      <c r="AI106" t="s">
        <v>3396</v>
      </c>
      <c r="AJ106" t="s">
        <v>3397</v>
      </c>
      <c r="AK106">
        <v>0.7</v>
      </c>
      <c r="AL106">
        <v>0.7</v>
      </c>
      <c r="AM106">
        <v>8</v>
      </c>
      <c r="AN106" t="s">
        <v>3188</v>
      </c>
      <c r="AO106" t="s">
        <v>3188</v>
      </c>
      <c r="AP106" t="s">
        <v>3188</v>
      </c>
      <c r="AQ106" t="s">
        <v>3188</v>
      </c>
      <c r="AR106" t="s">
        <v>3188</v>
      </c>
    </row>
    <row r="107" spans="1:44" x14ac:dyDescent="0.2">
      <c r="A107" t="s">
        <v>2216</v>
      </c>
      <c r="B107" t="s">
        <v>3844</v>
      </c>
      <c r="C107" t="s">
        <v>3415</v>
      </c>
      <c r="D107" t="b">
        <v>0</v>
      </c>
      <c r="E107" t="s">
        <v>3188</v>
      </c>
      <c r="F107">
        <v>10</v>
      </c>
      <c r="G107">
        <v>5.5</v>
      </c>
      <c r="H107" t="s">
        <v>3564</v>
      </c>
      <c r="I107" t="s">
        <v>3465</v>
      </c>
      <c r="J107" t="s">
        <v>3413</v>
      </c>
      <c r="K107">
        <v>0.6</v>
      </c>
      <c r="L107" t="s">
        <v>1384</v>
      </c>
      <c r="M107" t="s">
        <v>3395</v>
      </c>
      <c r="N107">
        <v>0</v>
      </c>
      <c r="O107">
        <v>8</v>
      </c>
      <c r="P107" t="s">
        <v>3188</v>
      </c>
      <c r="Q107" t="s">
        <v>3188</v>
      </c>
      <c r="R107" t="s">
        <v>3188</v>
      </c>
      <c r="S107" t="s">
        <v>3188</v>
      </c>
      <c r="T107" t="s">
        <v>3188</v>
      </c>
      <c r="U107" t="s">
        <v>3002</v>
      </c>
      <c r="V107" t="s">
        <v>3414</v>
      </c>
      <c r="W107" t="s">
        <v>3188</v>
      </c>
      <c r="X107" s="1" t="s">
        <v>3188</v>
      </c>
      <c r="Y107" t="s">
        <v>3368</v>
      </c>
      <c r="Z107" t="s">
        <v>3413</v>
      </c>
      <c r="AA107">
        <v>4</v>
      </c>
      <c r="AB107" t="s">
        <v>3468</v>
      </c>
      <c r="AC107">
        <v>0.5</v>
      </c>
      <c r="AD107">
        <v>0.5</v>
      </c>
      <c r="AE107" t="s">
        <v>3001</v>
      </c>
      <c r="AF107" t="s">
        <v>3846</v>
      </c>
      <c r="AG107">
        <v>0.6</v>
      </c>
      <c r="AH107" t="s">
        <v>3188</v>
      </c>
      <c r="AI107" t="s">
        <v>3396</v>
      </c>
      <c r="AJ107" t="s">
        <v>3397</v>
      </c>
      <c r="AK107">
        <v>0.7</v>
      </c>
      <c r="AL107">
        <v>0.7</v>
      </c>
      <c r="AM107">
        <v>8</v>
      </c>
      <c r="AN107" t="s">
        <v>3188</v>
      </c>
      <c r="AO107" t="s">
        <v>3188</v>
      </c>
      <c r="AP107" t="s">
        <v>3188</v>
      </c>
      <c r="AQ107" t="s">
        <v>3188</v>
      </c>
      <c r="AR107" t="s">
        <v>3188</v>
      </c>
    </row>
    <row r="108" spans="1:44" x14ac:dyDescent="0.2">
      <c r="A108" t="s">
        <v>3352</v>
      </c>
      <c r="B108" t="s">
        <v>3391</v>
      </c>
      <c r="C108" t="s">
        <v>3385</v>
      </c>
      <c r="D108" t="b">
        <v>0</v>
      </c>
      <c r="E108" t="s">
        <v>3188</v>
      </c>
      <c r="F108">
        <v>10</v>
      </c>
      <c r="G108">
        <v>5.5</v>
      </c>
      <c r="H108" t="s">
        <v>3188</v>
      </c>
      <c r="I108" t="s">
        <v>3446</v>
      </c>
      <c r="J108" t="s">
        <v>3373</v>
      </c>
      <c r="K108">
        <v>0.6</v>
      </c>
      <c r="L108" t="s">
        <v>3353</v>
      </c>
      <c r="M108" t="s">
        <v>3395</v>
      </c>
      <c r="N108">
        <v>45</v>
      </c>
      <c r="O108">
        <v>8</v>
      </c>
      <c r="P108" t="s">
        <v>3404</v>
      </c>
      <c r="Q108" t="s">
        <v>3188</v>
      </c>
      <c r="R108" t="s">
        <v>3188</v>
      </c>
      <c r="S108" t="s">
        <v>3188</v>
      </c>
      <c r="T108" t="s">
        <v>3188</v>
      </c>
      <c r="U108" t="s">
        <v>3002</v>
      </c>
      <c r="V108" t="s">
        <v>3412</v>
      </c>
      <c r="W108" t="s">
        <v>3410</v>
      </c>
      <c r="X108" s="1" t="s">
        <v>3188</v>
      </c>
      <c r="Y108" t="s">
        <v>3368</v>
      </c>
      <c r="Z108" t="s">
        <v>3413</v>
      </c>
      <c r="AA108">
        <v>4</v>
      </c>
      <c r="AB108" t="s">
        <v>3422</v>
      </c>
      <c r="AC108">
        <v>0.5</v>
      </c>
      <c r="AD108">
        <v>0.5</v>
      </c>
      <c r="AE108" t="s">
        <v>3117</v>
      </c>
      <c r="AF108" t="s">
        <v>3188</v>
      </c>
      <c r="AG108">
        <v>1</v>
      </c>
      <c r="AH108" t="s">
        <v>3188</v>
      </c>
      <c r="AI108" t="s">
        <v>3396</v>
      </c>
      <c r="AJ108" t="s">
        <v>3397</v>
      </c>
      <c r="AK108">
        <v>0.7</v>
      </c>
      <c r="AL108">
        <v>0.7</v>
      </c>
      <c r="AM108">
        <v>8</v>
      </c>
      <c r="AN108" t="s">
        <v>3188</v>
      </c>
      <c r="AO108" t="s">
        <v>3188</v>
      </c>
      <c r="AP108" t="s">
        <v>3188</v>
      </c>
      <c r="AQ108" t="s">
        <v>3188</v>
      </c>
      <c r="AR108" t="s">
        <v>3188</v>
      </c>
    </row>
    <row r="109" spans="1:44" x14ac:dyDescent="0.2">
      <c r="A109" t="s">
        <v>3352</v>
      </c>
      <c r="B109" t="s">
        <v>3392</v>
      </c>
      <c r="C109" t="s">
        <v>3385</v>
      </c>
      <c r="D109" t="b">
        <v>0</v>
      </c>
      <c r="E109" t="s">
        <v>3188</v>
      </c>
      <c r="F109">
        <v>10</v>
      </c>
      <c r="G109">
        <v>6</v>
      </c>
      <c r="H109" t="s">
        <v>3188</v>
      </c>
      <c r="I109" t="s">
        <v>3446</v>
      </c>
      <c r="J109" t="s">
        <v>3373</v>
      </c>
      <c r="K109">
        <v>0.6</v>
      </c>
      <c r="L109" t="s">
        <v>3353</v>
      </c>
      <c r="M109" t="s">
        <v>3395</v>
      </c>
      <c r="N109">
        <v>45</v>
      </c>
      <c r="O109">
        <v>8</v>
      </c>
      <c r="P109" t="s">
        <v>3405</v>
      </c>
      <c r="Q109" t="s">
        <v>3406</v>
      </c>
      <c r="R109" t="s">
        <v>3362</v>
      </c>
      <c r="S109" t="s">
        <v>3001</v>
      </c>
      <c r="T109" t="s">
        <v>3002</v>
      </c>
      <c r="U109" t="s">
        <v>3002</v>
      </c>
      <c r="V109" t="s">
        <v>3412</v>
      </c>
      <c r="W109" t="s">
        <v>3410</v>
      </c>
      <c r="X109" s="1" t="s">
        <v>3188</v>
      </c>
      <c r="Y109" t="s">
        <v>3368</v>
      </c>
      <c r="Z109" t="s">
        <v>3413</v>
      </c>
      <c r="AA109">
        <v>4</v>
      </c>
      <c r="AB109" t="s">
        <v>3422</v>
      </c>
      <c r="AC109">
        <v>0.5</v>
      </c>
      <c r="AD109">
        <v>0.5</v>
      </c>
      <c r="AE109" t="s">
        <v>3354</v>
      </c>
      <c r="AF109" t="s">
        <v>3188</v>
      </c>
      <c r="AG109">
        <v>1</v>
      </c>
      <c r="AH109" t="s">
        <v>3188</v>
      </c>
      <c r="AI109" t="s">
        <v>3396</v>
      </c>
      <c r="AJ109" t="s">
        <v>3397</v>
      </c>
      <c r="AK109">
        <v>0.7</v>
      </c>
      <c r="AL109">
        <v>0.7</v>
      </c>
      <c r="AM109">
        <v>8</v>
      </c>
      <c r="AN109" t="s">
        <v>3188</v>
      </c>
      <c r="AO109" t="s">
        <v>3188</v>
      </c>
      <c r="AP109" t="s">
        <v>3188</v>
      </c>
      <c r="AQ109" t="s">
        <v>3188</v>
      </c>
      <c r="AR109" t="s">
        <v>3188</v>
      </c>
    </row>
    <row r="110" spans="1:44" x14ac:dyDescent="0.2">
      <c r="A110" t="s">
        <v>3352</v>
      </c>
      <c r="B110" t="s">
        <v>3393</v>
      </c>
      <c r="C110" t="s">
        <v>3385</v>
      </c>
      <c r="D110" t="b">
        <v>0</v>
      </c>
      <c r="E110" t="s">
        <v>3188</v>
      </c>
      <c r="F110">
        <v>10</v>
      </c>
      <c r="G110">
        <v>6</v>
      </c>
      <c r="H110" t="s">
        <v>3188</v>
      </c>
      <c r="I110" t="s">
        <v>3446</v>
      </c>
      <c r="J110" t="s">
        <v>3373</v>
      </c>
      <c r="K110">
        <v>0.6</v>
      </c>
      <c r="L110" t="s">
        <v>3353</v>
      </c>
      <c r="M110" t="s">
        <v>3395</v>
      </c>
      <c r="N110">
        <v>45</v>
      </c>
      <c r="O110">
        <v>8</v>
      </c>
      <c r="P110" t="s">
        <v>3387</v>
      </c>
      <c r="Q110" t="s">
        <v>3188</v>
      </c>
      <c r="R110" t="s">
        <v>3188</v>
      </c>
      <c r="S110" t="s">
        <v>3188</v>
      </c>
      <c r="T110" t="s">
        <v>3188</v>
      </c>
      <c r="U110" t="s">
        <v>3002</v>
      </c>
      <c r="V110" t="s">
        <v>3412</v>
      </c>
      <c r="W110" t="s">
        <v>3410</v>
      </c>
      <c r="X110" s="1" t="s">
        <v>3188</v>
      </c>
      <c r="Y110" t="s">
        <v>3368</v>
      </c>
      <c r="Z110" t="s">
        <v>3413</v>
      </c>
      <c r="AA110">
        <v>4</v>
      </c>
      <c r="AB110" t="s">
        <v>3422</v>
      </c>
      <c r="AC110">
        <v>0.5</v>
      </c>
      <c r="AD110">
        <v>0.5</v>
      </c>
      <c r="AE110" t="s">
        <v>3117</v>
      </c>
      <c r="AF110" t="s">
        <v>3188</v>
      </c>
      <c r="AG110">
        <v>1</v>
      </c>
      <c r="AH110" t="s">
        <v>3188</v>
      </c>
      <c r="AI110" t="s">
        <v>3396</v>
      </c>
      <c r="AJ110" t="s">
        <v>3397</v>
      </c>
      <c r="AK110">
        <v>0.7</v>
      </c>
      <c r="AL110">
        <v>0.7</v>
      </c>
      <c r="AM110">
        <v>8</v>
      </c>
      <c r="AN110" t="s">
        <v>3188</v>
      </c>
      <c r="AO110" t="s">
        <v>3188</v>
      </c>
      <c r="AP110" t="s">
        <v>3188</v>
      </c>
      <c r="AQ110" t="s">
        <v>3188</v>
      </c>
      <c r="AR110" t="s">
        <v>3188</v>
      </c>
    </row>
    <row r="111" spans="1:44" x14ac:dyDescent="0.2">
      <c r="A111" t="s">
        <v>3352</v>
      </c>
      <c r="B111" t="s">
        <v>3394</v>
      </c>
      <c r="C111" t="s">
        <v>3385</v>
      </c>
      <c r="D111" t="b">
        <v>0</v>
      </c>
      <c r="E111" t="s">
        <v>3188</v>
      </c>
      <c r="F111">
        <v>10</v>
      </c>
      <c r="G111">
        <v>6</v>
      </c>
      <c r="H111" t="s">
        <v>3188</v>
      </c>
      <c r="I111" t="s">
        <v>3446</v>
      </c>
      <c r="J111" t="s">
        <v>3373</v>
      </c>
      <c r="K111">
        <v>0.6</v>
      </c>
      <c r="L111" t="s">
        <v>3353</v>
      </c>
      <c r="M111" t="s">
        <v>3395</v>
      </c>
      <c r="N111">
        <v>45</v>
      </c>
      <c r="O111">
        <v>8</v>
      </c>
      <c r="P111" t="s">
        <v>3388</v>
      </c>
      <c r="Q111" t="s">
        <v>3411</v>
      </c>
      <c r="R111" t="s">
        <v>3362</v>
      </c>
      <c r="S111" t="s">
        <v>3001</v>
      </c>
      <c r="T111" t="s">
        <v>3002</v>
      </c>
      <c r="U111" t="s">
        <v>3002</v>
      </c>
      <c r="V111" t="s">
        <v>3412</v>
      </c>
      <c r="W111" t="s">
        <v>3410</v>
      </c>
      <c r="X111" s="1" t="s">
        <v>3188</v>
      </c>
      <c r="Y111" t="s">
        <v>3368</v>
      </c>
      <c r="Z111" t="s">
        <v>3413</v>
      </c>
      <c r="AA111">
        <v>4</v>
      </c>
      <c r="AB111" t="s">
        <v>3422</v>
      </c>
      <c r="AC111">
        <v>0.5</v>
      </c>
      <c r="AD111">
        <v>0.5</v>
      </c>
      <c r="AE111" t="s">
        <v>3114</v>
      </c>
      <c r="AF111" t="s">
        <v>3408</v>
      </c>
      <c r="AG111">
        <v>1</v>
      </c>
      <c r="AH111" t="s">
        <v>3188</v>
      </c>
      <c r="AI111" t="s">
        <v>3396</v>
      </c>
      <c r="AJ111" t="s">
        <v>3397</v>
      </c>
      <c r="AK111">
        <v>0.7</v>
      </c>
      <c r="AL111">
        <v>0.7</v>
      </c>
      <c r="AM111">
        <v>8</v>
      </c>
      <c r="AN111" t="s">
        <v>3408</v>
      </c>
      <c r="AO111" t="s">
        <v>3188</v>
      </c>
      <c r="AP111" t="s">
        <v>3188</v>
      </c>
      <c r="AQ111" t="s">
        <v>3188</v>
      </c>
      <c r="AR111" t="s">
        <v>3188</v>
      </c>
    </row>
    <row r="112" spans="1:44" x14ac:dyDescent="0.2">
      <c r="A112" t="s">
        <v>3352</v>
      </c>
      <c r="B112" t="s">
        <v>3351</v>
      </c>
      <c r="C112" t="s">
        <v>3385</v>
      </c>
      <c r="D112" t="b">
        <v>0</v>
      </c>
      <c r="E112" t="s">
        <v>3188</v>
      </c>
      <c r="F112">
        <v>10</v>
      </c>
      <c r="G112">
        <v>6</v>
      </c>
      <c r="H112" t="s">
        <v>3188</v>
      </c>
      <c r="I112" t="s">
        <v>3446</v>
      </c>
      <c r="J112" t="s">
        <v>3373</v>
      </c>
      <c r="K112">
        <v>0.6</v>
      </c>
      <c r="L112" t="s">
        <v>3353</v>
      </c>
      <c r="M112" t="s">
        <v>3395</v>
      </c>
      <c r="N112">
        <v>0</v>
      </c>
      <c r="O112">
        <v>8</v>
      </c>
      <c r="P112" t="s">
        <v>3355</v>
      </c>
      <c r="Q112" t="s">
        <v>3188</v>
      </c>
      <c r="R112" t="s">
        <v>3188</v>
      </c>
      <c r="S112" t="s">
        <v>3188</v>
      </c>
      <c r="T112" t="s">
        <v>3188</v>
      </c>
      <c r="U112" t="s">
        <v>3002</v>
      </c>
      <c r="V112" t="s">
        <v>3412</v>
      </c>
      <c r="W112" t="s">
        <v>3410</v>
      </c>
      <c r="X112" s="1" t="s">
        <v>3188</v>
      </c>
      <c r="Y112" t="s">
        <v>3368</v>
      </c>
      <c r="Z112" t="s">
        <v>3413</v>
      </c>
      <c r="AA112">
        <v>4</v>
      </c>
      <c r="AB112" t="s">
        <v>3422</v>
      </c>
      <c r="AC112">
        <v>0.5</v>
      </c>
      <c r="AD112">
        <v>0.5</v>
      </c>
      <c r="AE112" t="s">
        <v>3114</v>
      </c>
      <c r="AF112" t="s">
        <v>3408</v>
      </c>
      <c r="AG112">
        <v>1</v>
      </c>
      <c r="AH112" t="s">
        <v>3188</v>
      </c>
      <c r="AI112" t="s">
        <v>3396</v>
      </c>
      <c r="AJ112" t="s">
        <v>3397</v>
      </c>
      <c r="AK112">
        <v>0.7</v>
      </c>
      <c r="AL112">
        <v>0.7</v>
      </c>
      <c r="AM112">
        <v>8</v>
      </c>
      <c r="AN112" t="s">
        <v>3188</v>
      </c>
      <c r="AO112" t="s">
        <v>3188</v>
      </c>
      <c r="AP112" t="s">
        <v>3188</v>
      </c>
      <c r="AQ112" t="s">
        <v>3188</v>
      </c>
      <c r="AR112" t="s">
        <v>3188</v>
      </c>
    </row>
    <row r="113" spans="1:44" x14ac:dyDescent="0.2">
      <c r="A113" t="s">
        <v>3460</v>
      </c>
      <c r="B113" t="s">
        <v>3464</v>
      </c>
      <c r="C113" t="s">
        <v>3462</v>
      </c>
      <c r="D113" t="b">
        <v>0</v>
      </c>
      <c r="E113" t="s">
        <v>3188</v>
      </c>
      <c r="F113">
        <v>10</v>
      </c>
      <c r="G113">
        <v>6</v>
      </c>
      <c r="H113" t="s">
        <v>3188</v>
      </c>
      <c r="I113" t="s">
        <v>3466</v>
      </c>
      <c r="J113" t="s">
        <v>3373</v>
      </c>
      <c r="K113">
        <v>0.6</v>
      </c>
      <c r="L113" t="s">
        <v>3001</v>
      </c>
      <c r="M113" t="s">
        <v>3467</v>
      </c>
      <c r="N113">
        <v>45</v>
      </c>
      <c r="O113">
        <v>8</v>
      </c>
      <c r="P113" t="s">
        <v>3463</v>
      </c>
      <c r="Q113" t="s">
        <v>3411</v>
      </c>
      <c r="R113" t="s">
        <v>3188</v>
      </c>
      <c r="S113" t="s">
        <v>3188</v>
      </c>
      <c r="T113" t="s">
        <v>3188</v>
      </c>
      <c r="U113" t="s">
        <v>3002</v>
      </c>
      <c r="V113" t="s">
        <v>3430</v>
      </c>
      <c r="W113" t="s">
        <v>3188</v>
      </c>
      <c r="X113" s="1" t="s">
        <v>3188</v>
      </c>
      <c r="Y113" t="s">
        <v>3353</v>
      </c>
      <c r="Z113" t="s">
        <v>3413</v>
      </c>
      <c r="AA113">
        <v>3</v>
      </c>
      <c r="AB113" t="s">
        <v>3422</v>
      </c>
      <c r="AC113">
        <v>0.5</v>
      </c>
      <c r="AD113">
        <v>0.97</v>
      </c>
      <c r="AE113" t="s">
        <v>3114</v>
      </c>
      <c r="AF113" t="s">
        <v>3188</v>
      </c>
      <c r="AG113">
        <v>0.8</v>
      </c>
      <c r="AH113" t="s">
        <v>3188</v>
      </c>
      <c r="AI113" t="s">
        <v>3188</v>
      </c>
      <c r="AJ113" t="s">
        <v>3397</v>
      </c>
      <c r="AK113">
        <v>0.7</v>
      </c>
      <c r="AL113">
        <v>0.7</v>
      </c>
      <c r="AM113">
        <v>8</v>
      </c>
      <c r="AN113" t="s">
        <v>3188</v>
      </c>
      <c r="AO113" t="s">
        <v>3188</v>
      </c>
      <c r="AP113" t="s">
        <v>3188</v>
      </c>
      <c r="AQ113" t="s">
        <v>3188</v>
      </c>
      <c r="AR113" t="s">
        <v>3188</v>
      </c>
    </row>
    <row r="114" spans="1:44" x14ac:dyDescent="0.2">
      <c r="A114" t="s">
        <v>3474</v>
      </c>
      <c r="B114" t="s">
        <v>3473</v>
      </c>
      <c r="C114" t="s">
        <v>3385</v>
      </c>
      <c r="D114" t="b">
        <v>0</v>
      </c>
      <c r="E114" t="s">
        <v>3188</v>
      </c>
      <c r="F114">
        <v>10</v>
      </c>
      <c r="G114">
        <v>6</v>
      </c>
      <c r="H114" t="s">
        <v>3188</v>
      </c>
      <c r="I114" t="s">
        <v>3446</v>
      </c>
      <c r="J114" t="s">
        <v>3373</v>
      </c>
      <c r="K114">
        <v>0.6</v>
      </c>
      <c r="L114" t="s">
        <v>3353</v>
      </c>
      <c r="M114" t="s">
        <v>3395</v>
      </c>
      <c r="N114">
        <v>0</v>
      </c>
      <c r="O114">
        <v>8</v>
      </c>
      <c r="P114" t="s">
        <v>3355</v>
      </c>
      <c r="Q114" t="s">
        <v>3188</v>
      </c>
      <c r="R114" t="s">
        <v>3188</v>
      </c>
      <c r="S114" t="s">
        <v>3188</v>
      </c>
      <c r="T114" t="s">
        <v>3188</v>
      </c>
      <c r="U114" t="s">
        <v>3002</v>
      </c>
      <c r="V114" t="s">
        <v>3412</v>
      </c>
      <c r="W114" t="s">
        <v>3188</v>
      </c>
      <c r="X114" s="1" t="s">
        <v>3188</v>
      </c>
      <c r="Y114" t="s">
        <v>3368</v>
      </c>
      <c r="Z114" t="s">
        <v>3413</v>
      </c>
      <c r="AA114">
        <v>4</v>
      </c>
      <c r="AB114" t="s">
        <v>3422</v>
      </c>
      <c r="AC114">
        <v>0.5</v>
      </c>
      <c r="AD114">
        <v>0.5</v>
      </c>
      <c r="AE114" t="s">
        <v>3114</v>
      </c>
      <c r="AF114" t="s">
        <v>3408</v>
      </c>
      <c r="AG114">
        <v>1</v>
      </c>
      <c r="AH114" t="s">
        <v>3188</v>
      </c>
      <c r="AI114" t="s">
        <v>3396</v>
      </c>
      <c r="AJ114" t="s">
        <v>3397</v>
      </c>
      <c r="AK114">
        <v>0.7</v>
      </c>
      <c r="AL114">
        <v>0.7</v>
      </c>
      <c r="AM114">
        <v>8</v>
      </c>
      <c r="AN114" t="s">
        <v>3188</v>
      </c>
      <c r="AO114" t="s">
        <v>3188</v>
      </c>
      <c r="AP114" t="s">
        <v>3188</v>
      </c>
      <c r="AQ114" t="s">
        <v>3188</v>
      </c>
      <c r="AR114" t="s">
        <v>3188</v>
      </c>
    </row>
    <row r="115" spans="1:44" x14ac:dyDescent="0.2">
      <c r="A115" t="s">
        <v>3480</v>
      </c>
      <c r="B115" t="s">
        <v>3481</v>
      </c>
      <c r="C115" t="s">
        <v>3415</v>
      </c>
      <c r="D115" t="b">
        <v>0</v>
      </c>
      <c r="E115" t="s">
        <v>3188</v>
      </c>
      <c r="F115">
        <v>10</v>
      </c>
      <c r="G115">
        <v>6</v>
      </c>
      <c r="H115" t="s">
        <v>3188</v>
      </c>
      <c r="I115" t="s">
        <v>3446</v>
      </c>
      <c r="J115" t="s">
        <v>3413</v>
      </c>
      <c r="K115">
        <v>0.6</v>
      </c>
      <c r="L115" t="s">
        <v>38</v>
      </c>
      <c r="M115" t="s">
        <v>3395</v>
      </c>
      <c r="N115">
        <v>45</v>
      </c>
      <c r="O115">
        <v>8</v>
      </c>
      <c r="P115" t="s">
        <v>3482</v>
      </c>
      <c r="Q115" t="s">
        <v>3188</v>
      </c>
      <c r="R115" t="s">
        <v>3188</v>
      </c>
      <c r="S115" t="s">
        <v>3188</v>
      </c>
      <c r="T115" t="s">
        <v>3188</v>
      </c>
      <c r="U115" t="s">
        <v>3002</v>
      </c>
      <c r="V115" t="s">
        <v>3414</v>
      </c>
      <c r="W115" t="s">
        <v>3188</v>
      </c>
      <c r="X115" s="1" t="s">
        <v>3188</v>
      </c>
      <c r="Y115" t="s">
        <v>3368</v>
      </c>
      <c r="Z115" t="s">
        <v>3413</v>
      </c>
      <c r="AA115">
        <v>4</v>
      </c>
      <c r="AB115" t="s">
        <v>3468</v>
      </c>
      <c r="AC115">
        <v>0.5</v>
      </c>
      <c r="AD115">
        <v>0.5</v>
      </c>
      <c r="AE115" t="s">
        <v>3001</v>
      </c>
      <c r="AF115" t="s">
        <v>3188</v>
      </c>
      <c r="AG115">
        <v>0.7</v>
      </c>
      <c r="AH115" t="s">
        <v>3188</v>
      </c>
      <c r="AI115" t="s">
        <v>3188</v>
      </c>
      <c r="AJ115" t="s">
        <v>3397</v>
      </c>
      <c r="AK115">
        <v>0.7</v>
      </c>
      <c r="AL115">
        <v>0.7</v>
      </c>
      <c r="AM115">
        <v>8</v>
      </c>
      <c r="AN115" t="s">
        <v>3188</v>
      </c>
      <c r="AO115" t="s">
        <v>3188</v>
      </c>
      <c r="AP115" t="s">
        <v>3188</v>
      </c>
      <c r="AQ115" t="s">
        <v>3188</v>
      </c>
      <c r="AR115" t="s">
        <v>3188</v>
      </c>
    </row>
  </sheetData>
  <dataValidations disablePrompts="1" count="1">
    <dataValidation type="list" allowBlank="1" showInputMessage="1" showErrorMessage="1" sqref="Q109:Q112 Q114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3192</v>
      </c>
      <c r="I1" s="7" t="s">
        <v>3197</v>
      </c>
      <c r="J1" s="7" t="s">
        <v>3198</v>
      </c>
      <c r="K1" s="7">
        <v>15</v>
      </c>
      <c r="L1" s="7" t="s">
        <v>3193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3196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3196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3196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3196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3196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3196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3196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3196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3196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3196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3196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3196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3196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3196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3196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3196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3196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3196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3196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3196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3196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3196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3196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3196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3196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3196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3196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3196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3196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3196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3196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3196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3196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3196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3196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3196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3196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3196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3196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3196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3196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3196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3196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3196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3196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3196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3196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3196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3196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3196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3196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3196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3196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3196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3196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3196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3196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3196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3196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3196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3196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3196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3196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3196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3196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3196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3196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3196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3196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3196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3196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3196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3196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3196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3196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3196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3196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3196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3196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3196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3196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3196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3196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3196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3196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3196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3196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3196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3196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3196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3196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3196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3196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3196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3196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3196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3196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3196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3196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3196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3196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3196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3196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3196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3196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3196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3196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3196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3196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3196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3196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3196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3196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3196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3196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3196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3196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3196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3196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3196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3196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3196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3196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3196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3196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3196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3196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3196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3196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3196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3196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3196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3196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3196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3196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3196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3196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3196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3196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3196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3196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3196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3196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3196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3196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3196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3196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3196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3196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3196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3196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3196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3196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3196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3196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3196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3196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3196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3196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3196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3196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3196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3196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3196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3196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3196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3196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3196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3196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3196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3196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3196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3196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3196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3196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3196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3196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3196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3196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3196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3196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3196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3196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3196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3196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3196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3196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3196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3196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3196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3196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3196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3196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3196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3196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3196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3196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3196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3196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3196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3196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3196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3196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3196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3196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3196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3196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3196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3196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3196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3196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3196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3196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3196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3196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3196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3196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3196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3196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3196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3196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3196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3196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3196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3196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3196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3196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3196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3196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3196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3196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3196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3196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3196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3196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3196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3196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3196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3196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3196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3196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3196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3196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3196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3196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3196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3196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3196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3196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3196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3196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3196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3196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3196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3196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3196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3196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3196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3196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3196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3196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3196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3196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3196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3196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3196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3196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3196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3196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3196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3196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3196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3196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3196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3196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3196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3196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3196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3196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3196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3196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3196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3196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3196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3196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3196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3196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3196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3196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3196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3196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3196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3196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3196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3196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3196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3196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3196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3196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3196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3196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3196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3196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3196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3196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3196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3196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3196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3196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3196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3196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3196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3196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3196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3196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3196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3196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3196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3196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3196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3196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3196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3196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3196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3196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3196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3196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3196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3196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3196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3196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3196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3196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3196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3196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3196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3196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3196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3196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3196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3196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3196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3196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3196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3196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3196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3196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3196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3196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3196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3196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3196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3196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3196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3196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3196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3196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3196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3196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3196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3196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3196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3196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3196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3196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3196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3196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3196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3196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3196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3196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3196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3196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3196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3196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3196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3196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3196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3196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3196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3196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3196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3196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3196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3196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3196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3196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3196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3196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3196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3196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3196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3196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3196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3196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3196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3196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3196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3196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3196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3196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3196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3196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3196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3196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3196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3196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3196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3196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3196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3196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3196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3196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3196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3196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3196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3196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3196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3196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3196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3196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3196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3196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3196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3196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3196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3196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3196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3196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3196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3196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3196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3196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3196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3196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3196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3196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3196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3196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3196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3196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3196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3196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3196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3196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3196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3196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3196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3196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3196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3196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3196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3196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3196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3196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3196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3196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3196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3196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3196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3196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3196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3196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3196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3196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3196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3196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3196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3196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3196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3196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3196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3196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3196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3196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3196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3196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3196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3196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3196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3196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3196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3196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3196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3196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3196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3196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3196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3196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3196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3196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3196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3196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3196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3196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3196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3196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3196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3196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3196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3196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3196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3196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3196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3196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3196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3196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3196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3196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3196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3196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3196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3196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3196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3196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3196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3196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3196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3196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3196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3196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3196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3196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3196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3196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3196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3196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3196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3196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3196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3196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3196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3196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3196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3196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3196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3196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3196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3196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3196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3196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3196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3196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3196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3196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3196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3196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3196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3196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3196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3196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3196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3196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3196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3196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3196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3196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3196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3196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3196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3196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3196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3196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3196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3196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3196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3196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3196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3196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3196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3196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3196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3196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3196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3196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3196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3196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3196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3196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3196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3196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3196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3196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3196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3196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3196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3196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3196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3196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3196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3196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3196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3196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3196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3196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3196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3196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3196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3196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3196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3196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3196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3196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3196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3196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3196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3196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3196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3196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3196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3196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3196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3196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3196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3196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3196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3196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3196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3196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3196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3196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3196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3196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3196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3196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3196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3196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3196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3196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3196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3196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3196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3196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3196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3196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3196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3196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3196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3196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3196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3196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3196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3196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3196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3196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3191</v>
      </c>
      <c r="B1" s="7" t="s">
        <v>3350</v>
      </c>
      <c r="C1" s="7" t="s">
        <v>3349</v>
      </c>
    </row>
    <row r="2" spans="1:3" x14ac:dyDescent="0.2">
      <c r="A2" s="22" t="s">
        <v>3185</v>
      </c>
      <c r="B2" s="7" t="s">
        <v>3194</v>
      </c>
      <c r="C2" s="7" t="s">
        <v>3194</v>
      </c>
    </row>
    <row r="3" spans="1:3" x14ac:dyDescent="0.2">
      <c r="A3" s="22" t="s">
        <v>4</v>
      </c>
      <c r="B3" s="7" t="s">
        <v>3195</v>
      </c>
      <c r="C3" s="20" t="s">
        <v>3213</v>
      </c>
    </row>
    <row r="4" spans="1:3" x14ac:dyDescent="0.2">
      <c r="A4" s="22" t="s">
        <v>5</v>
      </c>
      <c r="B4" s="7" t="s">
        <v>3195</v>
      </c>
      <c r="C4" s="20" t="s">
        <v>3212</v>
      </c>
    </row>
    <row r="5" spans="1:3" x14ac:dyDescent="0.2">
      <c r="A5" s="22" t="s">
        <v>6</v>
      </c>
      <c r="B5" s="7" t="s">
        <v>3195</v>
      </c>
      <c r="C5" s="20" t="s">
        <v>3211</v>
      </c>
    </row>
    <row r="6" spans="1:3" x14ac:dyDescent="0.2">
      <c r="A6" s="22" t="s">
        <v>8</v>
      </c>
      <c r="B6" s="7" t="s">
        <v>3195</v>
      </c>
      <c r="C6" s="20" t="s">
        <v>3210</v>
      </c>
    </row>
    <row r="7" spans="1:3" x14ac:dyDescent="0.2">
      <c r="A7" s="22" t="s">
        <v>10</v>
      </c>
      <c r="B7" s="7" t="s">
        <v>3195</v>
      </c>
      <c r="C7" s="20" t="s">
        <v>3209</v>
      </c>
    </row>
    <row r="8" spans="1:3" x14ac:dyDescent="0.2">
      <c r="A8" s="22" t="s">
        <v>12</v>
      </c>
      <c r="B8" s="7" t="s">
        <v>3195</v>
      </c>
      <c r="C8" s="20" t="s">
        <v>3208</v>
      </c>
    </row>
    <row r="9" spans="1:3" x14ac:dyDescent="0.2">
      <c r="A9" s="22" t="s">
        <v>14</v>
      </c>
      <c r="B9" s="7" t="s">
        <v>3195</v>
      </c>
      <c r="C9" s="20" t="s">
        <v>3207</v>
      </c>
    </row>
    <row r="10" spans="1:3" x14ac:dyDescent="0.2">
      <c r="A10" s="22" t="s">
        <v>16</v>
      </c>
      <c r="B10" s="7" t="s">
        <v>3195</v>
      </c>
      <c r="C10" s="20" t="s">
        <v>3206</v>
      </c>
    </row>
    <row r="11" spans="1:3" x14ac:dyDescent="0.2">
      <c r="A11" s="22" t="s">
        <v>18</v>
      </c>
      <c r="B11" s="7" t="s">
        <v>3195</v>
      </c>
      <c r="C11" s="20" t="s">
        <v>3205</v>
      </c>
    </row>
    <row r="12" spans="1:3" x14ac:dyDescent="0.2">
      <c r="A12" s="22" t="s">
        <v>20</v>
      </c>
      <c r="B12" s="7" t="s">
        <v>3195</v>
      </c>
      <c r="C12" s="20" t="s">
        <v>3204</v>
      </c>
    </row>
    <row r="13" spans="1:3" x14ac:dyDescent="0.2">
      <c r="A13" s="22" t="s">
        <v>22</v>
      </c>
      <c r="B13" s="7" t="s">
        <v>3195</v>
      </c>
      <c r="C13" s="20" t="s">
        <v>3203</v>
      </c>
    </row>
    <row r="14" spans="1:3" x14ac:dyDescent="0.2">
      <c r="A14" s="22" t="s">
        <v>24</v>
      </c>
      <c r="B14" s="7" t="s">
        <v>3195</v>
      </c>
      <c r="C14" s="20" t="s">
        <v>3202</v>
      </c>
    </row>
    <row r="15" spans="1:3" x14ac:dyDescent="0.2">
      <c r="A15" s="22" t="s">
        <v>26</v>
      </c>
      <c r="B15" s="7" t="s">
        <v>3195</v>
      </c>
      <c r="C15" s="20" t="s">
        <v>3201</v>
      </c>
    </row>
    <row r="16" spans="1:3" x14ac:dyDescent="0.2">
      <c r="A16" s="22" t="s">
        <v>28</v>
      </c>
      <c r="B16" s="7" t="s">
        <v>3195</v>
      </c>
      <c r="C16" s="20" t="s">
        <v>3200</v>
      </c>
    </row>
    <row r="17" spans="1:3" x14ac:dyDescent="0.2">
      <c r="A17" s="22" t="s">
        <v>30</v>
      </c>
      <c r="B17" s="7" t="s">
        <v>3195</v>
      </c>
      <c r="C17" s="20" t="s">
        <v>3199</v>
      </c>
    </row>
    <row r="18" spans="1:3" x14ac:dyDescent="0.2">
      <c r="A18" s="22" t="s">
        <v>32</v>
      </c>
      <c r="B18" s="7" t="s">
        <v>3195</v>
      </c>
      <c r="C18" s="20" t="s">
        <v>3214</v>
      </c>
    </row>
    <row r="19" spans="1:3" x14ac:dyDescent="0.2">
      <c r="A19" s="7" t="s">
        <v>689</v>
      </c>
      <c r="B19" s="7" t="s">
        <v>3196</v>
      </c>
      <c r="C19" s="7" t="s">
        <v>3215</v>
      </c>
    </row>
    <row r="20" spans="1:3" x14ac:dyDescent="0.2">
      <c r="A20" s="7" t="s">
        <v>690</v>
      </c>
      <c r="B20" s="7" t="s">
        <v>3196</v>
      </c>
      <c r="C20" s="7" t="s">
        <v>3216</v>
      </c>
    </row>
    <row r="21" spans="1:3" x14ac:dyDescent="0.2">
      <c r="A21" s="7" t="s">
        <v>691</v>
      </c>
      <c r="B21" s="7" t="s">
        <v>3196</v>
      </c>
      <c r="C21" s="7" t="s">
        <v>3217</v>
      </c>
    </row>
    <row r="22" spans="1:3" x14ac:dyDescent="0.2">
      <c r="A22" s="7" t="s">
        <v>692</v>
      </c>
      <c r="B22" s="7" t="s">
        <v>3196</v>
      </c>
      <c r="C22" s="7" t="s">
        <v>3218</v>
      </c>
    </row>
    <row r="23" spans="1:3" x14ac:dyDescent="0.2">
      <c r="A23" s="7" t="s">
        <v>693</v>
      </c>
      <c r="B23" s="7" t="s">
        <v>3196</v>
      </c>
      <c r="C23" s="7" t="s">
        <v>3219</v>
      </c>
    </row>
    <row r="24" spans="1:3" x14ac:dyDescent="0.2">
      <c r="A24" s="7" t="s">
        <v>694</v>
      </c>
      <c r="B24" s="7" t="s">
        <v>3196</v>
      </c>
      <c r="C24" s="7" t="s">
        <v>3220</v>
      </c>
    </row>
    <row r="25" spans="1:3" x14ac:dyDescent="0.2">
      <c r="A25" s="7" t="s">
        <v>695</v>
      </c>
      <c r="B25" s="7" t="s">
        <v>3196</v>
      </c>
      <c r="C25" s="7" t="s">
        <v>3221</v>
      </c>
    </row>
    <row r="26" spans="1:3" x14ac:dyDescent="0.2">
      <c r="A26" s="7" t="s">
        <v>696</v>
      </c>
      <c r="B26" s="7" t="s">
        <v>3196</v>
      </c>
      <c r="C26" s="7" t="s">
        <v>3222</v>
      </c>
    </row>
    <row r="27" spans="1:3" x14ac:dyDescent="0.2">
      <c r="A27" s="7" t="s">
        <v>697</v>
      </c>
      <c r="B27" s="7" t="s">
        <v>3196</v>
      </c>
      <c r="C27" s="7" t="s">
        <v>3223</v>
      </c>
    </row>
    <row r="28" spans="1:3" x14ac:dyDescent="0.2">
      <c r="A28" s="7" t="s">
        <v>698</v>
      </c>
      <c r="B28" s="7" t="s">
        <v>3196</v>
      </c>
      <c r="C28" s="7" t="s">
        <v>3224</v>
      </c>
    </row>
    <row r="29" spans="1:3" x14ac:dyDescent="0.2">
      <c r="A29" s="7" t="s">
        <v>699</v>
      </c>
      <c r="B29" s="7" t="s">
        <v>3196</v>
      </c>
      <c r="C29" s="7" t="s">
        <v>3225</v>
      </c>
    </row>
    <row r="30" spans="1:3" x14ac:dyDescent="0.2">
      <c r="A30" s="7" t="s">
        <v>700</v>
      </c>
      <c r="B30" s="7" t="s">
        <v>3196</v>
      </c>
      <c r="C30" s="7" t="s">
        <v>3226</v>
      </c>
    </row>
    <row r="31" spans="1:3" x14ac:dyDescent="0.2">
      <c r="A31" s="7" t="s">
        <v>701</v>
      </c>
      <c r="B31" s="7" t="s">
        <v>3196</v>
      </c>
      <c r="C31" s="7" t="s">
        <v>3227</v>
      </c>
    </row>
    <row r="32" spans="1:3" x14ac:dyDescent="0.2">
      <c r="A32" s="7" t="s">
        <v>702</v>
      </c>
      <c r="B32" s="7" t="s">
        <v>3196</v>
      </c>
      <c r="C32" s="7" t="s">
        <v>3228</v>
      </c>
    </row>
    <row r="33" spans="1:3" x14ac:dyDescent="0.2">
      <c r="A33" s="7" t="s">
        <v>703</v>
      </c>
      <c r="B33" s="7" t="s">
        <v>3196</v>
      </c>
      <c r="C33" s="7" t="s">
        <v>3229</v>
      </c>
    </row>
    <row r="34" spans="1:3" x14ac:dyDescent="0.2">
      <c r="A34" s="7" t="s">
        <v>704</v>
      </c>
      <c r="B34" s="7" t="s">
        <v>3196</v>
      </c>
      <c r="C34" s="7" t="s">
        <v>3230</v>
      </c>
    </row>
    <row r="35" spans="1:3" x14ac:dyDescent="0.2">
      <c r="A35" s="7" t="s">
        <v>705</v>
      </c>
      <c r="B35" s="7" t="s">
        <v>3196</v>
      </c>
      <c r="C35" s="7" t="s">
        <v>3231</v>
      </c>
    </row>
    <row r="36" spans="1:3" x14ac:dyDescent="0.2">
      <c r="A36" s="7" t="s">
        <v>706</v>
      </c>
      <c r="B36" s="7" t="s">
        <v>3196</v>
      </c>
      <c r="C36" s="7" t="s">
        <v>3232</v>
      </c>
    </row>
    <row r="37" spans="1:3" x14ac:dyDescent="0.2">
      <c r="A37" s="7" t="s">
        <v>707</v>
      </c>
      <c r="B37" s="7" t="s">
        <v>3196</v>
      </c>
      <c r="C37" s="7" t="s">
        <v>3233</v>
      </c>
    </row>
    <row r="38" spans="1:3" x14ac:dyDescent="0.2">
      <c r="A38" s="7" t="s">
        <v>708</v>
      </c>
      <c r="B38" s="7" t="s">
        <v>3196</v>
      </c>
      <c r="C38" s="7" t="s">
        <v>3234</v>
      </c>
    </row>
    <row r="39" spans="1:3" x14ac:dyDescent="0.2">
      <c r="A39" s="7" t="s">
        <v>709</v>
      </c>
      <c r="B39" s="7" t="s">
        <v>3196</v>
      </c>
      <c r="C39" s="7" t="s">
        <v>3235</v>
      </c>
    </row>
    <row r="40" spans="1:3" x14ac:dyDescent="0.2">
      <c r="A40" s="7" t="s">
        <v>710</v>
      </c>
      <c r="B40" s="7" t="s">
        <v>3196</v>
      </c>
      <c r="C40" s="7" t="s">
        <v>3236</v>
      </c>
    </row>
    <row r="41" spans="1:3" x14ac:dyDescent="0.2">
      <c r="A41" s="7" t="s">
        <v>711</v>
      </c>
      <c r="B41" s="7" t="s">
        <v>3196</v>
      </c>
      <c r="C41" s="7" t="s">
        <v>3237</v>
      </c>
    </row>
    <row r="42" spans="1:3" x14ac:dyDescent="0.2">
      <c r="A42" s="7" t="s">
        <v>712</v>
      </c>
      <c r="B42" s="7" t="s">
        <v>3196</v>
      </c>
      <c r="C42" s="7" t="s">
        <v>3238</v>
      </c>
    </row>
    <row r="43" spans="1:3" x14ac:dyDescent="0.2">
      <c r="A43" s="7" t="s">
        <v>713</v>
      </c>
      <c r="B43" s="7" t="s">
        <v>3196</v>
      </c>
      <c r="C43" s="7" t="s">
        <v>3239</v>
      </c>
    </row>
    <row r="44" spans="1:3" x14ac:dyDescent="0.2">
      <c r="A44" s="7" t="s">
        <v>714</v>
      </c>
      <c r="B44" s="7" t="s">
        <v>3196</v>
      </c>
      <c r="C44" s="7" t="s">
        <v>3240</v>
      </c>
    </row>
    <row r="45" spans="1:3" x14ac:dyDescent="0.2">
      <c r="A45" s="7" t="s">
        <v>715</v>
      </c>
      <c r="B45" s="7" t="s">
        <v>3196</v>
      </c>
      <c r="C45" s="7" t="s">
        <v>3241</v>
      </c>
    </row>
    <row r="46" spans="1:3" x14ac:dyDescent="0.2">
      <c r="A46" s="7" t="s">
        <v>716</v>
      </c>
      <c r="B46" s="7" t="s">
        <v>3196</v>
      </c>
      <c r="C46" s="7" t="s">
        <v>3242</v>
      </c>
    </row>
    <row r="47" spans="1:3" x14ac:dyDescent="0.2">
      <c r="A47" s="7" t="s">
        <v>717</v>
      </c>
      <c r="B47" s="7" t="s">
        <v>3196</v>
      </c>
      <c r="C47" s="7" t="s">
        <v>3243</v>
      </c>
    </row>
    <row r="48" spans="1:3" x14ac:dyDescent="0.2">
      <c r="A48" s="7" t="s">
        <v>718</v>
      </c>
      <c r="B48" s="7" t="s">
        <v>3196</v>
      </c>
      <c r="C48" s="7" t="s">
        <v>3244</v>
      </c>
    </row>
    <row r="49" spans="1:3" x14ac:dyDescent="0.2">
      <c r="A49" s="7" t="s">
        <v>719</v>
      </c>
      <c r="B49" s="7" t="s">
        <v>3196</v>
      </c>
      <c r="C49" s="7" t="s">
        <v>3245</v>
      </c>
    </row>
    <row r="50" spans="1:3" x14ac:dyDescent="0.2">
      <c r="A50" s="7" t="s">
        <v>720</v>
      </c>
      <c r="B50" s="7" t="s">
        <v>3196</v>
      </c>
      <c r="C50" s="7" t="s">
        <v>3246</v>
      </c>
    </row>
    <row r="51" spans="1:3" x14ac:dyDescent="0.2">
      <c r="A51" s="7" t="s">
        <v>721</v>
      </c>
      <c r="B51" s="7" t="s">
        <v>3196</v>
      </c>
      <c r="C51" s="7" t="s">
        <v>3247</v>
      </c>
    </row>
    <row r="52" spans="1:3" x14ac:dyDescent="0.2">
      <c r="A52" s="7" t="s">
        <v>722</v>
      </c>
      <c r="B52" s="7" t="s">
        <v>3196</v>
      </c>
      <c r="C52" s="7" t="s">
        <v>3248</v>
      </c>
    </row>
    <row r="53" spans="1:3" x14ac:dyDescent="0.2">
      <c r="A53" s="7" t="s">
        <v>723</v>
      </c>
      <c r="B53" s="7" t="s">
        <v>3196</v>
      </c>
      <c r="C53" s="7" t="s">
        <v>3249</v>
      </c>
    </row>
    <row r="54" spans="1:3" x14ac:dyDescent="0.2">
      <c r="A54" s="7" t="s">
        <v>724</v>
      </c>
      <c r="B54" s="7" t="s">
        <v>3196</v>
      </c>
      <c r="C54" s="7" t="s">
        <v>3250</v>
      </c>
    </row>
    <row r="55" spans="1:3" x14ac:dyDescent="0.2">
      <c r="A55" s="7" t="s">
        <v>725</v>
      </c>
      <c r="B55" s="7" t="s">
        <v>3196</v>
      </c>
      <c r="C55" s="7" t="s">
        <v>3251</v>
      </c>
    </row>
    <row r="56" spans="1:3" x14ac:dyDescent="0.2">
      <c r="A56" s="7" t="s">
        <v>726</v>
      </c>
      <c r="B56" s="7" t="s">
        <v>3196</v>
      </c>
      <c r="C56" s="7" t="s">
        <v>3252</v>
      </c>
    </row>
    <row r="57" spans="1:3" x14ac:dyDescent="0.2">
      <c r="A57" s="7" t="s">
        <v>727</v>
      </c>
      <c r="B57" s="7" t="s">
        <v>3196</v>
      </c>
      <c r="C57" s="7" t="s">
        <v>3253</v>
      </c>
    </row>
    <row r="58" spans="1:3" x14ac:dyDescent="0.2">
      <c r="A58" s="7" t="s">
        <v>728</v>
      </c>
      <c r="B58" s="7" t="s">
        <v>3196</v>
      </c>
      <c r="C58" s="7" t="s">
        <v>3238</v>
      </c>
    </row>
    <row r="59" spans="1:3" x14ac:dyDescent="0.2">
      <c r="A59" s="7" t="s">
        <v>729</v>
      </c>
      <c r="B59" s="7" t="s">
        <v>3196</v>
      </c>
      <c r="C59" s="7" t="s">
        <v>3239</v>
      </c>
    </row>
    <row r="60" spans="1:3" x14ac:dyDescent="0.2">
      <c r="A60" s="7" t="s">
        <v>730</v>
      </c>
      <c r="B60" s="7" t="s">
        <v>3196</v>
      </c>
      <c r="C60" s="7" t="s">
        <v>3240</v>
      </c>
    </row>
    <row r="61" spans="1:3" x14ac:dyDescent="0.2">
      <c r="A61" s="7" t="s">
        <v>731</v>
      </c>
      <c r="B61" s="7" t="s">
        <v>3196</v>
      </c>
      <c r="C61" s="7" t="s">
        <v>3241</v>
      </c>
    </row>
    <row r="62" spans="1:3" x14ac:dyDescent="0.2">
      <c r="A62" s="7" t="s">
        <v>732</v>
      </c>
      <c r="B62" s="7" t="s">
        <v>3196</v>
      </c>
      <c r="C62" s="7" t="s">
        <v>3242</v>
      </c>
    </row>
    <row r="63" spans="1:3" x14ac:dyDescent="0.2">
      <c r="A63" s="7" t="s">
        <v>733</v>
      </c>
      <c r="B63" s="7" t="s">
        <v>3196</v>
      </c>
      <c r="C63" s="7" t="s">
        <v>3243</v>
      </c>
    </row>
    <row r="64" spans="1:3" x14ac:dyDescent="0.2">
      <c r="A64" s="7" t="s">
        <v>734</v>
      </c>
      <c r="B64" s="7" t="s">
        <v>3196</v>
      </c>
      <c r="C64" s="7" t="s">
        <v>3244</v>
      </c>
    </row>
    <row r="65" spans="1:3" x14ac:dyDescent="0.2">
      <c r="A65" s="7" t="s">
        <v>735</v>
      </c>
      <c r="B65" s="7" t="s">
        <v>3196</v>
      </c>
      <c r="C65" s="7" t="s">
        <v>3245</v>
      </c>
    </row>
    <row r="66" spans="1:3" x14ac:dyDescent="0.2">
      <c r="A66" s="7" t="s">
        <v>736</v>
      </c>
      <c r="B66" s="7" t="s">
        <v>3196</v>
      </c>
      <c r="C66" s="7" t="s">
        <v>3246</v>
      </c>
    </row>
    <row r="67" spans="1:3" x14ac:dyDescent="0.2">
      <c r="A67" s="7" t="s">
        <v>737</v>
      </c>
      <c r="B67" s="7" t="s">
        <v>3196</v>
      </c>
      <c r="C67" s="7" t="s">
        <v>3247</v>
      </c>
    </row>
    <row r="68" spans="1:3" x14ac:dyDescent="0.2">
      <c r="A68" s="7" t="s">
        <v>738</v>
      </c>
      <c r="B68" s="7" t="s">
        <v>3196</v>
      </c>
      <c r="C68" s="7" t="s">
        <v>3248</v>
      </c>
    </row>
    <row r="69" spans="1:3" x14ac:dyDescent="0.2">
      <c r="A69" s="7" t="s">
        <v>739</v>
      </c>
      <c r="B69" s="7" t="s">
        <v>3196</v>
      </c>
      <c r="C69" s="7" t="s">
        <v>3249</v>
      </c>
    </row>
    <row r="70" spans="1:3" x14ac:dyDescent="0.2">
      <c r="A70" s="7" t="s">
        <v>740</v>
      </c>
      <c r="B70" s="7" t="s">
        <v>3196</v>
      </c>
      <c r="C70" s="7" t="s">
        <v>3250</v>
      </c>
    </row>
    <row r="71" spans="1:3" x14ac:dyDescent="0.2">
      <c r="A71" s="7" t="s">
        <v>741</v>
      </c>
      <c r="B71" s="7" t="s">
        <v>3196</v>
      </c>
      <c r="C71" s="7" t="s">
        <v>3251</v>
      </c>
    </row>
    <row r="72" spans="1:3" x14ac:dyDescent="0.2">
      <c r="A72" s="7" t="s">
        <v>742</v>
      </c>
      <c r="B72" s="7" t="s">
        <v>3196</v>
      </c>
      <c r="C72" s="7" t="s">
        <v>3252</v>
      </c>
    </row>
    <row r="73" spans="1:3" x14ac:dyDescent="0.2">
      <c r="A73" s="7" t="s">
        <v>743</v>
      </c>
      <c r="B73" s="7" t="s">
        <v>3196</v>
      </c>
      <c r="C73" s="7" t="s">
        <v>3253</v>
      </c>
    </row>
    <row r="74" spans="1:3" x14ac:dyDescent="0.2">
      <c r="A74" s="7" t="s">
        <v>744</v>
      </c>
      <c r="B74" s="7" t="s">
        <v>3196</v>
      </c>
      <c r="C74" s="7" t="s">
        <v>3215</v>
      </c>
    </row>
    <row r="75" spans="1:3" x14ac:dyDescent="0.2">
      <c r="A75" s="7" t="s">
        <v>745</v>
      </c>
      <c r="B75" s="7" t="s">
        <v>3196</v>
      </c>
      <c r="C75" s="7" t="s">
        <v>3216</v>
      </c>
    </row>
    <row r="76" spans="1:3" x14ac:dyDescent="0.2">
      <c r="A76" s="7" t="s">
        <v>746</v>
      </c>
      <c r="B76" s="7" t="s">
        <v>3196</v>
      </c>
      <c r="C76" s="7" t="s">
        <v>3217</v>
      </c>
    </row>
    <row r="77" spans="1:3" x14ac:dyDescent="0.2">
      <c r="A77" s="7" t="s">
        <v>747</v>
      </c>
      <c r="B77" s="7" t="s">
        <v>3196</v>
      </c>
      <c r="C77" s="7" t="s">
        <v>3218</v>
      </c>
    </row>
    <row r="78" spans="1:3" x14ac:dyDescent="0.2">
      <c r="A78" s="7" t="s">
        <v>748</v>
      </c>
      <c r="B78" s="7" t="s">
        <v>3196</v>
      </c>
      <c r="C78" s="7" t="s">
        <v>3219</v>
      </c>
    </row>
    <row r="79" spans="1:3" x14ac:dyDescent="0.2">
      <c r="A79" s="7" t="s">
        <v>749</v>
      </c>
      <c r="B79" s="7" t="s">
        <v>3196</v>
      </c>
      <c r="C79" s="7" t="s">
        <v>3220</v>
      </c>
    </row>
    <row r="80" spans="1:3" x14ac:dyDescent="0.2">
      <c r="A80" s="7" t="s">
        <v>750</v>
      </c>
      <c r="B80" s="7" t="s">
        <v>3196</v>
      </c>
      <c r="C80" s="7" t="s">
        <v>3221</v>
      </c>
    </row>
    <row r="81" spans="1:3" x14ac:dyDescent="0.2">
      <c r="A81" s="7" t="s">
        <v>751</v>
      </c>
      <c r="B81" s="7" t="s">
        <v>3196</v>
      </c>
      <c r="C81" s="7" t="s">
        <v>3222</v>
      </c>
    </row>
    <row r="82" spans="1:3" x14ac:dyDescent="0.2">
      <c r="A82" s="7" t="s">
        <v>752</v>
      </c>
      <c r="B82" s="7" t="s">
        <v>3196</v>
      </c>
      <c r="C82" s="7" t="s">
        <v>3223</v>
      </c>
    </row>
    <row r="83" spans="1:3" x14ac:dyDescent="0.2">
      <c r="A83" s="7" t="s">
        <v>753</v>
      </c>
      <c r="B83" s="7" t="s">
        <v>3196</v>
      </c>
      <c r="C83" s="7" t="s">
        <v>3224</v>
      </c>
    </row>
    <row r="84" spans="1:3" x14ac:dyDescent="0.2">
      <c r="A84" s="7" t="s">
        <v>754</v>
      </c>
      <c r="B84" s="7" t="s">
        <v>3196</v>
      </c>
      <c r="C84" s="7" t="s">
        <v>3225</v>
      </c>
    </row>
    <row r="85" spans="1:3" x14ac:dyDescent="0.2">
      <c r="A85" s="7" t="s">
        <v>755</v>
      </c>
      <c r="B85" s="7" t="s">
        <v>3196</v>
      </c>
      <c r="C85" s="7" t="s">
        <v>3226</v>
      </c>
    </row>
    <row r="86" spans="1:3" x14ac:dyDescent="0.2">
      <c r="A86" s="7" t="s">
        <v>756</v>
      </c>
      <c r="B86" s="7" t="s">
        <v>3196</v>
      </c>
      <c r="C86" s="7" t="s">
        <v>3227</v>
      </c>
    </row>
    <row r="87" spans="1:3" x14ac:dyDescent="0.2">
      <c r="A87" s="7" t="s">
        <v>757</v>
      </c>
      <c r="B87" s="7" t="s">
        <v>3196</v>
      </c>
      <c r="C87" s="7" t="s">
        <v>3228</v>
      </c>
    </row>
    <row r="88" spans="1:3" x14ac:dyDescent="0.2">
      <c r="A88" s="7" t="s">
        <v>758</v>
      </c>
      <c r="B88" s="7" t="s">
        <v>3196</v>
      </c>
      <c r="C88" s="7" t="s">
        <v>3229</v>
      </c>
    </row>
    <row r="89" spans="1:3" x14ac:dyDescent="0.2">
      <c r="A89" s="7" t="s">
        <v>759</v>
      </c>
      <c r="B89" s="7" t="s">
        <v>3196</v>
      </c>
      <c r="C89" s="7" t="s">
        <v>3230</v>
      </c>
    </row>
    <row r="90" spans="1:3" x14ac:dyDescent="0.2">
      <c r="A90" s="7" t="s">
        <v>760</v>
      </c>
      <c r="B90" s="7" t="s">
        <v>3196</v>
      </c>
      <c r="C90" s="7" t="s">
        <v>3231</v>
      </c>
    </row>
    <row r="91" spans="1:3" x14ac:dyDescent="0.2">
      <c r="A91" s="7" t="s">
        <v>761</v>
      </c>
      <c r="B91" s="7" t="s">
        <v>3196</v>
      </c>
      <c r="C91" s="7" t="s">
        <v>3232</v>
      </c>
    </row>
    <row r="92" spans="1:3" x14ac:dyDescent="0.2">
      <c r="A92" s="7" t="s">
        <v>762</v>
      </c>
      <c r="B92" s="7" t="s">
        <v>3196</v>
      </c>
      <c r="C92" s="7" t="s">
        <v>3233</v>
      </c>
    </row>
    <row r="93" spans="1:3" x14ac:dyDescent="0.2">
      <c r="A93" s="7" t="s">
        <v>763</v>
      </c>
      <c r="B93" s="7" t="s">
        <v>3196</v>
      </c>
      <c r="C93" s="7" t="s">
        <v>3234</v>
      </c>
    </row>
    <row r="94" spans="1:3" x14ac:dyDescent="0.2">
      <c r="A94" s="7" t="s">
        <v>764</v>
      </c>
      <c r="B94" s="7" t="s">
        <v>3196</v>
      </c>
      <c r="C94" s="7" t="s">
        <v>3235</v>
      </c>
    </row>
    <row r="95" spans="1:3" x14ac:dyDescent="0.2">
      <c r="A95" s="7" t="s">
        <v>765</v>
      </c>
      <c r="B95" s="7" t="s">
        <v>3196</v>
      </c>
      <c r="C95" s="7" t="s">
        <v>3236</v>
      </c>
    </row>
    <row r="96" spans="1:3" x14ac:dyDescent="0.2">
      <c r="A96" s="7" t="s">
        <v>766</v>
      </c>
      <c r="B96" s="7" t="s">
        <v>3196</v>
      </c>
      <c r="C96" s="7" t="s">
        <v>3237</v>
      </c>
    </row>
    <row r="97" spans="1:3" x14ac:dyDescent="0.2">
      <c r="A97" s="7" t="s">
        <v>767</v>
      </c>
      <c r="B97" s="7" t="s">
        <v>3196</v>
      </c>
      <c r="C97" s="7" t="s">
        <v>3254</v>
      </c>
    </row>
    <row r="98" spans="1:3" x14ac:dyDescent="0.2">
      <c r="A98" s="7" t="s">
        <v>768</v>
      </c>
      <c r="B98" s="7" t="s">
        <v>3196</v>
      </c>
      <c r="C98" s="7" t="s">
        <v>3255</v>
      </c>
    </row>
    <row r="99" spans="1:3" x14ac:dyDescent="0.2">
      <c r="A99" s="7" t="s">
        <v>769</v>
      </c>
      <c r="B99" s="7" t="s">
        <v>3196</v>
      </c>
      <c r="C99" s="7" t="s">
        <v>3256</v>
      </c>
    </row>
    <row r="100" spans="1:3" x14ac:dyDescent="0.2">
      <c r="A100" s="7" t="s">
        <v>770</v>
      </c>
      <c r="B100" s="7" t="s">
        <v>3196</v>
      </c>
      <c r="C100" s="7" t="s">
        <v>3257</v>
      </c>
    </row>
    <row r="101" spans="1:3" x14ac:dyDescent="0.2">
      <c r="A101" s="7" t="s">
        <v>771</v>
      </c>
      <c r="B101" s="7" t="s">
        <v>3196</v>
      </c>
      <c r="C101" s="7" t="s">
        <v>3258</v>
      </c>
    </row>
    <row r="102" spans="1:3" x14ac:dyDescent="0.2">
      <c r="A102" s="7" t="s">
        <v>772</v>
      </c>
      <c r="B102" s="7" t="s">
        <v>3196</v>
      </c>
      <c r="C102" s="7" t="s">
        <v>3259</v>
      </c>
    </row>
    <row r="103" spans="1:3" x14ac:dyDescent="0.2">
      <c r="A103" s="7" t="s">
        <v>773</v>
      </c>
      <c r="B103" s="7" t="s">
        <v>3196</v>
      </c>
      <c r="C103" s="7" t="s">
        <v>3260</v>
      </c>
    </row>
    <row r="104" spans="1:3" x14ac:dyDescent="0.2">
      <c r="A104" s="7" t="s">
        <v>774</v>
      </c>
      <c r="B104" s="7" t="s">
        <v>3196</v>
      </c>
      <c r="C104" s="7" t="s">
        <v>3261</v>
      </c>
    </row>
    <row r="105" spans="1:3" x14ac:dyDescent="0.2">
      <c r="A105" s="7" t="s">
        <v>775</v>
      </c>
      <c r="B105" s="7" t="s">
        <v>3196</v>
      </c>
      <c r="C105" s="7" t="s">
        <v>3262</v>
      </c>
    </row>
    <row r="106" spans="1:3" x14ac:dyDescent="0.2">
      <c r="A106" s="7" t="s">
        <v>776</v>
      </c>
      <c r="B106" s="7" t="s">
        <v>3196</v>
      </c>
      <c r="C106" s="7" t="s">
        <v>3263</v>
      </c>
    </row>
    <row r="107" spans="1:3" x14ac:dyDescent="0.2">
      <c r="A107" s="7" t="s">
        <v>777</v>
      </c>
      <c r="B107" s="7" t="s">
        <v>3196</v>
      </c>
      <c r="C107" s="7" t="s">
        <v>3264</v>
      </c>
    </row>
    <row r="108" spans="1:3" x14ac:dyDescent="0.2">
      <c r="A108" s="7" t="s">
        <v>778</v>
      </c>
      <c r="B108" s="7" t="s">
        <v>3196</v>
      </c>
      <c r="C108" s="7" t="s">
        <v>3265</v>
      </c>
    </row>
    <row r="109" spans="1:3" x14ac:dyDescent="0.2">
      <c r="A109" s="7" t="s">
        <v>779</v>
      </c>
      <c r="B109" s="7" t="s">
        <v>3196</v>
      </c>
      <c r="C109" s="7" t="s">
        <v>3266</v>
      </c>
    </row>
    <row r="110" spans="1:3" x14ac:dyDescent="0.2">
      <c r="A110" s="7" t="s">
        <v>780</v>
      </c>
      <c r="B110" s="7" t="s">
        <v>3196</v>
      </c>
      <c r="C110" s="7" t="s">
        <v>3267</v>
      </c>
    </row>
    <row r="111" spans="1:3" x14ac:dyDescent="0.2">
      <c r="A111" s="7" t="s">
        <v>781</v>
      </c>
      <c r="B111" s="7" t="s">
        <v>3196</v>
      </c>
      <c r="C111" s="7" t="s">
        <v>3268</v>
      </c>
    </row>
    <row r="112" spans="1:3" x14ac:dyDescent="0.2">
      <c r="A112" s="7" t="s">
        <v>782</v>
      </c>
      <c r="B112" s="7" t="s">
        <v>3196</v>
      </c>
      <c r="C112" s="7" t="s">
        <v>3269</v>
      </c>
    </row>
    <row r="113" spans="1:3" x14ac:dyDescent="0.2">
      <c r="A113" s="7" t="s">
        <v>783</v>
      </c>
      <c r="B113" s="7" t="s">
        <v>3196</v>
      </c>
      <c r="C113" s="7" t="s">
        <v>3242</v>
      </c>
    </row>
    <row r="114" spans="1:3" x14ac:dyDescent="0.2">
      <c r="A114" s="7" t="s">
        <v>784</v>
      </c>
      <c r="B114" s="7" t="s">
        <v>3196</v>
      </c>
      <c r="C114" s="7" t="s">
        <v>3243</v>
      </c>
    </row>
    <row r="115" spans="1:3" x14ac:dyDescent="0.2">
      <c r="A115" s="7" t="s">
        <v>785</v>
      </c>
      <c r="B115" s="7" t="s">
        <v>3196</v>
      </c>
      <c r="C115" s="7" t="s">
        <v>3244</v>
      </c>
    </row>
    <row r="116" spans="1:3" x14ac:dyDescent="0.2">
      <c r="A116" s="7" t="s">
        <v>786</v>
      </c>
      <c r="B116" s="7" t="s">
        <v>3196</v>
      </c>
      <c r="C116" s="7" t="s">
        <v>3245</v>
      </c>
    </row>
    <row r="117" spans="1:3" x14ac:dyDescent="0.2">
      <c r="A117" s="7" t="s">
        <v>787</v>
      </c>
      <c r="B117" s="7" t="s">
        <v>3196</v>
      </c>
      <c r="C117" s="7" t="s">
        <v>3246</v>
      </c>
    </row>
    <row r="118" spans="1:3" x14ac:dyDescent="0.2">
      <c r="A118" s="7" t="s">
        <v>788</v>
      </c>
      <c r="B118" s="7" t="s">
        <v>3196</v>
      </c>
      <c r="C118" s="7" t="s">
        <v>3247</v>
      </c>
    </row>
    <row r="119" spans="1:3" x14ac:dyDescent="0.2">
      <c r="A119" s="7" t="s">
        <v>789</v>
      </c>
      <c r="B119" s="7" t="s">
        <v>3196</v>
      </c>
      <c r="C119" s="7" t="s">
        <v>3248</v>
      </c>
    </row>
    <row r="120" spans="1:3" x14ac:dyDescent="0.2">
      <c r="A120" s="7" t="s">
        <v>790</v>
      </c>
      <c r="B120" s="7" t="s">
        <v>3196</v>
      </c>
      <c r="C120" s="7" t="s">
        <v>3249</v>
      </c>
    </row>
    <row r="121" spans="1:3" x14ac:dyDescent="0.2">
      <c r="A121" s="7" t="s">
        <v>791</v>
      </c>
      <c r="B121" s="7" t="s">
        <v>3196</v>
      </c>
      <c r="C121" s="7" t="s">
        <v>3250</v>
      </c>
    </row>
    <row r="122" spans="1:3" x14ac:dyDescent="0.2">
      <c r="A122" s="7" t="s">
        <v>792</v>
      </c>
      <c r="B122" s="7" t="s">
        <v>3196</v>
      </c>
      <c r="C122" s="7" t="s">
        <v>3251</v>
      </c>
    </row>
    <row r="123" spans="1:3" x14ac:dyDescent="0.2">
      <c r="A123" s="7" t="s">
        <v>793</v>
      </c>
      <c r="B123" s="7" t="s">
        <v>3196</v>
      </c>
      <c r="C123" s="7" t="s">
        <v>3252</v>
      </c>
    </row>
    <row r="124" spans="1:3" x14ac:dyDescent="0.2">
      <c r="A124" s="7" t="s">
        <v>794</v>
      </c>
      <c r="B124" s="7" t="s">
        <v>3196</v>
      </c>
      <c r="C124" s="7" t="s">
        <v>3253</v>
      </c>
    </row>
    <row r="125" spans="1:3" x14ac:dyDescent="0.2">
      <c r="A125" s="7" t="s">
        <v>795</v>
      </c>
      <c r="B125" s="7" t="s">
        <v>3196</v>
      </c>
      <c r="C125" s="7" t="s">
        <v>3215</v>
      </c>
    </row>
    <row r="126" spans="1:3" x14ac:dyDescent="0.2">
      <c r="A126" s="7" t="s">
        <v>796</v>
      </c>
      <c r="B126" s="7" t="s">
        <v>3196</v>
      </c>
      <c r="C126" s="7" t="s">
        <v>3216</v>
      </c>
    </row>
    <row r="127" spans="1:3" x14ac:dyDescent="0.2">
      <c r="A127" s="7" t="s">
        <v>797</v>
      </c>
      <c r="B127" s="7" t="s">
        <v>3196</v>
      </c>
      <c r="C127" s="7" t="s">
        <v>3217</v>
      </c>
    </row>
    <row r="128" spans="1:3" x14ac:dyDescent="0.2">
      <c r="A128" s="7" t="s">
        <v>798</v>
      </c>
      <c r="B128" s="7" t="s">
        <v>3196</v>
      </c>
      <c r="C128" s="7" t="s">
        <v>3218</v>
      </c>
    </row>
    <row r="129" spans="1:3" x14ac:dyDescent="0.2">
      <c r="A129" s="7" t="s">
        <v>799</v>
      </c>
      <c r="B129" s="7" t="s">
        <v>3196</v>
      </c>
      <c r="C129" s="7" t="s">
        <v>3219</v>
      </c>
    </row>
    <row r="130" spans="1:3" x14ac:dyDescent="0.2">
      <c r="A130" s="7" t="s">
        <v>800</v>
      </c>
      <c r="B130" s="7" t="s">
        <v>3196</v>
      </c>
      <c r="C130" s="7" t="s">
        <v>3220</v>
      </c>
    </row>
    <row r="131" spans="1:3" x14ac:dyDescent="0.2">
      <c r="A131" s="7" t="s">
        <v>801</v>
      </c>
      <c r="B131" s="7" t="s">
        <v>3196</v>
      </c>
      <c r="C131" s="7" t="s">
        <v>3221</v>
      </c>
    </row>
    <row r="132" spans="1:3" x14ac:dyDescent="0.2">
      <c r="A132" s="7" t="s">
        <v>802</v>
      </c>
      <c r="B132" s="7" t="s">
        <v>3196</v>
      </c>
      <c r="C132" s="7" t="s">
        <v>3222</v>
      </c>
    </row>
    <row r="133" spans="1:3" x14ac:dyDescent="0.2">
      <c r="A133" s="7" t="s">
        <v>803</v>
      </c>
      <c r="B133" s="7" t="s">
        <v>3196</v>
      </c>
      <c r="C133" s="7" t="s">
        <v>3223</v>
      </c>
    </row>
    <row r="134" spans="1:3" x14ac:dyDescent="0.2">
      <c r="A134" s="7" t="s">
        <v>804</v>
      </c>
      <c r="B134" s="7" t="s">
        <v>3196</v>
      </c>
      <c r="C134" s="7" t="s">
        <v>3224</v>
      </c>
    </row>
    <row r="135" spans="1:3" x14ac:dyDescent="0.2">
      <c r="A135" s="7" t="s">
        <v>805</v>
      </c>
      <c r="B135" s="7" t="s">
        <v>3196</v>
      </c>
      <c r="C135" s="7" t="s">
        <v>3225</v>
      </c>
    </row>
    <row r="136" spans="1:3" x14ac:dyDescent="0.2">
      <c r="A136" s="7" t="s">
        <v>806</v>
      </c>
      <c r="B136" s="7" t="s">
        <v>3196</v>
      </c>
      <c r="C136" s="7" t="s">
        <v>3226</v>
      </c>
    </row>
    <row r="137" spans="1:3" x14ac:dyDescent="0.2">
      <c r="A137" s="7" t="s">
        <v>807</v>
      </c>
      <c r="B137" s="7" t="s">
        <v>3196</v>
      </c>
      <c r="C137" s="7" t="s">
        <v>3227</v>
      </c>
    </row>
    <row r="138" spans="1:3" x14ac:dyDescent="0.2">
      <c r="A138" s="7" t="s">
        <v>808</v>
      </c>
      <c r="B138" s="7" t="s">
        <v>3196</v>
      </c>
      <c r="C138" s="7" t="s">
        <v>3228</v>
      </c>
    </row>
    <row r="139" spans="1:3" x14ac:dyDescent="0.2">
      <c r="A139" s="7" t="s">
        <v>809</v>
      </c>
      <c r="B139" s="7" t="s">
        <v>3196</v>
      </c>
      <c r="C139" s="7" t="s">
        <v>3229</v>
      </c>
    </row>
    <row r="140" spans="1:3" x14ac:dyDescent="0.2">
      <c r="A140" s="7" t="s">
        <v>810</v>
      </c>
      <c r="B140" s="7" t="s">
        <v>3196</v>
      </c>
      <c r="C140" s="7" t="s">
        <v>3230</v>
      </c>
    </row>
    <row r="141" spans="1:3" x14ac:dyDescent="0.2">
      <c r="A141" s="7" t="s">
        <v>811</v>
      </c>
      <c r="B141" s="7" t="s">
        <v>3196</v>
      </c>
      <c r="C141" s="7" t="s">
        <v>3231</v>
      </c>
    </row>
    <row r="142" spans="1:3" x14ac:dyDescent="0.2">
      <c r="A142" s="7" t="s">
        <v>812</v>
      </c>
      <c r="B142" s="7" t="s">
        <v>3196</v>
      </c>
      <c r="C142" s="7" t="s">
        <v>3232</v>
      </c>
    </row>
    <row r="143" spans="1:3" x14ac:dyDescent="0.2">
      <c r="A143" s="7" t="s">
        <v>813</v>
      </c>
      <c r="B143" s="7" t="s">
        <v>3196</v>
      </c>
      <c r="C143" s="7" t="s">
        <v>3233</v>
      </c>
    </row>
    <row r="144" spans="1:3" x14ac:dyDescent="0.2">
      <c r="A144" s="7" t="s">
        <v>814</v>
      </c>
      <c r="B144" s="7" t="s">
        <v>3196</v>
      </c>
      <c r="C144" s="7" t="s">
        <v>3234</v>
      </c>
    </row>
    <row r="145" spans="1:3" x14ac:dyDescent="0.2">
      <c r="A145" s="7" t="s">
        <v>815</v>
      </c>
      <c r="B145" s="7" t="s">
        <v>3196</v>
      </c>
      <c r="C145" s="7" t="s">
        <v>3235</v>
      </c>
    </row>
    <row r="146" spans="1:3" x14ac:dyDescent="0.2">
      <c r="A146" s="7" t="s">
        <v>816</v>
      </c>
      <c r="B146" s="7" t="s">
        <v>3196</v>
      </c>
      <c r="C146" s="7" t="s">
        <v>3236</v>
      </c>
    </row>
    <row r="147" spans="1:3" x14ac:dyDescent="0.2">
      <c r="A147" s="7" t="s">
        <v>817</v>
      </c>
      <c r="B147" s="7" t="s">
        <v>3196</v>
      </c>
      <c r="C147" s="7" t="s">
        <v>3237</v>
      </c>
    </row>
    <row r="148" spans="1:3" x14ac:dyDescent="0.2">
      <c r="A148" s="7" t="s">
        <v>818</v>
      </c>
      <c r="B148" s="7" t="s">
        <v>3196</v>
      </c>
      <c r="C148" s="7" t="s">
        <v>3258</v>
      </c>
    </row>
    <row r="149" spans="1:3" x14ac:dyDescent="0.2">
      <c r="A149" s="7" t="s">
        <v>819</v>
      </c>
      <c r="B149" s="7" t="s">
        <v>3196</v>
      </c>
      <c r="C149" s="7" t="s">
        <v>3259</v>
      </c>
    </row>
    <row r="150" spans="1:3" x14ac:dyDescent="0.2">
      <c r="A150" s="7" t="s">
        <v>820</v>
      </c>
      <c r="B150" s="7" t="s">
        <v>3196</v>
      </c>
      <c r="C150" s="7" t="s">
        <v>3260</v>
      </c>
    </row>
    <row r="151" spans="1:3" x14ac:dyDescent="0.2">
      <c r="A151" s="7" t="s">
        <v>821</v>
      </c>
      <c r="B151" s="7" t="s">
        <v>3196</v>
      </c>
      <c r="C151" s="7" t="s">
        <v>3261</v>
      </c>
    </row>
    <row r="152" spans="1:3" x14ac:dyDescent="0.2">
      <c r="A152" s="7" t="s">
        <v>822</v>
      </c>
      <c r="B152" s="7" t="s">
        <v>3196</v>
      </c>
      <c r="C152" s="7" t="s">
        <v>3262</v>
      </c>
    </row>
    <row r="153" spans="1:3" x14ac:dyDescent="0.2">
      <c r="A153" s="7" t="s">
        <v>823</v>
      </c>
      <c r="B153" s="7" t="s">
        <v>3196</v>
      </c>
      <c r="C153" s="7" t="s">
        <v>3263</v>
      </c>
    </row>
    <row r="154" spans="1:3" x14ac:dyDescent="0.2">
      <c r="A154" s="7" t="s">
        <v>824</v>
      </c>
      <c r="B154" s="7" t="s">
        <v>3196</v>
      </c>
      <c r="C154" s="7" t="s">
        <v>3264</v>
      </c>
    </row>
    <row r="155" spans="1:3" x14ac:dyDescent="0.2">
      <c r="A155" s="7" t="s">
        <v>825</v>
      </c>
      <c r="B155" s="7" t="s">
        <v>3196</v>
      </c>
      <c r="C155" s="7" t="s">
        <v>3265</v>
      </c>
    </row>
    <row r="156" spans="1:3" x14ac:dyDescent="0.2">
      <c r="A156" s="7" t="s">
        <v>826</v>
      </c>
      <c r="B156" s="7" t="s">
        <v>3196</v>
      </c>
      <c r="C156" s="7" t="s">
        <v>3266</v>
      </c>
    </row>
    <row r="157" spans="1:3" x14ac:dyDescent="0.2">
      <c r="A157" s="7" t="s">
        <v>827</v>
      </c>
      <c r="B157" s="7" t="s">
        <v>3196</v>
      </c>
      <c r="C157" s="7" t="s">
        <v>3267</v>
      </c>
    </row>
    <row r="158" spans="1:3" x14ac:dyDescent="0.2">
      <c r="A158" s="7" t="s">
        <v>828</v>
      </c>
      <c r="B158" s="7" t="s">
        <v>3196</v>
      </c>
      <c r="C158" s="7" t="s">
        <v>3268</v>
      </c>
    </row>
    <row r="159" spans="1:3" x14ac:dyDescent="0.2">
      <c r="A159" s="7" t="s">
        <v>829</v>
      </c>
      <c r="B159" s="7" t="s">
        <v>3196</v>
      </c>
      <c r="C159" s="7" t="s">
        <v>3269</v>
      </c>
    </row>
    <row r="160" spans="1:3" x14ac:dyDescent="0.2">
      <c r="A160" s="7" t="s">
        <v>830</v>
      </c>
      <c r="B160" s="7" t="s">
        <v>3196</v>
      </c>
      <c r="C160" s="7" t="s">
        <v>3238</v>
      </c>
    </row>
    <row r="161" spans="1:3" x14ac:dyDescent="0.2">
      <c r="A161" s="7" t="s">
        <v>831</v>
      </c>
      <c r="B161" s="7" t="s">
        <v>3196</v>
      </c>
      <c r="C161" s="7" t="s">
        <v>3239</v>
      </c>
    </row>
    <row r="162" spans="1:3" x14ac:dyDescent="0.2">
      <c r="A162" s="7" t="s">
        <v>832</v>
      </c>
      <c r="B162" s="7" t="s">
        <v>3196</v>
      </c>
      <c r="C162" s="7" t="s">
        <v>3240</v>
      </c>
    </row>
    <row r="163" spans="1:3" x14ac:dyDescent="0.2">
      <c r="A163" s="7" t="s">
        <v>833</v>
      </c>
      <c r="B163" s="7" t="s">
        <v>3196</v>
      </c>
      <c r="C163" s="7" t="s">
        <v>3241</v>
      </c>
    </row>
    <row r="164" spans="1:3" x14ac:dyDescent="0.2">
      <c r="A164" s="7" t="s">
        <v>834</v>
      </c>
      <c r="B164" s="7" t="s">
        <v>3196</v>
      </c>
      <c r="C164" s="7" t="s">
        <v>3225</v>
      </c>
    </row>
    <row r="165" spans="1:3" x14ac:dyDescent="0.2">
      <c r="A165" s="7" t="s">
        <v>835</v>
      </c>
      <c r="B165" s="7" t="s">
        <v>3196</v>
      </c>
      <c r="C165" s="7" t="s">
        <v>3226</v>
      </c>
    </row>
    <row r="166" spans="1:3" x14ac:dyDescent="0.2">
      <c r="A166" s="7" t="s">
        <v>836</v>
      </c>
      <c r="B166" s="7" t="s">
        <v>3196</v>
      </c>
      <c r="C166" s="7" t="s">
        <v>3227</v>
      </c>
    </row>
    <row r="167" spans="1:3" x14ac:dyDescent="0.2">
      <c r="A167" s="7" t="s">
        <v>837</v>
      </c>
      <c r="B167" s="7" t="s">
        <v>3196</v>
      </c>
      <c r="C167" s="7" t="s">
        <v>3228</v>
      </c>
    </row>
    <row r="168" spans="1:3" x14ac:dyDescent="0.2">
      <c r="A168" s="7" t="s">
        <v>838</v>
      </c>
      <c r="B168" s="7" t="s">
        <v>3196</v>
      </c>
      <c r="C168" s="7" t="s">
        <v>3229</v>
      </c>
    </row>
    <row r="169" spans="1:3" x14ac:dyDescent="0.2">
      <c r="A169" s="7" t="s">
        <v>839</v>
      </c>
      <c r="B169" s="7" t="s">
        <v>3196</v>
      </c>
      <c r="C169" s="7" t="s">
        <v>3230</v>
      </c>
    </row>
    <row r="170" spans="1:3" x14ac:dyDescent="0.2">
      <c r="A170" s="7" t="s">
        <v>840</v>
      </c>
      <c r="B170" s="7" t="s">
        <v>3196</v>
      </c>
      <c r="C170" s="7" t="s">
        <v>3231</v>
      </c>
    </row>
    <row r="171" spans="1:3" x14ac:dyDescent="0.2">
      <c r="A171" s="7" t="s">
        <v>841</v>
      </c>
      <c r="B171" s="7" t="s">
        <v>3196</v>
      </c>
      <c r="C171" s="7" t="s">
        <v>3232</v>
      </c>
    </row>
    <row r="172" spans="1:3" x14ac:dyDescent="0.2">
      <c r="A172" s="7" t="s">
        <v>842</v>
      </c>
      <c r="B172" s="7" t="s">
        <v>3196</v>
      </c>
      <c r="C172" s="7" t="s">
        <v>3233</v>
      </c>
    </row>
    <row r="173" spans="1:3" x14ac:dyDescent="0.2">
      <c r="A173" s="7" t="s">
        <v>843</v>
      </c>
      <c r="B173" s="7" t="s">
        <v>3196</v>
      </c>
      <c r="C173" s="7" t="s">
        <v>3234</v>
      </c>
    </row>
    <row r="174" spans="1:3" x14ac:dyDescent="0.2">
      <c r="A174" s="7" t="s">
        <v>844</v>
      </c>
      <c r="B174" s="7" t="s">
        <v>3196</v>
      </c>
      <c r="C174" s="7" t="s">
        <v>3235</v>
      </c>
    </row>
    <row r="175" spans="1:3" x14ac:dyDescent="0.2">
      <c r="A175" s="7" t="s">
        <v>845</v>
      </c>
      <c r="B175" s="7" t="s">
        <v>3196</v>
      </c>
      <c r="C175" s="7" t="s">
        <v>3236</v>
      </c>
    </row>
    <row r="176" spans="1:3" x14ac:dyDescent="0.2">
      <c r="A176" s="7" t="s">
        <v>846</v>
      </c>
      <c r="B176" s="7" t="s">
        <v>3196</v>
      </c>
      <c r="C176" s="7" t="s">
        <v>3237</v>
      </c>
    </row>
    <row r="177" spans="1:3" x14ac:dyDescent="0.2">
      <c r="A177" s="7" t="s">
        <v>847</v>
      </c>
      <c r="B177" s="7" t="s">
        <v>3196</v>
      </c>
      <c r="C177" s="7" t="s">
        <v>3248</v>
      </c>
    </row>
    <row r="178" spans="1:3" x14ac:dyDescent="0.2">
      <c r="A178" s="7" t="s">
        <v>848</v>
      </c>
      <c r="B178" s="7" t="s">
        <v>3196</v>
      </c>
      <c r="C178" s="7" t="s">
        <v>3249</v>
      </c>
    </row>
    <row r="179" spans="1:3" x14ac:dyDescent="0.2">
      <c r="A179" s="7" t="s">
        <v>849</v>
      </c>
      <c r="B179" s="7" t="s">
        <v>3196</v>
      </c>
      <c r="C179" s="7" t="s">
        <v>3250</v>
      </c>
    </row>
    <row r="180" spans="1:3" x14ac:dyDescent="0.2">
      <c r="A180" s="7" t="s">
        <v>850</v>
      </c>
      <c r="B180" s="7" t="s">
        <v>3196</v>
      </c>
      <c r="C180" s="7" t="s">
        <v>3251</v>
      </c>
    </row>
    <row r="181" spans="1:3" x14ac:dyDescent="0.2">
      <c r="A181" s="7" t="s">
        <v>851</v>
      </c>
      <c r="B181" s="7" t="s">
        <v>3196</v>
      </c>
      <c r="C181" s="7" t="s">
        <v>3252</v>
      </c>
    </row>
    <row r="182" spans="1:3" x14ac:dyDescent="0.2">
      <c r="A182" s="7" t="s">
        <v>852</v>
      </c>
      <c r="B182" s="7" t="s">
        <v>3196</v>
      </c>
      <c r="C182" s="7" t="s">
        <v>3253</v>
      </c>
    </row>
    <row r="183" spans="1:3" x14ac:dyDescent="0.2">
      <c r="A183" s="7" t="s">
        <v>853</v>
      </c>
      <c r="B183" s="7" t="s">
        <v>3196</v>
      </c>
      <c r="C183" s="7" t="s">
        <v>3215</v>
      </c>
    </row>
    <row r="184" spans="1:3" x14ac:dyDescent="0.2">
      <c r="A184" s="7" t="s">
        <v>854</v>
      </c>
      <c r="B184" s="7" t="s">
        <v>3196</v>
      </c>
      <c r="C184" s="7" t="s">
        <v>3216</v>
      </c>
    </row>
    <row r="185" spans="1:3" x14ac:dyDescent="0.2">
      <c r="A185" s="7" t="s">
        <v>855</v>
      </c>
      <c r="B185" s="7" t="s">
        <v>3196</v>
      </c>
      <c r="C185" s="7" t="s">
        <v>3217</v>
      </c>
    </row>
    <row r="186" spans="1:3" x14ac:dyDescent="0.2">
      <c r="A186" s="7" t="s">
        <v>856</v>
      </c>
      <c r="B186" s="7" t="s">
        <v>3196</v>
      </c>
      <c r="C186" s="7" t="s">
        <v>3218</v>
      </c>
    </row>
    <row r="187" spans="1:3" x14ac:dyDescent="0.2">
      <c r="A187" s="7" t="s">
        <v>857</v>
      </c>
      <c r="B187" s="7" t="s">
        <v>3196</v>
      </c>
      <c r="C187" s="7" t="s">
        <v>3219</v>
      </c>
    </row>
    <row r="188" spans="1:3" x14ac:dyDescent="0.2">
      <c r="A188" s="7" t="s">
        <v>858</v>
      </c>
      <c r="B188" s="7" t="s">
        <v>3196</v>
      </c>
      <c r="C188" s="7" t="s">
        <v>3220</v>
      </c>
    </row>
    <row r="189" spans="1:3" x14ac:dyDescent="0.2">
      <c r="A189" s="7" t="s">
        <v>859</v>
      </c>
      <c r="B189" s="7" t="s">
        <v>3196</v>
      </c>
      <c r="C189" s="7" t="s">
        <v>3221</v>
      </c>
    </row>
    <row r="190" spans="1:3" x14ac:dyDescent="0.2">
      <c r="A190" s="7" t="s">
        <v>860</v>
      </c>
      <c r="B190" s="7" t="s">
        <v>3196</v>
      </c>
      <c r="C190" s="7" t="s">
        <v>3222</v>
      </c>
    </row>
    <row r="191" spans="1:3" x14ac:dyDescent="0.2">
      <c r="A191" s="7" t="s">
        <v>861</v>
      </c>
      <c r="B191" s="7" t="s">
        <v>3196</v>
      </c>
      <c r="C191" s="7" t="s">
        <v>3223</v>
      </c>
    </row>
    <row r="192" spans="1:3" x14ac:dyDescent="0.2">
      <c r="A192" s="7" t="s">
        <v>862</v>
      </c>
      <c r="B192" s="7" t="s">
        <v>3196</v>
      </c>
      <c r="C192" s="7" t="s">
        <v>3224</v>
      </c>
    </row>
    <row r="193" spans="1:3" x14ac:dyDescent="0.2">
      <c r="A193" s="7" t="s">
        <v>863</v>
      </c>
      <c r="B193" s="7" t="s">
        <v>3196</v>
      </c>
      <c r="C193" s="7" t="s">
        <v>3270</v>
      </c>
    </row>
    <row r="194" spans="1:3" x14ac:dyDescent="0.2">
      <c r="A194" s="7" t="s">
        <v>864</v>
      </c>
      <c r="B194" s="7" t="s">
        <v>3196</v>
      </c>
      <c r="C194" s="7" t="s">
        <v>3271</v>
      </c>
    </row>
    <row r="195" spans="1:3" x14ac:dyDescent="0.2">
      <c r="A195" s="7" t="s">
        <v>865</v>
      </c>
      <c r="B195" s="7" t="s">
        <v>3196</v>
      </c>
      <c r="C195" s="7" t="s">
        <v>3272</v>
      </c>
    </row>
    <row r="196" spans="1:3" x14ac:dyDescent="0.2">
      <c r="A196" s="7" t="s">
        <v>866</v>
      </c>
      <c r="B196" s="7" t="s">
        <v>3196</v>
      </c>
      <c r="C196" s="7" t="s">
        <v>3273</v>
      </c>
    </row>
    <row r="197" spans="1:3" x14ac:dyDescent="0.2">
      <c r="A197" s="7" t="s">
        <v>867</v>
      </c>
      <c r="B197" s="7" t="s">
        <v>3196</v>
      </c>
      <c r="C197" s="7" t="s">
        <v>3274</v>
      </c>
    </row>
    <row r="198" spans="1:3" x14ac:dyDescent="0.2">
      <c r="A198" s="7" t="s">
        <v>868</v>
      </c>
      <c r="B198" s="7" t="s">
        <v>3196</v>
      </c>
      <c r="C198" s="7" t="s">
        <v>3275</v>
      </c>
    </row>
    <row r="199" spans="1:3" x14ac:dyDescent="0.2">
      <c r="A199" s="7" t="s">
        <v>869</v>
      </c>
      <c r="B199" s="7" t="s">
        <v>3196</v>
      </c>
      <c r="C199" s="7" t="s">
        <v>3276</v>
      </c>
    </row>
    <row r="200" spans="1:3" x14ac:dyDescent="0.2">
      <c r="A200" s="7" t="s">
        <v>870</v>
      </c>
      <c r="B200" s="7" t="s">
        <v>3196</v>
      </c>
      <c r="C200" s="7" t="s">
        <v>3277</v>
      </c>
    </row>
    <row r="201" spans="1:3" x14ac:dyDescent="0.2">
      <c r="A201" s="7" t="s">
        <v>871</v>
      </c>
      <c r="B201" s="7" t="s">
        <v>3196</v>
      </c>
      <c r="C201" s="7" t="s">
        <v>3278</v>
      </c>
    </row>
    <row r="202" spans="1:3" x14ac:dyDescent="0.2">
      <c r="A202" s="7" t="s">
        <v>872</v>
      </c>
      <c r="B202" s="7" t="s">
        <v>3196</v>
      </c>
      <c r="C202" s="7" t="s">
        <v>3279</v>
      </c>
    </row>
    <row r="203" spans="1:3" x14ac:dyDescent="0.2">
      <c r="A203" s="7" t="s">
        <v>873</v>
      </c>
      <c r="B203" s="7" t="s">
        <v>3196</v>
      </c>
      <c r="C203" s="7" t="s">
        <v>3280</v>
      </c>
    </row>
    <row r="204" spans="1:3" x14ac:dyDescent="0.2">
      <c r="A204" s="7" t="s">
        <v>874</v>
      </c>
      <c r="B204" s="7" t="s">
        <v>3196</v>
      </c>
      <c r="C204" s="7" t="s">
        <v>3281</v>
      </c>
    </row>
    <row r="205" spans="1:3" x14ac:dyDescent="0.2">
      <c r="A205" s="7" t="s">
        <v>875</v>
      </c>
      <c r="B205" s="7" t="s">
        <v>3196</v>
      </c>
      <c r="C205" s="7" t="s">
        <v>3282</v>
      </c>
    </row>
    <row r="206" spans="1:3" x14ac:dyDescent="0.2">
      <c r="A206" s="7" t="s">
        <v>876</v>
      </c>
      <c r="B206" s="7" t="s">
        <v>3196</v>
      </c>
      <c r="C206" s="7" t="s">
        <v>3283</v>
      </c>
    </row>
    <row r="207" spans="1:3" x14ac:dyDescent="0.2">
      <c r="A207" s="7" t="s">
        <v>877</v>
      </c>
      <c r="B207" s="7" t="s">
        <v>3196</v>
      </c>
      <c r="C207" s="7" t="s">
        <v>3284</v>
      </c>
    </row>
    <row r="208" spans="1:3" x14ac:dyDescent="0.2">
      <c r="A208" s="7" t="s">
        <v>878</v>
      </c>
      <c r="B208" s="7" t="s">
        <v>3196</v>
      </c>
      <c r="C208" s="7" t="s">
        <v>3285</v>
      </c>
    </row>
    <row r="209" spans="1:3" x14ac:dyDescent="0.2">
      <c r="A209" s="7" t="s">
        <v>879</v>
      </c>
      <c r="B209" s="7" t="s">
        <v>3196</v>
      </c>
      <c r="C209" s="7" t="s">
        <v>3286</v>
      </c>
    </row>
    <row r="210" spans="1:3" x14ac:dyDescent="0.2">
      <c r="A210" s="7" t="s">
        <v>880</v>
      </c>
      <c r="B210" s="7" t="s">
        <v>3196</v>
      </c>
      <c r="C210" s="7" t="s">
        <v>3287</v>
      </c>
    </row>
    <row r="211" spans="1:3" x14ac:dyDescent="0.2">
      <c r="A211" s="7" t="s">
        <v>881</v>
      </c>
      <c r="B211" s="7" t="s">
        <v>3196</v>
      </c>
      <c r="C211" s="7" t="s">
        <v>3288</v>
      </c>
    </row>
    <row r="212" spans="1:3" x14ac:dyDescent="0.2">
      <c r="A212" s="7" t="s">
        <v>882</v>
      </c>
      <c r="B212" s="7" t="s">
        <v>3196</v>
      </c>
      <c r="C212" s="7" t="s">
        <v>3289</v>
      </c>
    </row>
    <row r="213" spans="1:3" x14ac:dyDescent="0.2">
      <c r="A213" s="7" t="s">
        <v>883</v>
      </c>
      <c r="B213" s="7" t="s">
        <v>3196</v>
      </c>
      <c r="C213" s="7" t="s">
        <v>3290</v>
      </c>
    </row>
    <row r="214" spans="1:3" x14ac:dyDescent="0.2">
      <c r="A214" s="7" t="s">
        <v>884</v>
      </c>
      <c r="B214" s="7" t="s">
        <v>3196</v>
      </c>
      <c r="C214" s="7" t="s">
        <v>3291</v>
      </c>
    </row>
    <row r="215" spans="1:3" x14ac:dyDescent="0.2">
      <c r="A215" s="7" t="s">
        <v>885</v>
      </c>
      <c r="B215" s="7" t="s">
        <v>3196</v>
      </c>
      <c r="C215" s="7" t="s">
        <v>3292</v>
      </c>
    </row>
    <row r="216" spans="1:3" x14ac:dyDescent="0.2">
      <c r="A216" s="7" t="s">
        <v>886</v>
      </c>
      <c r="B216" s="7" t="s">
        <v>3196</v>
      </c>
      <c r="C216" s="7" t="s">
        <v>3293</v>
      </c>
    </row>
    <row r="217" spans="1:3" x14ac:dyDescent="0.2">
      <c r="A217" s="7" t="s">
        <v>887</v>
      </c>
      <c r="B217" s="7" t="s">
        <v>3196</v>
      </c>
      <c r="C217" s="7" t="s">
        <v>3294</v>
      </c>
    </row>
    <row r="218" spans="1:3" x14ac:dyDescent="0.2">
      <c r="A218" s="7" t="s">
        <v>888</v>
      </c>
      <c r="B218" s="7" t="s">
        <v>3196</v>
      </c>
      <c r="C218" s="7" t="s">
        <v>3295</v>
      </c>
    </row>
    <row r="219" spans="1:3" x14ac:dyDescent="0.2">
      <c r="A219" s="7" t="s">
        <v>889</v>
      </c>
      <c r="B219" s="7" t="s">
        <v>3196</v>
      </c>
      <c r="C219" s="7" t="s">
        <v>3296</v>
      </c>
    </row>
    <row r="220" spans="1:3" x14ac:dyDescent="0.2">
      <c r="A220" s="7" t="s">
        <v>890</v>
      </c>
      <c r="B220" s="7" t="s">
        <v>3196</v>
      </c>
      <c r="C220" s="7" t="s">
        <v>3297</v>
      </c>
    </row>
    <row r="221" spans="1:3" x14ac:dyDescent="0.2">
      <c r="A221" s="7" t="s">
        <v>891</v>
      </c>
      <c r="B221" s="7" t="s">
        <v>3196</v>
      </c>
      <c r="C221" s="7" t="s">
        <v>3298</v>
      </c>
    </row>
    <row r="222" spans="1:3" x14ac:dyDescent="0.2">
      <c r="A222" s="7" t="s">
        <v>892</v>
      </c>
      <c r="B222" s="7" t="s">
        <v>3196</v>
      </c>
      <c r="C222" s="7" t="s">
        <v>3299</v>
      </c>
    </row>
    <row r="223" spans="1:3" x14ac:dyDescent="0.2">
      <c r="A223" s="7" t="s">
        <v>893</v>
      </c>
      <c r="B223" s="7" t="s">
        <v>3196</v>
      </c>
      <c r="C223" s="7" t="s">
        <v>3300</v>
      </c>
    </row>
    <row r="224" spans="1:3" x14ac:dyDescent="0.2">
      <c r="A224" s="7" t="s">
        <v>894</v>
      </c>
      <c r="B224" s="7" t="s">
        <v>3196</v>
      </c>
      <c r="C224" s="7" t="s">
        <v>3301</v>
      </c>
    </row>
    <row r="225" spans="1:3" x14ac:dyDescent="0.2">
      <c r="A225" s="7" t="s">
        <v>895</v>
      </c>
      <c r="B225" s="7" t="s">
        <v>3196</v>
      </c>
      <c r="C225" s="7" t="s">
        <v>3302</v>
      </c>
    </row>
    <row r="226" spans="1:3" x14ac:dyDescent="0.2">
      <c r="A226" s="7" t="s">
        <v>896</v>
      </c>
      <c r="B226" s="7" t="s">
        <v>3196</v>
      </c>
      <c r="C226" s="7" t="s">
        <v>3303</v>
      </c>
    </row>
    <row r="227" spans="1:3" x14ac:dyDescent="0.2">
      <c r="A227" s="7" t="s">
        <v>897</v>
      </c>
      <c r="B227" s="7" t="s">
        <v>3196</v>
      </c>
      <c r="C227" s="7" t="s">
        <v>3304</v>
      </c>
    </row>
    <row r="228" spans="1:3" x14ac:dyDescent="0.2">
      <c r="A228" s="7" t="s">
        <v>898</v>
      </c>
      <c r="B228" s="7" t="s">
        <v>3196</v>
      </c>
      <c r="C228" s="7" t="s">
        <v>3305</v>
      </c>
    </row>
    <row r="229" spans="1:3" x14ac:dyDescent="0.2">
      <c r="A229" s="7" t="s">
        <v>899</v>
      </c>
      <c r="B229" s="7" t="s">
        <v>3196</v>
      </c>
      <c r="C229" s="7" t="s">
        <v>3306</v>
      </c>
    </row>
    <row r="230" spans="1:3" x14ac:dyDescent="0.2">
      <c r="A230" s="7" t="s">
        <v>900</v>
      </c>
      <c r="B230" s="7" t="s">
        <v>3196</v>
      </c>
      <c r="C230" s="7" t="s">
        <v>3307</v>
      </c>
    </row>
    <row r="231" spans="1:3" x14ac:dyDescent="0.2">
      <c r="A231" s="7" t="s">
        <v>901</v>
      </c>
      <c r="B231" s="7" t="s">
        <v>3196</v>
      </c>
      <c r="C231" s="7" t="s">
        <v>3308</v>
      </c>
    </row>
    <row r="232" spans="1:3" x14ac:dyDescent="0.2">
      <c r="A232" s="7" t="s">
        <v>902</v>
      </c>
      <c r="B232" s="7" t="s">
        <v>3196</v>
      </c>
      <c r="C232" s="7" t="s">
        <v>3309</v>
      </c>
    </row>
    <row r="233" spans="1:3" x14ac:dyDescent="0.2">
      <c r="A233" s="7" t="s">
        <v>903</v>
      </c>
      <c r="B233" s="7" t="s">
        <v>3196</v>
      </c>
      <c r="C233" s="7" t="s">
        <v>3310</v>
      </c>
    </row>
    <row r="234" spans="1:3" x14ac:dyDescent="0.2">
      <c r="A234" s="7" t="s">
        <v>904</v>
      </c>
      <c r="B234" s="7" t="s">
        <v>3196</v>
      </c>
      <c r="C234" s="7" t="s">
        <v>3311</v>
      </c>
    </row>
    <row r="235" spans="1:3" x14ac:dyDescent="0.2">
      <c r="A235" s="7" t="s">
        <v>905</v>
      </c>
      <c r="B235" s="7" t="s">
        <v>3196</v>
      </c>
      <c r="C235" s="7" t="s">
        <v>3312</v>
      </c>
    </row>
    <row r="236" spans="1:3" x14ac:dyDescent="0.2">
      <c r="A236" s="7" t="s">
        <v>906</v>
      </c>
      <c r="B236" s="7" t="s">
        <v>3196</v>
      </c>
      <c r="C236" s="7" t="s">
        <v>3313</v>
      </c>
    </row>
    <row r="237" spans="1:3" x14ac:dyDescent="0.2">
      <c r="A237" s="7" t="s">
        <v>907</v>
      </c>
      <c r="B237" s="7" t="s">
        <v>3196</v>
      </c>
      <c r="C237" s="7" t="s">
        <v>3314</v>
      </c>
    </row>
    <row r="238" spans="1:3" x14ac:dyDescent="0.2">
      <c r="A238" s="7" t="s">
        <v>908</v>
      </c>
      <c r="B238" s="7" t="s">
        <v>3196</v>
      </c>
      <c r="C238" s="7" t="s">
        <v>3315</v>
      </c>
    </row>
    <row r="239" spans="1:3" x14ac:dyDescent="0.2">
      <c r="A239" s="7" t="s">
        <v>909</v>
      </c>
      <c r="B239" s="7" t="s">
        <v>3196</v>
      </c>
      <c r="C239" s="7" t="s">
        <v>3316</v>
      </c>
    </row>
    <row r="240" spans="1:3" x14ac:dyDescent="0.2">
      <c r="A240" s="7" t="s">
        <v>910</v>
      </c>
      <c r="B240" s="7" t="s">
        <v>3196</v>
      </c>
      <c r="C240" s="7" t="s">
        <v>3317</v>
      </c>
    </row>
    <row r="241" spans="1:3" x14ac:dyDescent="0.2">
      <c r="A241" s="7" t="s">
        <v>911</v>
      </c>
      <c r="B241" s="7" t="s">
        <v>3196</v>
      </c>
      <c r="C241" s="7" t="s">
        <v>3318</v>
      </c>
    </row>
    <row r="242" spans="1:3" x14ac:dyDescent="0.2">
      <c r="A242" s="7" t="s">
        <v>912</v>
      </c>
      <c r="B242" s="7" t="s">
        <v>3196</v>
      </c>
      <c r="C242" s="7" t="s">
        <v>3319</v>
      </c>
    </row>
    <row r="243" spans="1:3" x14ac:dyDescent="0.2">
      <c r="A243" s="7" t="s">
        <v>913</v>
      </c>
      <c r="B243" s="7" t="s">
        <v>3196</v>
      </c>
      <c r="C243" s="7" t="s">
        <v>3320</v>
      </c>
    </row>
    <row r="244" spans="1:3" x14ac:dyDescent="0.2">
      <c r="A244" s="7" t="s">
        <v>914</v>
      </c>
      <c r="B244" s="7" t="s">
        <v>3196</v>
      </c>
      <c r="C244" s="7" t="s">
        <v>3321</v>
      </c>
    </row>
    <row r="245" spans="1:3" x14ac:dyDescent="0.2">
      <c r="A245" s="7" t="s">
        <v>915</v>
      </c>
      <c r="B245" s="7" t="s">
        <v>3196</v>
      </c>
      <c r="C245" s="7" t="s">
        <v>3322</v>
      </c>
    </row>
    <row r="246" spans="1:3" x14ac:dyDescent="0.2">
      <c r="A246" s="7" t="s">
        <v>916</v>
      </c>
      <c r="B246" s="7" t="s">
        <v>3196</v>
      </c>
      <c r="C246" s="7" t="s">
        <v>3323</v>
      </c>
    </row>
    <row r="247" spans="1:3" x14ac:dyDescent="0.2">
      <c r="A247" s="7" t="s">
        <v>917</v>
      </c>
      <c r="B247" s="7" t="s">
        <v>3196</v>
      </c>
      <c r="C247" s="7" t="s">
        <v>3324</v>
      </c>
    </row>
    <row r="248" spans="1:3" x14ac:dyDescent="0.2">
      <c r="A248" s="7" t="s">
        <v>918</v>
      </c>
      <c r="B248" s="7" t="s">
        <v>3196</v>
      </c>
      <c r="C248" s="7" t="s">
        <v>3325</v>
      </c>
    </row>
    <row r="249" spans="1:3" x14ac:dyDescent="0.2">
      <c r="A249" s="7" t="s">
        <v>919</v>
      </c>
      <c r="B249" s="7" t="s">
        <v>3196</v>
      </c>
      <c r="C249" s="7" t="s">
        <v>3326</v>
      </c>
    </row>
    <row r="250" spans="1:3" x14ac:dyDescent="0.2">
      <c r="A250" s="7" t="s">
        <v>920</v>
      </c>
      <c r="B250" s="7" t="s">
        <v>3196</v>
      </c>
      <c r="C250" s="7" t="s">
        <v>3327</v>
      </c>
    </row>
    <row r="251" spans="1:3" x14ac:dyDescent="0.2">
      <c r="A251" s="7" t="s">
        <v>921</v>
      </c>
      <c r="B251" s="7" t="s">
        <v>3196</v>
      </c>
      <c r="C251" s="7" t="s">
        <v>3328</v>
      </c>
    </row>
    <row r="252" spans="1:3" x14ac:dyDescent="0.2">
      <c r="A252" s="7" t="s">
        <v>922</v>
      </c>
      <c r="B252" s="7" t="s">
        <v>3196</v>
      </c>
      <c r="C252" s="7" t="s">
        <v>3329</v>
      </c>
    </row>
    <row r="253" spans="1:3" x14ac:dyDescent="0.2">
      <c r="A253" s="7" t="s">
        <v>923</v>
      </c>
      <c r="B253" s="7" t="s">
        <v>3196</v>
      </c>
      <c r="C253" s="7" t="s">
        <v>3330</v>
      </c>
    </row>
    <row r="254" spans="1:3" x14ac:dyDescent="0.2">
      <c r="A254" s="7" t="s">
        <v>924</v>
      </c>
      <c r="B254" s="7" t="s">
        <v>3196</v>
      </c>
      <c r="C254" s="7" t="s">
        <v>3331</v>
      </c>
    </row>
    <row r="255" spans="1:3" x14ac:dyDescent="0.2">
      <c r="A255" s="7" t="s">
        <v>925</v>
      </c>
      <c r="B255" s="7" t="s">
        <v>3196</v>
      </c>
      <c r="C255" s="7" t="s">
        <v>3332</v>
      </c>
    </row>
    <row r="256" spans="1:3" x14ac:dyDescent="0.2">
      <c r="A256" s="7" t="s">
        <v>926</v>
      </c>
      <c r="B256" s="7" t="s">
        <v>3196</v>
      </c>
      <c r="C256" s="7" t="s">
        <v>3254</v>
      </c>
    </row>
    <row r="257" spans="1:3" x14ac:dyDescent="0.2">
      <c r="A257" s="7" t="s">
        <v>927</v>
      </c>
      <c r="B257" s="7" t="s">
        <v>3196</v>
      </c>
      <c r="C257" s="7" t="s">
        <v>3255</v>
      </c>
    </row>
    <row r="258" spans="1:3" x14ac:dyDescent="0.2">
      <c r="A258" s="7" t="s">
        <v>928</v>
      </c>
      <c r="B258" s="7" t="s">
        <v>3196</v>
      </c>
      <c r="C258" s="7" t="s">
        <v>3256</v>
      </c>
    </row>
    <row r="259" spans="1:3" x14ac:dyDescent="0.2">
      <c r="A259" s="7" t="s">
        <v>929</v>
      </c>
      <c r="B259" s="7" t="s">
        <v>3196</v>
      </c>
      <c r="C259" s="7" t="s">
        <v>3257</v>
      </c>
    </row>
    <row r="260" spans="1:3" x14ac:dyDescent="0.2">
      <c r="A260" s="7" t="s">
        <v>930</v>
      </c>
      <c r="B260" s="7" t="s">
        <v>3196</v>
      </c>
      <c r="C260" s="7" t="s">
        <v>3258</v>
      </c>
    </row>
    <row r="261" spans="1:3" x14ac:dyDescent="0.2">
      <c r="A261" s="7" t="s">
        <v>931</v>
      </c>
      <c r="B261" s="7" t="s">
        <v>3196</v>
      </c>
      <c r="C261" s="7" t="s">
        <v>3259</v>
      </c>
    </row>
    <row r="262" spans="1:3" x14ac:dyDescent="0.2">
      <c r="A262" s="7" t="s">
        <v>932</v>
      </c>
      <c r="B262" s="7" t="s">
        <v>3196</v>
      </c>
      <c r="C262" s="7" t="s">
        <v>3260</v>
      </c>
    </row>
    <row r="263" spans="1:3" x14ac:dyDescent="0.2">
      <c r="A263" s="7" t="s">
        <v>933</v>
      </c>
      <c r="B263" s="7" t="s">
        <v>3196</v>
      </c>
      <c r="C263" s="7" t="s">
        <v>3261</v>
      </c>
    </row>
    <row r="264" spans="1:3" x14ac:dyDescent="0.2">
      <c r="A264" s="7" t="s">
        <v>934</v>
      </c>
      <c r="B264" s="7" t="s">
        <v>3196</v>
      </c>
      <c r="C264" s="7" t="s">
        <v>3262</v>
      </c>
    </row>
    <row r="265" spans="1:3" x14ac:dyDescent="0.2">
      <c r="A265" s="7" t="s">
        <v>935</v>
      </c>
      <c r="B265" s="7" t="s">
        <v>3196</v>
      </c>
      <c r="C265" s="7" t="s">
        <v>3263</v>
      </c>
    </row>
    <row r="266" spans="1:3" x14ac:dyDescent="0.2">
      <c r="A266" s="7" t="s">
        <v>936</v>
      </c>
      <c r="B266" s="7" t="s">
        <v>3196</v>
      </c>
      <c r="C266" s="7" t="s">
        <v>3264</v>
      </c>
    </row>
    <row r="267" spans="1:3" x14ac:dyDescent="0.2">
      <c r="A267" s="7" t="s">
        <v>937</v>
      </c>
      <c r="B267" s="7" t="s">
        <v>3196</v>
      </c>
      <c r="C267" s="7" t="s">
        <v>3265</v>
      </c>
    </row>
    <row r="268" spans="1:3" x14ac:dyDescent="0.2">
      <c r="A268" s="7" t="s">
        <v>938</v>
      </c>
      <c r="B268" s="7" t="s">
        <v>3196</v>
      </c>
      <c r="C268" s="7" t="s">
        <v>3266</v>
      </c>
    </row>
    <row r="269" spans="1:3" x14ac:dyDescent="0.2">
      <c r="A269" s="7" t="s">
        <v>939</v>
      </c>
      <c r="B269" s="7" t="s">
        <v>3196</v>
      </c>
      <c r="C269" s="7" t="s">
        <v>3267</v>
      </c>
    </row>
    <row r="270" spans="1:3" x14ac:dyDescent="0.2">
      <c r="A270" s="7" t="s">
        <v>940</v>
      </c>
      <c r="B270" s="7" t="s">
        <v>3196</v>
      </c>
      <c r="C270" s="7" t="s">
        <v>3268</v>
      </c>
    </row>
    <row r="271" spans="1:3" x14ac:dyDescent="0.2">
      <c r="A271" s="7" t="s">
        <v>941</v>
      </c>
      <c r="B271" s="7" t="s">
        <v>3196</v>
      </c>
      <c r="C271" s="7" t="s">
        <v>3269</v>
      </c>
    </row>
    <row r="272" spans="1:3" x14ac:dyDescent="0.2">
      <c r="A272" s="7" t="s">
        <v>942</v>
      </c>
      <c r="B272" s="7" t="s">
        <v>3196</v>
      </c>
      <c r="C272" s="7" t="s">
        <v>3238</v>
      </c>
    </row>
    <row r="273" spans="1:3" x14ac:dyDescent="0.2">
      <c r="A273" s="7" t="s">
        <v>943</v>
      </c>
      <c r="B273" s="7" t="s">
        <v>3196</v>
      </c>
      <c r="C273" s="7" t="s">
        <v>3239</v>
      </c>
    </row>
    <row r="274" spans="1:3" x14ac:dyDescent="0.2">
      <c r="A274" s="7" t="s">
        <v>944</v>
      </c>
      <c r="B274" s="7" t="s">
        <v>3196</v>
      </c>
      <c r="C274" s="7" t="s">
        <v>3240</v>
      </c>
    </row>
    <row r="275" spans="1:3" x14ac:dyDescent="0.2">
      <c r="A275" s="7" t="s">
        <v>945</v>
      </c>
      <c r="B275" s="7" t="s">
        <v>3196</v>
      </c>
      <c r="C275" s="7" t="s">
        <v>3241</v>
      </c>
    </row>
    <row r="276" spans="1:3" x14ac:dyDescent="0.2">
      <c r="A276" s="7" t="s">
        <v>946</v>
      </c>
      <c r="B276" s="7" t="s">
        <v>3196</v>
      </c>
      <c r="C276" s="7" t="s">
        <v>3242</v>
      </c>
    </row>
    <row r="277" spans="1:3" x14ac:dyDescent="0.2">
      <c r="A277" s="7" t="s">
        <v>947</v>
      </c>
      <c r="B277" s="7" t="s">
        <v>3196</v>
      </c>
      <c r="C277" s="7" t="s">
        <v>3243</v>
      </c>
    </row>
    <row r="278" spans="1:3" x14ac:dyDescent="0.2">
      <c r="A278" s="7" t="s">
        <v>948</v>
      </c>
      <c r="B278" s="7" t="s">
        <v>3196</v>
      </c>
      <c r="C278" s="7" t="s">
        <v>3244</v>
      </c>
    </row>
    <row r="279" spans="1:3" x14ac:dyDescent="0.2">
      <c r="A279" s="7" t="s">
        <v>949</v>
      </c>
      <c r="B279" s="7" t="s">
        <v>3196</v>
      </c>
      <c r="C279" s="7" t="s">
        <v>3245</v>
      </c>
    </row>
    <row r="280" spans="1:3" x14ac:dyDescent="0.2">
      <c r="A280" s="7" t="s">
        <v>950</v>
      </c>
      <c r="B280" s="7" t="s">
        <v>3196</v>
      </c>
      <c r="C280" s="7" t="s">
        <v>3246</v>
      </c>
    </row>
    <row r="281" spans="1:3" x14ac:dyDescent="0.2">
      <c r="A281" s="7" t="s">
        <v>951</v>
      </c>
      <c r="B281" s="7" t="s">
        <v>3196</v>
      </c>
      <c r="C281" s="7" t="s">
        <v>3247</v>
      </c>
    </row>
    <row r="282" spans="1:3" x14ac:dyDescent="0.2">
      <c r="A282" s="7" t="s">
        <v>952</v>
      </c>
      <c r="B282" s="7" t="s">
        <v>3196</v>
      </c>
      <c r="C282" s="7" t="s">
        <v>3248</v>
      </c>
    </row>
    <row r="283" spans="1:3" x14ac:dyDescent="0.2">
      <c r="A283" s="7" t="s">
        <v>953</v>
      </c>
      <c r="B283" s="7" t="s">
        <v>3196</v>
      </c>
      <c r="C283" s="7" t="s">
        <v>3249</v>
      </c>
    </row>
    <row r="284" spans="1:3" x14ac:dyDescent="0.2">
      <c r="A284" s="7" t="s">
        <v>954</v>
      </c>
      <c r="B284" s="7" t="s">
        <v>3196</v>
      </c>
      <c r="C284" s="7" t="s">
        <v>3250</v>
      </c>
    </row>
    <row r="285" spans="1:3" x14ac:dyDescent="0.2">
      <c r="A285" s="7" t="s">
        <v>955</v>
      </c>
      <c r="B285" s="7" t="s">
        <v>3196</v>
      </c>
      <c r="C285" s="7" t="s">
        <v>3251</v>
      </c>
    </row>
    <row r="286" spans="1:3" x14ac:dyDescent="0.2">
      <c r="A286" s="7" t="s">
        <v>956</v>
      </c>
      <c r="B286" s="7" t="s">
        <v>3196</v>
      </c>
      <c r="C286" s="7" t="s">
        <v>3252</v>
      </c>
    </row>
    <row r="287" spans="1:3" x14ac:dyDescent="0.2">
      <c r="A287" s="7" t="s">
        <v>957</v>
      </c>
      <c r="B287" s="7" t="s">
        <v>3196</v>
      </c>
      <c r="C287" s="7" t="s">
        <v>3253</v>
      </c>
    </row>
    <row r="288" spans="1:3" x14ac:dyDescent="0.2">
      <c r="A288" s="7" t="s">
        <v>958</v>
      </c>
      <c r="B288" s="7" t="s">
        <v>3196</v>
      </c>
      <c r="C288" s="7" t="s">
        <v>3215</v>
      </c>
    </row>
    <row r="289" spans="1:3" x14ac:dyDescent="0.2">
      <c r="A289" s="7" t="s">
        <v>959</v>
      </c>
      <c r="B289" s="7" t="s">
        <v>3196</v>
      </c>
      <c r="C289" s="7" t="s">
        <v>3216</v>
      </c>
    </row>
    <row r="290" spans="1:3" x14ac:dyDescent="0.2">
      <c r="A290" s="7" t="s">
        <v>960</v>
      </c>
      <c r="B290" s="7" t="s">
        <v>3196</v>
      </c>
      <c r="C290" s="7" t="s">
        <v>3217</v>
      </c>
    </row>
    <row r="291" spans="1:3" x14ac:dyDescent="0.2">
      <c r="A291" s="7" t="s">
        <v>961</v>
      </c>
      <c r="B291" s="7" t="s">
        <v>3196</v>
      </c>
      <c r="C291" s="7" t="s">
        <v>3218</v>
      </c>
    </row>
    <row r="292" spans="1:3" x14ac:dyDescent="0.2">
      <c r="A292" s="7" t="s">
        <v>962</v>
      </c>
      <c r="B292" s="7" t="s">
        <v>3196</v>
      </c>
      <c r="C292" s="7" t="s">
        <v>3219</v>
      </c>
    </row>
    <row r="293" spans="1:3" x14ac:dyDescent="0.2">
      <c r="A293" s="7" t="s">
        <v>963</v>
      </c>
      <c r="B293" s="7" t="s">
        <v>3196</v>
      </c>
      <c r="C293" s="7" t="s">
        <v>3220</v>
      </c>
    </row>
    <row r="294" spans="1:3" x14ac:dyDescent="0.2">
      <c r="A294" s="7" t="s">
        <v>964</v>
      </c>
      <c r="B294" s="7" t="s">
        <v>3196</v>
      </c>
      <c r="C294" s="7" t="s">
        <v>3221</v>
      </c>
    </row>
    <row r="295" spans="1:3" x14ac:dyDescent="0.2">
      <c r="A295" s="7" t="s">
        <v>965</v>
      </c>
      <c r="B295" s="7" t="s">
        <v>3196</v>
      </c>
      <c r="C295" s="7" t="s">
        <v>3222</v>
      </c>
    </row>
    <row r="296" spans="1:3" x14ac:dyDescent="0.2">
      <c r="A296" s="7" t="s">
        <v>966</v>
      </c>
      <c r="B296" s="7" t="s">
        <v>3196</v>
      </c>
      <c r="C296" s="7" t="s">
        <v>3223</v>
      </c>
    </row>
    <row r="297" spans="1:3" x14ac:dyDescent="0.2">
      <c r="A297" s="7" t="s">
        <v>967</v>
      </c>
      <c r="B297" s="7" t="s">
        <v>3196</v>
      </c>
      <c r="C297" s="7" t="s">
        <v>3224</v>
      </c>
    </row>
    <row r="298" spans="1:3" x14ac:dyDescent="0.2">
      <c r="A298" s="7" t="s">
        <v>968</v>
      </c>
      <c r="B298" s="7" t="s">
        <v>3196</v>
      </c>
      <c r="C298" s="7" t="s">
        <v>3225</v>
      </c>
    </row>
    <row r="299" spans="1:3" x14ac:dyDescent="0.2">
      <c r="A299" s="7" t="s">
        <v>969</v>
      </c>
      <c r="B299" s="7" t="s">
        <v>3196</v>
      </c>
      <c r="C299" s="7" t="s">
        <v>3226</v>
      </c>
    </row>
    <row r="300" spans="1:3" x14ac:dyDescent="0.2">
      <c r="A300" s="7" t="s">
        <v>970</v>
      </c>
      <c r="B300" s="7" t="s">
        <v>3196</v>
      </c>
      <c r="C300" s="7" t="s">
        <v>3227</v>
      </c>
    </row>
    <row r="301" spans="1:3" x14ac:dyDescent="0.2">
      <c r="A301" s="7" t="s">
        <v>971</v>
      </c>
      <c r="B301" s="7" t="s">
        <v>3196</v>
      </c>
      <c r="C301" s="7" t="s">
        <v>3228</v>
      </c>
    </row>
    <row r="302" spans="1:3" x14ac:dyDescent="0.2">
      <c r="A302" s="7" t="s">
        <v>972</v>
      </c>
      <c r="B302" s="7" t="s">
        <v>3196</v>
      </c>
      <c r="C302" s="7" t="s">
        <v>3229</v>
      </c>
    </row>
    <row r="303" spans="1:3" x14ac:dyDescent="0.2">
      <c r="A303" s="7" t="s">
        <v>973</v>
      </c>
      <c r="B303" s="7" t="s">
        <v>3196</v>
      </c>
      <c r="C303" s="7" t="s">
        <v>3230</v>
      </c>
    </row>
    <row r="304" spans="1:3" x14ac:dyDescent="0.2">
      <c r="A304" s="7" t="s">
        <v>974</v>
      </c>
      <c r="B304" s="7" t="s">
        <v>3196</v>
      </c>
      <c r="C304" s="7" t="s">
        <v>3231</v>
      </c>
    </row>
    <row r="305" spans="1:3" x14ac:dyDescent="0.2">
      <c r="A305" s="7" t="s">
        <v>975</v>
      </c>
      <c r="B305" s="7" t="s">
        <v>3196</v>
      </c>
      <c r="C305" s="7" t="s">
        <v>3232</v>
      </c>
    </row>
    <row r="306" spans="1:3" x14ac:dyDescent="0.2">
      <c r="A306" s="7" t="s">
        <v>976</v>
      </c>
      <c r="B306" s="7" t="s">
        <v>3196</v>
      </c>
      <c r="C306" s="7" t="s">
        <v>3233</v>
      </c>
    </row>
    <row r="307" spans="1:3" x14ac:dyDescent="0.2">
      <c r="A307" s="7" t="s">
        <v>977</v>
      </c>
      <c r="B307" s="7" t="s">
        <v>3196</v>
      </c>
      <c r="C307" s="7" t="s">
        <v>3234</v>
      </c>
    </row>
    <row r="308" spans="1:3" x14ac:dyDescent="0.2">
      <c r="A308" s="7" t="s">
        <v>978</v>
      </c>
      <c r="B308" s="7" t="s">
        <v>3196</v>
      </c>
      <c r="C308" s="7" t="s">
        <v>3235</v>
      </c>
    </row>
    <row r="309" spans="1:3" x14ac:dyDescent="0.2">
      <c r="A309" s="7" t="s">
        <v>979</v>
      </c>
      <c r="B309" s="7" t="s">
        <v>3196</v>
      </c>
      <c r="C309" s="7" t="s">
        <v>3236</v>
      </c>
    </row>
    <row r="310" spans="1:3" x14ac:dyDescent="0.2">
      <c r="A310" s="7" t="s">
        <v>980</v>
      </c>
      <c r="B310" s="7" t="s">
        <v>3196</v>
      </c>
      <c r="C310" s="7" t="s">
        <v>3237</v>
      </c>
    </row>
    <row r="311" spans="1:3" x14ac:dyDescent="0.2">
      <c r="A311" s="7" t="s">
        <v>981</v>
      </c>
      <c r="B311" s="7" t="s">
        <v>3196</v>
      </c>
      <c r="C311" s="7" t="s">
        <v>3333</v>
      </c>
    </row>
    <row r="312" spans="1:3" x14ac:dyDescent="0.2">
      <c r="A312" s="7" t="s">
        <v>982</v>
      </c>
      <c r="B312" s="7" t="s">
        <v>3196</v>
      </c>
      <c r="C312" s="7" t="s">
        <v>3334</v>
      </c>
    </row>
    <row r="313" spans="1:3" x14ac:dyDescent="0.2">
      <c r="A313" s="7" t="s">
        <v>983</v>
      </c>
      <c r="B313" s="7" t="s">
        <v>3196</v>
      </c>
      <c r="C313" s="7" t="s">
        <v>3335</v>
      </c>
    </row>
    <row r="314" spans="1:3" x14ac:dyDescent="0.2">
      <c r="A314" s="7" t="s">
        <v>984</v>
      </c>
      <c r="B314" s="7" t="s">
        <v>3196</v>
      </c>
      <c r="C314" s="7" t="s">
        <v>3336</v>
      </c>
    </row>
    <row r="315" spans="1:3" x14ac:dyDescent="0.2">
      <c r="A315" s="7" t="s">
        <v>985</v>
      </c>
      <c r="B315" s="7" t="s">
        <v>3196</v>
      </c>
      <c r="C315" s="7" t="s">
        <v>3337</v>
      </c>
    </row>
    <row r="316" spans="1:3" x14ac:dyDescent="0.2">
      <c r="A316" s="7" t="s">
        <v>986</v>
      </c>
      <c r="B316" s="7" t="s">
        <v>3196</v>
      </c>
      <c r="C316" s="7" t="s">
        <v>3338</v>
      </c>
    </row>
    <row r="317" spans="1:3" x14ac:dyDescent="0.2">
      <c r="A317" s="7" t="s">
        <v>987</v>
      </c>
      <c r="B317" s="7" t="s">
        <v>3196</v>
      </c>
      <c r="C317" s="7" t="s">
        <v>3339</v>
      </c>
    </row>
    <row r="318" spans="1:3" x14ac:dyDescent="0.2">
      <c r="A318" s="7" t="s">
        <v>988</v>
      </c>
      <c r="B318" s="7" t="s">
        <v>3196</v>
      </c>
      <c r="C318" s="7" t="s">
        <v>3340</v>
      </c>
    </row>
    <row r="319" spans="1:3" x14ac:dyDescent="0.2">
      <c r="A319" s="7" t="s">
        <v>989</v>
      </c>
      <c r="B319" s="7" t="s">
        <v>3196</v>
      </c>
      <c r="C319" s="7" t="s">
        <v>3341</v>
      </c>
    </row>
    <row r="320" spans="1:3" x14ac:dyDescent="0.2">
      <c r="A320" s="7" t="s">
        <v>990</v>
      </c>
      <c r="B320" s="7" t="s">
        <v>3196</v>
      </c>
      <c r="C320" s="7" t="s">
        <v>3342</v>
      </c>
    </row>
    <row r="321" spans="1:3" x14ac:dyDescent="0.2">
      <c r="A321" s="7" t="s">
        <v>991</v>
      </c>
      <c r="B321" s="7" t="s">
        <v>3196</v>
      </c>
      <c r="C321" s="7" t="s">
        <v>3343</v>
      </c>
    </row>
    <row r="322" spans="1:3" x14ac:dyDescent="0.2">
      <c r="A322" s="7" t="s">
        <v>992</v>
      </c>
      <c r="B322" s="7" t="s">
        <v>3196</v>
      </c>
      <c r="C322" s="7" t="s">
        <v>3344</v>
      </c>
    </row>
    <row r="323" spans="1:3" x14ac:dyDescent="0.2">
      <c r="A323" s="7" t="s">
        <v>993</v>
      </c>
      <c r="B323" s="7" t="s">
        <v>3196</v>
      </c>
      <c r="C323" s="7" t="s">
        <v>3345</v>
      </c>
    </row>
    <row r="324" spans="1:3" x14ac:dyDescent="0.2">
      <c r="A324" s="7" t="s">
        <v>994</v>
      </c>
      <c r="B324" s="7" t="s">
        <v>3196</v>
      </c>
      <c r="C324" s="7" t="s">
        <v>3346</v>
      </c>
    </row>
    <row r="325" spans="1:3" x14ac:dyDescent="0.2">
      <c r="A325" s="7" t="s">
        <v>995</v>
      </c>
      <c r="B325" s="7" t="s">
        <v>3196</v>
      </c>
      <c r="C325" s="7" t="s">
        <v>3347</v>
      </c>
    </row>
    <row r="326" spans="1:3" x14ac:dyDescent="0.2">
      <c r="A326" s="7" t="s">
        <v>996</v>
      </c>
      <c r="B326" s="7" t="s">
        <v>3196</v>
      </c>
      <c r="C326" s="7" t="s">
        <v>3348</v>
      </c>
    </row>
    <row r="327" spans="1:3" x14ac:dyDescent="0.2">
      <c r="A327" s="7" t="s">
        <v>997</v>
      </c>
      <c r="B327" s="7" t="s">
        <v>3196</v>
      </c>
      <c r="C327" s="7" t="s">
        <v>3230</v>
      </c>
    </row>
    <row r="328" spans="1:3" x14ac:dyDescent="0.2">
      <c r="A328" s="7" t="s">
        <v>998</v>
      </c>
      <c r="B328" s="7" t="s">
        <v>3196</v>
      </c>
      <c r="C328" s="7" t="s">
        <v>3231</v>
      </c>
    </row>
    <row r="329" spans="1:3" x14ac:dyDescent="0.2">
      <c r="A329" s="7" t="s">
        <v>999</v>
      </c>
      <c r="B329" s="7" t="s">
        <v>3196</v>
      </c>
      <c r="C329" s="7" t="s">
        <v>3232</v>
      </c>
    </row>
    <row r="330" spans="1:3" x14ac:dyDescent="0.2">
      <c r="A330" s="7" t="s">
        <v>1000</v>
      </c>
      <c r="B330" s="7" t="s">
        <v>3196</v>
      </c>
      <c r="C330" s="7" t="s">
        <v>3233</v>
      </c>
    </row>
    <row r="331" spans="1:3" x14ac:dyDescent="0.2">
      <c r="A331" s="7" t="s">
        <v>1001</v>
      </c>
      <c r="B331" s="7" t="s">
        <v>3196</v>
      </c>
      <c r="C331" s="7" t="s">
        <v>3234</v>
      </c>
    </row>
    <row r="332" spans="1:3" x14ac:dyDescent="0.2">
      <c r="A332" s="7" t="s">
        <v>1002</v>
      </c>
      <c r="B332" s="7" t="s">
        <v>3196</v>
      </c>
      <c r="C332" s="7" t="s">
        <v>3235</v>
      </c>
    </row>
    <row r="333" spans="1:3" x14ac:dyDescent="0.2">
      <c r="A333" s="7" t="s">
        <v>1003</v>
      </c>
      <c r="B333" s="7" t="s">
        <v>3196</v>
      </c>
      <c r="C333" s="7" t="s">
        <v>3236</v>
      </c>
    </row>
    <row r="334" spans="1:3" x14ac:dyDescent="0.2">
      <c r="A334" s="7" t="s">
        <v>1004</v>
      </c>
      <c r="B334" s="7" t="s">
        <v>3196</v>
      </c>
      <c r="C334" s="7" t="s">
        <v>3237</v>
      </c>
    </row>
    <row r="335" spans="1:3" x14ac:dyDescent="0.2">
      <c r="A335" s="7" t="s">
        <v>1005</v>
      </c>
      <c r="B335" s="7" t="s">
        <v>3196</v>
      </c>
      <c r="C335" s="7" t="s">
        <v>3253</v>
      </c>
    </row>
    <row r="336" spans="1:3" x14ac:dyDescent="0.2">
      <c r="A336" s="7" t="s">
        <v>1006</v>
      </c>
      <c r="B336" s="7" t="s">
        <v>3196</v>
      </c>
      <c r="C336" s="7" t="s">
        <v>3215</v>
      </c>
    </row>
    <row r="337" spans="1:3" x14ac:dyDescent="0.2">
      <c r="A337" s="7" t="s">
        <v>1007</v>
      </c>
      <c r="B337" s="7" t="s">
        <v>3196</v>
      </c>
      <c r="C337" s="7" t="s">
        <v>3216</v>
      </c>
    </row>
    <row r="338" spans="1:3" x14ac:dyDescent="0.2">
      <c r="A338" s="7" t="s">
        <v>1008</v>
      </c>
      <c r="B338" s="7" t="s">
        <v>3196</v>
      </c>
      <c r="C338" s="7" t="s">
        <v>3217</v>
      </c>
    </row>
    <row r="339" spans="1:3" x14ac:dyDescent="0.2">
      <c r="A339" s="7" t="s">
        <v>1009</v>
      </c>
      <c r="B339" s="7" t="s">
        <v>3196</v>
      </c>
      <c r="C339" s="7" t="s">
        <v>3218</v>
      </c>
    </row>
    <row r="340" spans="1:3" x14ac:dyDescent="0.2">
      <c r="A340" s="7" t="s">
        <v>1010</v>
      </c>
      <c r="B340" s="7" t="s">
        <v>3196</v>
      </c>
      <c r="C340" s="7" t="s">
        <v>3219</v>
      </c>
    </row>
    <row r="341" spans="1:3" x14ac:dyDescent="0.2">
      <c r="A341" s="7" t="s">
        <v>1011</v>
      </c>
      <c r="B341" s="7" t="s">
        <v>3196</v>
      </c>
      <c r="C341" s="7" t="s">
        <v>3220</v>
      </c>
    </row>
    <row r="342" spans="1:3" x14ac:dyDescent="0.2">
      <c r="A342" s="7" t="s">
        <v>1012</v>
      </c>
      <c r="B342" s="7" t="s">
        <v>3196</v>
      </c>
      <c r="C342" s="7" t="s">
        <v>3221</v>
      </c>
    </row>
    <row r="343" spans="1:3" x14ac:dyDescent="0.2">
      <c r="A343" s="7" t="s">
        <v>1013</v>
      </c>
      <c r="B343" s="7" t="s">
        <v>3196</v>
      </c>
      <c r="C343" s="7" t="s">
        <v>3222</v>
      </c>
    </row>
    <row r="344" spans="1:3" x14ac:dyDescent="0.2">
      <c r="A344" s="7" t="s">
        <v>1014</v>
      </c>
      <c r="B344" s="7" t="s">
        <v>3196</v>
      </c>
      <c r="C344" s="7" t="s">
        <v>3223</v>
      </c>
    </row>
    <row r="345" spans="1:3" x14ac:dyDescent="0.2">
      <c r="A345" s="7" t="s">
        <v>1015</v>
      </c>
      <c r="B345" s="7" t="s">
        <v>3196</v>
      </c>
      <c r="C345" s="7" t="s">
        <v>3224</v>
      </c>
    </row>
    <row r="346" spans="1:3" x14ac:dyDescent="0.2">
      <c r="A346" s="7" t="s">
        <v>1016</v>
      </c>
      <c r="B346" s="7" t="s">
        <v>3196</v>
      </c>
      <c r="C346" s="7" t="s">
        <v>3225</v>
      </c>
    </row>
    <row r="347" spans="1:3" x14ac:dyDescent="0.2">
      <c r="A347" s="7" t="s">
        <v>1017</v>
      </c>
      <c r="B347" s="7" t="s">
        <v>3196</v>
      </c>
      <c r="C347" s="7" t="s">
        <v>3226</v>
      </c>
    </row>
    <row r="348" spans="1:3" x14ac:dyDescent="0.2">
      <c r="A348" s="7" t="s">
        <v>1018</v>
      </c>
      <c r="B348" s="7" t="s">
        <v>3196</v>
      </c>
      <c r="C348" s="7" t="s">
        <v>3227</v>
      </c>
    </row>
    <row r="349" spans="1:3" x14ac:dyDescent="0.2">
      <c r="A349" s="7" t="s">
        <v>1019</v>
      </c>
      <c r="B349" s="7" t="s">
        <v>3196</v>
      </c>
      <c r="C349" s="7" t="s">
        <v>3228</v>
      </c>
    </row>
    <row r="350" spans="1:3" x14ac:dyDescent="0.2">
      <c r="A350" s="7" t="s">
        <v>1020</v>
      </c>
      <c r="B350" s="7" t="s">
        <v>3196</v>
      </c>
      <c r="C350" s="7" t="s">
        <v>3229</v>
      </c>
    </row>
    <row r="351" spans="1:3" x14ac:dyDescent="0.2">
      <c r="A351" s="7" t="s">
        <v>1021</v>
      </c>
      <c r="B351" s="7" t="s">
        <v>3196</v>
      </c>
      <c r="C351" s="7" t="s">
        <v>3215</v>
      </c>
    </row>
    <row r="352" spans="1:3" x14ac:dyDescent="0.2">
      <c r="A352" s="7" t="s">
        <v>1022</v>
      </c>
      <c r="B352" s="7" t="s">
        <v>3196</v>
      </c>
      <c r="C352" s="7" t="s">
        <v>3216</v>
      </c>
    </row>
    <row r="353" spans="1:3" x14ac:dyDescent="0.2">
      <c r="A353" s="7" t="s">
        <v>1023</v>
      </c>
      <c r="B353" s="7" t="s">
        <v>3196</v>
      </c>
      <c r="C353" s="7" t="s">
        <v>3217</v>
      </c>
    </row>
    <row r="354" spans="1:3" x14ac:dyDescent="0.2">
      <c r="A354" s="7" t="s">
        <v>1024</v>
      </c>
      <c r="B354" s="7" t="s">
        <v>3196</v>
      </c>
      <c r="C354" s="7" t="s">
        <v>3218</v>
      </c>
    </row>
    <row r="355" spans="1:3" x14ac:dyDescent="0.2">
      <c r="A355" s="7" t="s">
        <v>1025</v>
      </c>
      <c r="B355" s="7" t="s">
        <v>3196</v>
      </c>
      <c r="C355" s="7" t="s">
        <v>3219</v>
      </c>
    </row>
    <row r="356" spans="1:3" x14ac:dyDescent="0.2">
      <c r="A356" s="7" t="s">
        <v>1026</v>
      </c>
      <c r="B356" s="7" t="s">
        <v>3196</v>
      </c>
      <c r="C356" s="7" t="s">
        <v>3220</v>
      </c>
    </row>
    <row r="357" spans="1:3" x14ac:dyDescent="0.2">
      <c r="A357" s="7" t="s">
        <v>1027</v>
      </c>
      <c r="B357" s="7" t="s">
        <v>3196</v>
      </c>
      <c r="C357" s="7" t="s">
        <v>3221</v>
      </c>
    </row>
    <row r="358" spans="1:3" x14ac:dyDescent="0.2">
      <c r="A358" s="7" t="s">
        <v>1028</v>
      </c>
      <c r="B358" s="7" t="s">
        <v>3196</v>
      </c>
      <c r="C358" s="7" t="s">
        <v>3222</v>
      </c>
    </row>
    <row r="359" spans="1:3" x14ac:dyDescent="0.2">
      <c r="A359" s="7" t="s">
        <v>1029</v>
      </c>
      <c r="B359" s="7" t="s">
        <v>3196</v>
      </c>
      <c r="C359" s="7" t="s">
        <v>3223</v>
      </c>
    </row>
    <row r="360" spans="1:3" x14ac:dyDescent="0.2">
      <c r="A360" s="7" t="s">
        <v>1030</v>
      </c>
      <c r="B360" s="7" t="s">
        <v>3196</v>
      </c>
      <c r="C360" s="7" t="s">
        <v>3224</v>
      </c>
    </row>
    <row r="361" spans="1:3" x14ac:dyDescent="0.2">
      <c r="A361" s="7" t="s">
        <v>1031</v>
      </c>
      <c r="B361" s="7" t="s">
        <v>3196</v>
      </c>
      <c r="C361" s="7" t="s">
        <v>3225</v>
      </c>
    </row>
    <row r="362" spans="1:3" x14ac:dyDescent="0.2">
      <c r="A362" s="7" t="s">
        <v>1032</v>
      </c>
      <c r="B362" s="7" t="s">
        <v>3196</v>
      </c>
      <c r="C362" s="7" t="s">
        <v>3226</v>
      </c>
    </row>
    <row r="363" spans="1:3" x14ac:dyDescent="0.2">
      <c r="A363" s="7" t="s">
        <v>1033</v>
      </c>
      <c r="B363" s="7" t="s">
        <v>3196</v>
      </c>
      <c r="C363" s="7" t="s">
        <v>3227</v>
      </c>
    </row>
    <row r="364" spans="1:3" x14ac:dyDescent="0.2">
      <c r="A364" s="7" t="s">
        <v>1034</v>
      </c>
      <c r="B364" s="7" t="s">
        <v>3196</v>
      </c>
      <c r="C364" s="7" t="s">
        <v>3228</v>
      </c>
    </row>
    <row r="365" spans="1:3" x14ac:dyDescent="0.2">
      <c r="A365" s="7" t="s">
        <v>1035</v>
      </c>
      <c r="B365" s="7" t="s">
        <v>3196</v>
      </c>
      <c r="C365" s="7" t="s">
        <v>3229</v>
      </c>
    </row>
    <row r="366" spans="1:3" x14ac:dyDescent="0.2">
      <c r="A366" s="7" t="s">
        <v>1036</v>
      </c>
      <c r="B366" s="7" t="s">
        <v>3196</v>
      </c>
      <c r="C366" s="7" t="s">
        <v>3230</v>
      </c>
    </row>
    <row r="367" spans="1:3" x14ac:dyDescent="0.2">
      <c r="A367" s="7" t="s">
        <v>1037</v>
      </c>
      <c r="B367" s="7" t="s">
        <v>3196</v>
      </c>
      <c r="C367" s="7" t="s">
        <v>3231</v>
      </c>
    </row>
    <row r="368" spans="1:3" x14ac:dyDescent="0.2">
      <c r="A368" s="7" t="s">
        <v>1038</v>
      </c>
      <c r="B368" s="7" t="s">
        <v>3196</v>
      </c>
      <c r="C368" s="7" t="s">
        <v>3232</v>
      </c>
    </row>
    <row r="369" spans="1:3" x14ac:dyDescent="0.2">
      <c r="A369" s="7" t="s">
        <v>1039</v>
      </c>
      <c r="B369" s="7" t="s">
        <v>3196</v>
      </c>
      <c r="C369" s="7" t="s">
        <v>3233</v>
      </c>
    </row>
    <row r="370" spans="1:3" x14ac:dyDescent="0.2">
      <c r="A370" s="7" t="s">
        <v>1040</v>
      </c>
      <c r="B370" s="7" t="s">
        <v>3196</v>
      </c>
      <c r="C370" s="7" t="s">
        <v>3234</v>
      </c>
    </row>
    <row r="371" spans="1:3" x14ac:dyDescent="0.2">
      <c r="A371" s="7" t="s">
        <v>1041</v>
      </c>
      <c r="B371" s="7" t="s">
        <v>3196</v>
      </c>
      <c r="C371" s="7" t="s">
        <v>3235</v>
      </c>
    </row>
    <row r="372" spans="1:3" x14ac:dyDescent="0.2">
      <c r="A372" s="7" t="s">
        <v>1042</v>
      </c>
      <c r="B372" s="7" t="s">
        <v>3196</v>
      </c>
      <c r="C372" s="7" t="s">
        <v>3236</v>
      </c>
    </row>
    <row r="373" spans="1:3" x14ac:dyDescent="0.2">
      <c r="A373" s="7" t="s">
        <v>1043</v>
      </c>
      <c r="B373" s="7" t="s">
        <v>3196</v>
      </c>
      <c r="C373" s="7" t="s">
        <v>3237</v>
      </c>
    </row>
    <row r="374" spans="1:3" x14ac:dyDescent="0.2">
      <c r="A374" s="7" t="s">
        <v>1044</v>
      </c>
      <c r="B374" s="7" t="s">
        <v>3196</v>
      </c>
      <c r="C374" s="7" t="s">
        <v>3238</v>
      </c>
    </row>
    <row r="375" spans="1:3" x14ac:dyDescent="0.2">
      <c r="A375" s="7" t="s">
        <v>1045</v>
      </c>
      <c r="B375" s="7" t="s">
        <v>3196</v>
      </c>
      <c r="C375" s="7" t="s">
        <v>3239</v>
      </c>
    </row>
    <row r="376" spans="1:3" x14ac:dyDescent="0.2">
      <c r="A376" s="7" t="s">
        <v>1046</v>
      </c>
      <c r="B376" s="7" t="s">
        <v>3196</v>
      </c>
      <c r="C376" s="7" t="s">
        <v>3240</v>
      </c>
    </row>
    <row r="377" spans="1:3" x14ac:dyDescent="0.2">
      <c r="A377" s="7" t="s">
        <v>1047</v>
      </c>
      <c r="B377" s="7" t="s">
        <v>3196</v>
      </c>
      <c r="C377" s="7" t="s">
        <v>3241</v>
      </c>
    </row>
    <row r="378" spans="1:3" x14ac:dyDescent="0.2">
      <c r="A378" s="7" t="s">
        <v>1048</v>
      </c>
      <c r="B378" s="7" t="s">
        <v>3196</v>
      </c>
      <c r="C378" s="7" t="s">
        <v>3242</v>
      </c>
    </row>
    <row r="379" spans="1:3" x14ac:dyDescent="0.2">
      <c r="A379" s="7" t="s">
        <v>1049</v>
      </c>
      <c r="B379" s="7" t="s">
        <v>3196</v>
      </c>
      <c r="C379" s="7" t="s">
        <v>3243</v>
      </c>
    </row>
    <row r="380" spans="1:3" x14ac:dyDescent="0.2">
      <c r="A380" s="7" t="s">
        <v>1050</v>
      </c>
      <c r="B380" s="7" t="s">
        <v>3196</v>
      </c>
      <c r="C380" s="7" t="s">
        <v>3244</v>
      </c>
    </row>
    <row r="381" spans="1:3" x14ac:dyDescent="0.2">
      <c r="A381" s="7" t="s">
        <v>1051</v>
      </c>
      <c r="B381" s="7" t="s">
        <v>3196</v>
      </c>
      <c r="C381" s="7" t="s">
        <v>3245</v>
      </c>
    </row>
    <row r="382" spans="1:3" x14ac:dyDescent="0.2">
      <c r="A382" s="7" t="s">
        <v>1052</v>
      </c>
      <c r="B382" s="7" t="s">
        <v>3196</v>
      </c>
      <c r="C382" s="7" t="s">
        <v>3246</v>
      </c>
    </row>
    <row r="383" spans="1:3" x14ac:dyDescent="0.2">
      <c r="A383" s="7" t="s">
        <v>1053</v>
      </c>
      <c r="B383" s="7" t="s">
        <v>3196</v>
      </c>
      <c r="C383" s="7" t="s">
        <v>3247</v>
      </c>
    </row>
    <row r="384" spans="1:3" x14ac:dyDescent="0.2">
      <c r="A384" s="7" t="s">
        <v>1054</v>
      </c>
      <c r="B384" s="7" t="s">
        <v>3196</v>
      </c>
      <c r="C384" s="7" t="s">
        <v>3248</v>
      </c>
    </row>
    <row r="385" spans="1:3" x14ac:dyDescent="0.2">
      <c r="A385" s="7" t="s">
        <v>1055</v>
      </c>
      <c r="B385" s="7" t="s">
        <v>3196</v>
      </c>
      <c r="C385" s="7" t="s">
        <v>3249</v>
      </c>
    </row>
    <row r="386" spans="1:3" x14ac:dyDescent="0.2">
      <c r="A386" s="7" t="s">
        <v>1056</v>
      </c>
      <c r="B386" s="7" t="s">
        <v>3196</v>
      </c>
      <c r="C386" s="7" t="s">
        <v>3250</v>
      </c>
    </row>
    <row r="387" spans="1:3" x14ac:dyDescent="0.2">
      <c r="A387" s="7" t="s">
        <v>1057</v>
      </c>
      <c r="B387" s="7" t="s">
        <v>3196</v>
      </c>
      <c r="C387" s="7" t="s">
        <v>3251</v>
      </c>
    </row>
    <row r="388" spans="1:3" x14ac:dyDescent="0.2">
      <c r="A388" s="7" t="s">
        <v>1058</v>
      </c>
      <c r="B388" s="7" t="s">
        <v>3196</v>
      </c>
      <c r="C388" s="7" t="s">
        <v>3252</v>
      </c>
    </row>
    <row r="389" spans="1:3" x14ac:dyDescent="0.2">
      <c r="A389" s="7" t="s">
        <v>1059</v>
      </c>
      <c r="B389" s="7" t="s">
        <v>3196</v>
      </c>
      <c r="C389" s="7" t="s">
        <v>3253</v>
      </c>
    </row>
    <row r="390" spans="1:3" x14ac:dyDescent="0.2">
      <c r="A390" s="7" t="s">
        <v>1060</v>
      </c>
      <c r="B390" s="7" t="s">
        <v>3196</v>
      </c>
      <c r="C390" s="7" t="s">
        <v>3232</v>
      </c>
    </row>
    <row r="391" spans="1:3" x14ac:dyDescent="0.2">
      <c r="A391" s="7" t="s">
        <v>1061</v>
      </c>
      <c r="B391" s="7" t="s">
        <v>3196</v>
      </c>
      <c r="C391" s="7" t="s">
        <v>3233</v>
      </c>
    </row>
    <row r="392" spans="1:3" x14ac:dyDescent="0.2">
      <c r="A392" s="7" t="s">
        <v>1062</v>
      </c>
      <c r="B392" s="7" t="s">
        <v>3196</v>
      </c>
      <c r="C392" s="7" t="s">
        <v>3234</v>
      </c>
    </row>
    <row r="393" spans="1:3" x14ac:dyDescent="0.2">
      <c r="A393" s="7" t="s">
        <v>1063</v>
      </c>
      <c r="B393" s="7" t="s">
        <v>3196</v>
      </c>
      <c r="C393" s="7" t="s">
        <v>3235</v>
      </c>
    </row>
    <row r="394" spans="1:3" x14ac:dyDescent="0.2">
      <c r="A394" s="7" t="s">
        <v>1064</v>
      </c>
      <c r="B394" s="7" t="s">
        <v>3196</v>
      </c>
      <c r="C394" s="7" t="s">
        <v>3236</v>
      </c>
    </row>
    <row r="395" spans="1:3" x14ac:dyDescent="0.2">
      <c r="A395" s="7" t="s">
        <v>1065</v>
      </c>
      <c r="B395" s="7" t="s">
        <v>3196</v>
      </c>
      <c r="C395" s="7" t="s">
        <v>3237</v>
      </c>
    </row>
    <row r="396" spans="1:3" x14ac:dyDescent="0.2">
      <c r="A396" s="7" t="s">
        <v>1066</v>
      </c>
      <c r="B396" s="7" t="s">
        <v>3196</v>
      </c>
      <c r="C396" s="7" t="s">
        <v>3216</v>
      </c>
    </row>
    <row r="397" spans="1:3" x14ac:dyDescent="0.2">
      <c r="A397" s="7" t="s">
        <v>1067</v>
      </c>
      <c r="B397" s="7" t="s">
        <v>3196</v>
      </c>
      <c r="C397" s="7" t="s">
        <v>3217</v>
      </c>
    </row>
    <row r="398" spans="1:3" x14ac:dyDescent="0.2">
      <c r="A398" s="7" t="s">
        <v>1068</v>
      </c>
      <c r="B398" s="7" t="s">
        <v>3196</v>
      </c>
      <c r="C398" s="7" t="s">
        <v>3218</v>
      </c>
    </row>
    <row r="399" spans="1:3" x14ac:dyDescent="0.2">
      <c r="A399" s="7" t="s">
        <v>1069</v>
      </c>
      <c r="B399" s="7" t="s">
        <v>3196</v>
      </c>
      <c r="C399" s="7" t="s">
        <v>3219</v>
      </c>
    </row>
    <row r="400" spans="1:3" x14ac:dyDescent="0.2">
      <c r="A400" s="7" t="s">
        <v>1070</v>
      </c>
      <c r="B400" s="7" t="s">
        <v>3196</v>
      </c>
      <c r="C400" s="7" t="s">
        <v>3220</v>
      </c>
    </row>
    <row r="401" spans="1:3" x14ac:dyDescent="0.2">
      <c r="A401" s="7" t="s">
        <v>1071</v>
      </c>
      <c r="B401" s="7" t="s">
        <v>3196</v>
      </c>
      <c r="C401" s="7" t="s">
        <v>3221</v>
      </c>
    </row>
    <row r="402" spans="1:3" x14ac:dyDescent="0.2">
      <c r="A402" s="7" t="s">
        <v>1072</v>
      </c>
      <c r="B402" s="7" t="s">
        <v>3196</v>
      </c>
      <c r="C402" s="7" t="s">
        <v>3222</v>
      </c>
    </row>
    <row r="403" spans="1:3" x14ac:dyDescent="0.2">
      <c r="A403" s="7" t="s">
        <v>1073</v>
      </c>
      <c r="B403" s="7" t="s">
        <v>3196</v>
      </c>
      <c r="C403" s="7" t="s">
        <v>3223</v>
      </c>
    </row>
    <row r="404" spans="1:3" x14ac:dyDescent="0.2">
      <c r="A404" s="7" t="s">
        <v>1074</v>
      </c>
      <c r="B404" s="7" t="s">
        <v>3196</v>
      </c>
      <c r="C404" s="7" t="s">
        <v>3224</v>
      </c>
    </row>
    <row r="405" spans="1:3" x14ac:dyDescent="0.2">
      <c r="A405" s="7" t="s">
        <v>1075</v>
      </c>
      <c r="B405" s="7" t="s">
        <v>3196</v>
      </c>
      <c r="C405" s="7" t="s">
        <v>3225</v>
      </c>
    </row>
    <row r="406" spans="1:3" x14ac:dyDescent="0.2">
      <c r="A406" s="7" t="s">
        <v>1076</v>
      </c>
      <c r="B406" s="7" t="s">
        <v>3196</v>
      </c>
      <c r="C406" s="7" t="s">
        <v>3226</v>
      </c>
    </row>
    <row r="407" spans="1:3" x14ac:dyDescent="0.2">
      <c r="A407" s="7" t="s">
        <v>1077</v>
      </c>
      <c r="B407" s="7" t="s">
        <v>3196</v>
      </c>
      <c r="C407" s="7" t="s">
        <v>3227</v>
      </c>
    </row>
    <row r="408" spans="1:3" x14ac:dyDescent="0.2">
      <c r="A408" s="7" t="s">
        <v>1078</v>
      </c>
      <c r="B408" s="7" t="s">
        <v>3196</v>
      </c>
      <c r="C408" s="7" t="s">
        <v>3228</v>
      </c>
    </row>
    <row r="409" spans="1:3" x14ac:dyDescent="0.2">
      <c r="A409" s="7" t="s">
        <v>1079</v>
      </c>
      <c r="B409" s="7" t="s">
        <v>3196</v>
      </c>
      <c r="C409" s="7" t="s">
        <v>3229</v>
      </c>
    </row>
    <row r="410" spans="1:3" x14ac:dyDescent="0.2">
      <c r="A410" s="7" t="s">
        <v>1080</v>
      </c>
      <c r="B410" s="7" t="s">
        <v>3196</v>
      </c>
      <c r="C410" s="7" t="s">
        <v>3230</v>
      </c>
    </row>
    <row r="411" spans="1:3" x14ac:dyDescent="0.2">
      <c r="A411" s="7" t="s">
        <v>1081</v>
      </c>
      <c r="B411" s="7" t="s">
        <v>3196</v>
      </c>
      <c r="C411" s="7" t="s">
        <v>3231</v>
      </c>
    </row>
    <row r="412" spans="1:3" x14ac:dyDescent="0.2">
      <c r="A412" s="7" t="s">
        <v>1082</v>
      </c>
      <c r="B412" s="7" t="s">
        <v>3196</v>
      </c>
      <c r="C412" s="7" t="s">
        <v>3217</v>
      </c>
    </row>
    <row r="413" spans="1:3" x14ac:dyDescent="0.2">
      <c r="A413" s="7" t="s">
        <v>1083</v>
      </c>
      <c r="B413" s="7" t="s">
        <v>3196</v>
      </c>
      <c r="C413" s="7" t="s">
        <v>3218</v>
      </c>
    </row>
    <row r="414" spans="1:3" x14ac:dyDescent="0.2">
      <c r="A414" s="7" t="s">
        <v>1084</v>
      </c>
      <c r="B414" s="7" t="s">
        <v>3196</v>
      </c>
      <c r="C414" s="7" t="s">
        <v>3219</v>
      </c>
    </row>
    <row r="415" spans="1:3" x14ac:dyDescent="0.2">
      <c r="A415" s="7" t="s">
        <v>1085</v>
      </c>
      <c r="B415" s="7" t="s">
        <v>3196</v>
      </c>
      <c r="C415" s="7" t="s">
        <v>3220</v>
      </c>
    </row>
    <row r="416" spans="1:3" x14ac:dyDescent="0.2">
      <c r="A416" s="7" t="s">
        <v>1086</v>
      </c>
      <c r="B416" s="7" t="s">
        <v>3196</v>
      </c>
      <c r="C416" s="7" t="s">
        <v>3221</v>
      </c>
    </row>
    <row r="417" spans="1:3" x14ac:dyDescent="0.2">
      <c r="A417" s="7" t="s">
        <v>1087</v>
      </c>
      <c r="B417" s="7" t="s">
        <v>3196</v>
      </c>
      <c r="C417" s="7" t="s">
        <v>3222</v>
      </c>
    </row>
    <row r="418" spans="1:3" x14ac:dyDescent="0.2">
      <c r="A418" s="7" t="s">
        <v>1088</v>
      </c>
      <c r="B418" s="7" t="s">
        <v>3196</v>
      </c>
      <c r="C418" s="7" t="s">
        <v>3223</v>
      </c>
    </row>
    <row r="419" spans="1:3" x14ac:dyDescent="0.2">
      <c r="A419" s="7" t="s">
        <v>1089</v>
      </c>
      <c r="B419" s="7" t="s">
        <v>3196</v>
      </c>
      <c r="C419" s="7" t="s">
        <v>3224</v>
      </c>
    </row>
    <row r="420" spans="1:3" x14ac:dyDescent="0.2">
      <c r="A420" s="7" t="s">
        <v>1090</v>
      </c>
      <c r="B420" s="7" t="s">
        <v>3196</v>
      </c>
      <c r="C420" s="7" t="s">
        <v>3225</v>
      </c>
    </row>
    <row r="421" spans="1:3" x14ac:dyDescent="0.2">
      <c r="A421" s="7" t="s">
        <v>1091</v>
      </c>
      <c r="B421" s="7" t="s">
        <v>3196</v>
      </c>
      <c r="C421" s="7" t="s">
        <v>3226</v>
      </c>
    </row>
    <row r="422" spans="1:3" x14ac:dyDescent="0.2">
      <c r="A422" s="7" t="s">
        <v>1092</v>
      </c>
      <c r="B422" s="7" t="s">
        <v>3196</v>
      </c>
      <c r="C422" s="7" t="s">
        <v>3227</v>
      </c>
    </row>
    <row r="423" spans="1:3" x14ac:dyDescent="0.2">
      <c r="A423" s="7" t="s">
        <v>1093</v>
      </c>
      <c r="B423" s="7" t="s">
        <v>3196</v>
      </c>
      <c r="C423" s="7" t="s">
        <v>3228</v>
      </c>
    </row>
    <row r="424" spans="1:3" x14ac:dyDescent="0.2">
      <c r="A424" s="7" t="s">
        <v>1094</v>
      </c>
      <c r="B424" s="7" t="s">
        <v>3196</v>
      </c>
      <c r="C424" s="7" t="s">
        <v>3229</v>
      </c>
    </row>
    <row r="425" spans="1:3" x14ac:dyDescent="0.2">
      <c r="A425" s="7" t="s">
        <v>1095</v>
      </c>
      <c r="B425" s="7" t="s">
        <v>3196</v>
      </c>
      <c r="C425" s="7" t="s">
        <v>3230</v>
      </c>
    </row>
    <row r="426" spans="1:3" x14ac:dyDescent="0.2">
      <c r="A426" s="7" t="s">
        <v>1096</v>
      </c>
      <c r="B426" s="7" t="s">
        <v>3196</v>
      </c>
      <c r="C426" s="7" t="s">
        <v>3231</v>
      </c>
    </row>
    <row r="427" spans="1:3" x14ac:dyDescent="0.2">
      <c r="A427" s="7" t="s">
        <v>1097</v>
      </c>
      <c r="B427" s="7" t="s">
        <v>3196</v>
      </c>
      <c r="C427" s="7" t="s">
        <v>3232</v>
      </c>
    </row>
    <row r="428" spans="1:3" x14ac:dyDescent="0.2">
      <c r="A428" s="7" t="s">
        <v>1098</v>
      </c>
      <c r="B428" s="7" t="s">
        <v>3196</v>
      </c>
      <c r="C428" s="7" t="s">
        <v>3233</v>
      </c>
    </row>
    <row r="429" spans="1:3" x14ac:dyDescent="0.2">
      <c r="A429" s="7" t="s">
        <v>1099</v>
      </c>
      <c r="B429" s="7" t="s">
        <v>3196</v>
      </c>
      <c r="C429" s="7" t="s">
        <v>3234</v>
      </c>
    </row>
    <row r="430" spans="1:3" x14ac:dyDescent="0.2">
      <c r="A430" s="7" t="s">
        <v>1100</v>
      </c>
      <c r="B430" s="7" t="s">
        <v>3196</v>
      </c>
      <c r="C430" s="7" t="s">
        <v>3235</v>
      </c>
    </row>
    <row r="431" spans="1:3" x14ac:dyDescent="0.2">
      <c r="A431" s="7" t="s">
        <v>1101</v>
      </c>
      <c r="B431" s="7" t="s">
        <v>3196</v>
      </c>
      <c r="C431" s="7" t="s">
        <v>3236</v>
      </c>
    </row>
    <row r="432" spans="1:3" x14ac:dyDescent="0.2">
      <c r="A432" s="7" t="s">
        <v>1102</v>
      </c>
      <c r="B432" s="7" t="s">
        <v>3196</v>
      </c>
      <c r="C432" s="7" t="s">
        <v>3237</v>
      </c>
    </row>
    <row r="433" spans="1:3" x14ac:dyDescent="0.2">
      <c r="A433" s="7" t="s">
        <v>1103</v>
      </c>
      <c r="B433" s="7" t="s">
        <v>3196</v>
      </c>
      <c r="C433" s="7" t="s">
        <v>3240</v>
      </c>
    </row>
    <row r="434" spans="1:3" x14ac:dyDescent="0.2">
      <c r="A434" s="7" t="s">
        <v>1104</v>
      </c>
      <c r="B434" s="7" t="s">
        <v>3196</v>
      </c>
      <c r="C434" s="7" t="s">
        <v>3241</v>
      </c>
    </row>
    <row r="435" spans="1:3" x14ac:dyDescent="0.2">
      <c r="A435" s="7" t="s">
        <v>1105</v>
      </c>
      <c r="B435" s="7" t="s">
        <v>3196</v>
      </c>
      <c r="C435" s="7" t="s">
        <v>3242</v>
      </c>
    </row>
    <row r="436" spans="1:3" x14ac:dyDescent="0.2">
      <c r="A436" s="7" t="s">
        <v>1106</v>
      </c>
      <c r="B436" s="7" t="s">
        <v>3196</v>
      </c>
      <c r="C436" s="7" t="s">
        <v>3243</v>
      </c>
    </row>
    <row r="437" spans="1:3" x14ac:dyDescent="0.2">
      <c r="A437" s="7" t="s">
        <v>1107</v>
      </c>
      <c r="B437" s="7" t="s">
        <v>3196</v>
      </c>
      <c r="C437" s="7" t="s">
        <v>3244</v>
      </c>
    </row>
    <row r="438" spans="1:3" x14ac:dyDescent="0.2">
      <c r="A438" s="7" t="s">
        <v>1108</v>
      </c>
      <c r="B438" s="7" t="s">
        <v>3196</v>
      </c>
      <c r="C438" s="7" t="s">
        <v>3245</v>
      </c>
    </row>
    <row r="439" spans="1:3" x14ac:dyDescent="0.2">
      <c r="A439" s="7" t="s">
        <v>1109</v>
      </c>
      <c r="B439" s="7" t="s">
        <v>3196</v>
      </c>
      <c r="C439" s="7" t="s">
        <v>3246</v>
      </c>
    </row>
    <row r="440" spans="1:3" x14ac:dyDescent="0.2">
      <c r="A440" s="7" t="s">
        <v>1110</v>
      </c>
      <c r="B440" s="7" t="s">
        <v>3196</v>
      </c>
      <c r="C440" s="7" t="s">
        <v>3247</v>
      </c>
    </row>
    <row r="441" spans="1:3" x14ac:dyDescent="0.2">
      <c r="A441" s="7" t="s">
        <v>1111</v>
      </c>
      <c r="B441" s="7" t="s">
        <v>3196</v>
      </c>
      <c r="C441" s="7" t="s">
        <v>3248</v>
      </c>
    </row>
    <row r="442" spans="1:3" x14ac:dyDescent="0.2">
      <c r="A442" s="7" t="s">
        <v>1112</v>
      </c>
      <c r="B442" s="7" t="s">
        <v>3196</v>
      </c>
      <c r="C442" s="7" t="s">
        <v>3249</v>
      </c>
    </row>
    <row r="443" spans="1:3" x14ac:dyDescent="0.2">
      <c r="A443" s="7" t="s">
        <v>1113</v>
      </c>
      <c r="B443" s="7" t="s">
        <v>3196</v>
      </c>
      <c r="C443" s="7" t="s">
        <v>3250</v>
      </c>
    </row>
    <row r="444" spans="1:3" x14ac:dyDescent="0.2">
      <c r="A444" s="7" t="s">
        <v>1114</v>
      </c>
      <c r="B444" s="7" t="s">
        <v>3196</v>
      </c>
      <c r="C444" s="7" t="s">
        <v>3251</v>
      </c>
    </row>
    <row r="445" spans="1:3" x14ac:dyDescent="0.2">
      <c r="A445" s="7" t="s">
        <v>1115</v>
      </c>
      <c r="B445" s="7" t="s">
        <v>3196</v>
      </c>
      <c r="C445" s="7" t="s">
        <v>3252</v>
      </c>
    </row>
    <row r="446" spans="1:3" x14ac:dyDescent="0.2">
      <c r="A446" s="7" t="s">
        <v>1116</v>
      </c>
      <c r="B446" s="7" t="s">
        <v>3196</v>
      </c>
      <c r="C446" s="7" t="s">
        <v>3253</v>
      </c>
    </row>
    <row r="447" spans="1:3" x14ac:dyDescent="0.2">
      <c r="A447" s="7" t="s">
        <v>1117</v>
      </c>
      <c r="B447" s="7" t="s">
        <v>3196</v>
      </c>
      <c r="C447" s="7" t="s">
        <v>3215</v>
      </c>
    </row>
    <row r="448" spans="1:3" x14ac:dyDescent="0.2">
      <c r="A448" s="7" t="s">
        <v>1118</v>
      </c>
      <c r="B448" s="7" t="s">
        <v>3196</v>
      </c>
      <c r="C448" s="7" t="s">
        <v>3216</v>
      </c>
    </row>
    <row r="449" spans="1:3" x14ac:dyDescent="0.2">
      <c r="A449" s="7" t="s">
        <v>1119</v>
      </c>
      <c r="B449" s="7" t="s">
        <v>3196</v>
      </c>
      <c r="C449" s="7" t="s">
        <v>3230</v>
      </c>
    </row>
    <row r="450" spans="1:3" x14ac:dyDescent="0.2">
      <c r="A450" s="7" t="s">
        <v>1120</v>
      </c>
      <c r="B450" s="7" t="s">
        <v>3196</v>
      </c>
      <c r="C450" s="7" t="s">
        <v>3231</v>
      </c>
    </row>
    <row r="451" spans="1:3" x14ac:dyDescent="0.2">
      <c r="A451" s="7" t="s">
        <v>1121</v>
      </c>
      <c r="B451" s="7" t="s">
        <v>3196</v>
      </c>
      <c r="C451" s="7" t="s">
        <v>3232</v>
      </c>
    </row>
    <row r="452" spans="1:3" x14ac:dyDescent="0.2">
      <c r="A452" s="7" t="s">
        <v>1122</v>
      </c>
      <c r="B452" s="7" t="s">
        <v>3196</v>
      </c>
      <c r="C452" s="7" t="s">
        <v>3233</v>
      </c>
    </row>
    <row r="453" spans="1:3" x14ac:dyDescent="0.2">
      <c r="A453" s="7" t="s">
        <v>1123</v>
      </c>
      <c r="B453" s="7" t="s">
        <v>3196</v>
      </c>
      <c r="C453" s="7" t="s">
        <v>3234</v>
      </c>
    </row>
    <row r="454" spans="1:3" x14ac:dyDescent="0.2">
      <c r="A454" s="7" t="s">
        <v>1124</v>
      </c>
      <c r="B454" s="7" t="s">
        <v>3196</v>
      </c>
      <c r="C454" s="7" t="s">
        <v>3235</v>
      </c>
    </row>
    <row r="455" spans="1:3" x14ac:dyDescent="0.2">
      <c r="A455" s="7" t="s">
        <v>1125</v>
      </c>
      <c r="B455" s="7" t="s">
        <v>3196</v>
      </c>
      <c r="C455" s="7" t="s">
        <v>3236</v>
      </c>
    </row>
    <row r="456" spans="1:3" x14ac:dyDescent="0.2">
      <c r="A456" s="7" t="s">
        <v>1126</v>
      </c>
      <c r="B456" s="7" t="s">
        <v>3196</v>
      </c>
      <c r="C456" s="7" t="s">
        <v>3237</v>
      </c>
    </row>
    <row r="457" spans="1:3" x14ac:dyDescent="0.2">
      <c r="A457" s="7" t="s">
        <v>1127</v>
      </c>
      <c r="B457" s="7" t="s">
        <v>3196</v>
      </c>
      <c r="C457" s="7" t="s">
        <v>3253</v>
      </c>
    </row>
    <row r="458" spans="1:3" x14ac:dyDescent="0.2">
      <c r="A458" s="7" t="s">
        <v>1128</v>
      </c>
      <c r="B458" s="7" t="s">
        <v>3196</v>
      </c>
      <c r="C458" s="7" t="s">
        <v>3215</v>
      </c>
    </row>
    <row r="459" spans="1:3" x14ac:dyDescent="0.2">
      <c r="A459" s="7" t="s">
        <v>1129</v>
      </c>
      <c r="B459" s="7" t="s">
        <v>3196</v>
      </c>
      <c r="C459" s="7" t="s">
        <v>3216</v>
      </c>
    </row>
    <row r="460" spans="1:3" x14ac:dyDescent="0.2">
      <c r="A460" s="7" t="s">
        <v>1130</v>
      </c>
      <c r="B460" s="7" t="s">
        <v>3196</v>
      </c>
      <c r="C460" s="7" t="s">
        <v>3217</v>
      </c>
    </row>
    <row r="461" spans="1:3" x14ac:dyDescent="0.2">
      <c r="A461" s="7" t="s">
        <v>1131</v>
      </c>
      <c r="B461" s="7" t="s">
        <v>3196</v>
      </c>
      <c r="C461" s="7" t="s">
        <v>3218</v>
      </c>
    </row>
    <row r="462" spans="1:3" x14ac:dyDescent="0.2">
      <c r="A462" s="7" t="s">
        <v>1132</v>
      </c>
      <c r="B462" s="7" t="s">
        <v>3196</v>
      </c>
      <c r="C462" s="7" t="s">
        <v>3219</v>
      </c>
    </row>
    <row r="463" spans="1:3" x14ac:dyDescent="0.2">
      <c r="A463" s="7" t="s">
        <v>1133</v>
      </c>
      <c r="B463" s="7" t="s">
        <v>3196</v>
      </c>
      <c r="C463" s="7" t="s">
        <v>3220</v>
      </c>
    </row>
    <row r="464" spans="1:3" x14ac:dyDescent="0.2">
      <c r="A464" s="7" t="s">
        <v>1134</v>
      </c>
      <c r="B464" s="7" t="s">
        <v>3196</v>
      </c>
      <c r="C464" s="7" t="s">
        <v>3221</v>
      </c>
    </row>
    <row r="465" spans="1:3" x14ac:dyDescent="0.2">
      <c r="A465" s="7" t="s">
        <v>1135</v>
      </c>
      <c r="B465" s="7" t="s">
        <v>3196</v>
      </c>
      <c r="C465" s="7" t="s">
        <v>3222</v>
      </c>
    </row>
    <row r="466" spans="1:3" x14ac:dyDescent="0.2">
      <c r="A466" s="7" t="s">
        <v>1136</v>
      </c>
      <c r="B466" s="7" t="s">
        <v>3196</v>
      </c>
      <c r="C466" s="7" t="s">
        <v>3223</v>
      </c>
    </row>
    <row r="467" spans="1:3" x14ac:dyDescent="0.2">
      <c r="A467" s="7" t="s">
        <v>1137</v>
      </c>
      <c r="B467" s="7" t="s">
        <v>3196</v>
      </c>
      <c r="C467" s="7" t="s">
        <v>3224</v>
      </c>
    </row>
    <row r="468" spans="1:3" x14ac:dyDescent="0.2">
      <c r="A468" s="7" t="s">
        <v>1138</v>
      </c>
      <c r="B468" s="7" t="s">
        <v>3196</v>
      </c>
      <c r="C468" s="7" t="s">
        <v>3225</v>
      </c>
    </row>
    <row r="469" spans="1:3" x14ac:dyDescent="0.2">
      <c r="A469" s="7" t="s">
        <v>1139</v>
      </c>
      <c r="B469" s="7" t="s">
        <v>3196</v>
      </c>
      <c r="C469" s="7" t="s">
        <v>3226</v>
      </c>
    </row>
    <row r="470" spans="1:3" x14ac:dyDescent="0.2">
      <c r="A470" s="7" t="s">
        <v>1140</v>
      </c>
      <c r="B470" s="7" t="s">
        <v>3196</v>
      </c>
      <c r="C470" s="7" t="s">
        <v>3227</v>
      </c>
    </row>
    <row r="471" spans="1:3" x14ac:dyDescent="0.2">
      <c r="A471" s="7" t="s">
        <v>1141</v>
      </c>
      <c r="B471" s="7" t="s">
        <v>3196</v>
      </c>
      <c r="C471" s="7" t="s">
        <v>3228</v>
      </c>
    </row>
    <row r="472" spans="1:3" x14ac:dyDescent="0.2">
      <c r="A472" s="7" t="s">
        <v>1142</v>
      </c>
      <c r="B472" s="7" t="s">
        <v>3196</v>
      </c>
      <c r="C472" s="7" t="s">
        <v>3229</v>
      </c>
    </row>
    <row r="473" spans="1:3" x14ac:dyDescent="0.2">
      <c r="A473" s="7" t="s">
        <v>1143</v>
      </c>
      <c r="B473" s="7" t="s">
        <v>3196</v>
      </c>
      <c r="C473" s="7" t="s">
        <v>3224</v>
      </c>
    </row>
    <row r="474" spans="1:3" x14ac:dyDescent="0.2">
      <c r="A474" s="7" t="s">
        <v>1144</v>
      </c>
      <c r="B474" s="7" t="s">
        <v>3196</v>
      </c>
      <c r="C474" s="7" t="s">
        <v>3225</v>
      </c>
    </row>
    <row r="475" spans="1:3" x14ac:dyDescent="0.2">
      <c r="A475" s="7" t="s">
        <v>1145</v>
      </c>
      <c r="B475" s="7" t="s">
        <v>3196</v>
      </c>
      <c r="C475" s="7" t="s">
        <v>3226</v>
      </c>
    </row>
    <row r="476" spans="1:3" x14ac:dyDescent="0.2">
      <c r="A476" s="7" t="s">
        <v>1146</v>
      </c>
      <c r="B476" s="7" t="s">
        <v>3196</v>
      </c>
      <c r="C476" s="7" t="s">
        <v>3227</v>
      </c>
    </row>
    <row r="477" spans="1:3" x14ac:dyDescent="0.2">
      <c r="A477" s="7" t="s">
        <v>1147</v>
      </c>
      <c r="B477" s="7" t="s">
        <v>3196</v>
      </c>
      <c r="C477" s="7" t="s">
        <v>3228</v>
      </c>
    </row>
    <row r="478" spans="1:3" x14ac:dyDescent="0.2">
      <c r="A478" s="7" t="s">
        <v>1148</v>
      </c>
      <c r="B478" s="7" t="s">
        <v>3196</v>
      </c>
      <c r="C478" s="7" t="s">
        <v>3229</v>
      </c>
    </row>
    <row r="479" spans="1:3" x14ac:dyDescent="0.2">
      <c r="A479" s="7" t="s">
        <v>1149</v>
      </c>
      <c r="B479" s="7" t="s">
        <v>3196</v>
      </c>
      <c r="C479" s="7" t="s">
        <v>3230</v>
      </c>
    </row>
    <row r="480" spans="1:3" x14ac:dyDescent="0.2">
      <c r="A480" s="7" t="s">
        <v>1150</v>
      </c>
      <c r="B480" s="7" t="s">
        <v>3196</v>
      </c>
      <c r="C480" s="7" t="s">
        <v>3231</v>
      </c>
    </row>
    <row r="481" spans="1:3" x14ac:dyDescent="0.2">
      <c r="A481" s="7" t="s">
        <v>1151</v>
      </c>
      <c r="B481" s="7" t="s">
        <v>3196</v>
      </c>
      <c r="C481" s="7" t="s">
        <v>3232</v>
      </c>
    </row>
    <row r="482" spans="1:3" x14ac:dyDescent="0.2">
      <c r="A482" s="7" t="s">
        <v>1152</v>
      </c>
      <c r="B482" s="7" t="s">
        <v>3196</v>
      </c>
      <c r="C482" s="7" t="s">
        <v>3233</v>
      </c>
    </row>
    <row r="483" spans="1:3" x14ac:dyDescent="0.2">
      <c r="A483" s="7" t="s">
        <v>1153</v>
      </c>
      <c r="B483" s="7" t="s">
        <v>3196</v>
      </c>
      <c r="C483" s="7" t="s">
        <v>3234</v>
      </c>
    </row>
    <row r="484" spans="1:3" x14ac:dyDescent="0.2">
      <c r="A484" s="7" t="s">
        <v>1154</v>
      </c>
      <c r="B484" s="7" t="s">
        <v>3196</v>
      </c>
      <c r="C484" s="7" t="s">
        <v>3235</v>
      </c>
    </row>
    <row r="485" spans="1:3" x14ac:dyDescent="0.2">
      <c r="A485" s="7" t="s">
        <v>1155</v>
      </c>
      <c r="B485" s="7" t="s">
        <v>3196</v>
      </c>
      <c r="C485" s="7" t="s">
        <v>3236</v>
      </c>
    </row>
    <row r="486" spans="1:3" x14ac:dyDescent="0.2">
      <c r="A486" s="7" t="s">
        <v>1156</v>
      </c>
      <c r="B486" s="7" t="s">
        <v>3196</v>
      </c>
      <c r="C486" s="7" t="s">
        <v>3237</v>
      </c>
    </row>
    <row r="487" spans="1:3" x14ac:dyDescent="0.2">
      <c r="A487" s="7" t="s">
        <v>1157</v>
      </c>
      <c r="B487" s="7" t="s">
        <v>3196</v>
      </c>
      <c r="C487" s="7" t="s">
        <v>3247</v>
      </c>
    </row>
    <row r="488" spans="1:3" x14ac:dyDescent="0.2">
      <c r="A488" s="7" t="s">
        <v>1158</v>
      </c>
      <c r="B488" s="7" t="s">
        <v>3196</v>
      </c>
      <c r="C488" s="7" t="s">
        <v>3248</v>
      </c>
    </row>
    <row r="489" spans="1:3" x14ac:dyDescent="0.2">
      <c r="A489" s="7" t="s">
        <v>1159</v>
      </c>
      <c r="B489" s="7" t="s">
        <v>3196</v>
      </c>
      <c r="C489" s="7" t="s">
        <v>3249</v>
      </c>
    </row>
    <row r="490" spans="1:3" x14ac:dyDescent="0.2">
      <c r="A490" s="7" t="s">
        <v>1160</v>
      </c>
      <c r="B490" s="7" t="s">
        <v>3196</v>
      </c>
      <c r="C490" s="7" t="s">
        <v>3250</v>
      </c>
    </row>
    <row r="491" spans="1:3" x14ac:dyDescent="0.2">
      <c r="A491" s="7" t="s">
        <v>1161</v>
      </c>
      <c r="B491" s="7" t="s">
        <v>3196</v>
      </c>
      <c r="C491" s="7" t="s">
        <v>3251</v>
      </c>
    </row>
    <row r="492" spans="1:3" x14ac:dyDescent="0.2">
      <c r="A492" s="7" t="s">
        <v>1162</v>
      </c>
      <c r="B492" s="7" t="s">
        <v>3196</v>
      </c>
      <c r="C492" s="7" t="s">
        <v>3252</v>
      </c>
    </row>
    <row r="493" spans="1:3" x14ac:dyDescent="0.2">
      <c r="A493" s="7" t="s">
        <v>1163</v>
      </c>
      <c r="B493" s="7" t="s">
        <v>3196</v>
      </c>
      <c r="C493" s="7" t="s">
        <v>3253</v>
      </c>
    </row>
    <row r="494" spans="1:3" x14ac:dyDescent="0.2">
      <c r="A494" s="7" t="s">
        <v>1164</v>
      </c>
      <c r="B494" s="7" t="s">
        <v>3196</v>
      </c>
      <c r="C494" s="7" t="s">
        <v>3215</v>
      </c>
    </row>
    <row r="495" spans="1:3" x14ac:dyDescent="0.2">
      <c r="A495" s="7" t="s">
        <v>1165</v>
      </c>
      <c r="B495" s="7" t="s">
        <v>3196</v>
      </c>
      <c r="C495" s="7" t="s">
        <v>3216</v>
      </c>
    </row>
    <row r="496" spans="1:3" x14ac:dyDescent="0.2">
      <c r="A496" s="7" t="s">
        <v>1166</v>
      </c>
      <c r="B496" s="7" t="s">
        <v>3196</v>
      </c>
      <c r="C496" s="7" t="s">
        <v>3217</v>
      </c>
    </row>
    <row r="497" spans="1:3" x14ac:dyDescent="0.2">
      <c r="A497" s="7" t="s">
        <v>1167</v>
      </c>
      <c r="B497" s="7" t="s">
        <v>3196</v>
      </c>
      <c r="C497" s="7" t="s">
        <v>3218</v>
      </c>
    </row>
    <row r="498" spans="1:3" x14ac:dyDescent="0.2">
      <c r="A498" s="7" t="s">
        <v>1168</v>
      </c>
      <c r="B498" s="7" t="s">
        <v>3196</v>
      </c>
      <c r="C498" s="7" t="s">
        <v>3219</v>
      </c>
    </row>
    <row r="499" spans="1:3" x14ac:dyDescent="0.2">
      <c r="A499" s="7" t="s">
        <v>1169</v>
      </c>
      <c r="B499" s="7" t="s">
        <v>3196</v>
      </c>
      <c r="C499" s="7" t="s">
        <v>3220</v>
      </c>
    </row>
    <row r="500" spans="1:3" x14ac:dyDescent="0.2">
      <c r="A500" s="7" t="s">
        <v>1170</v>
      </c>
      <c r="B500" s="7" t="s">
        <v>3196</v>
      </c>
      <c r="C500" s="7" t="s">
        <v>3221</v>
      </c>
    </row>
    <row r="501" spans="1:3" x14ac:dyDescent="0.2">
      <c r="A501" s="7" t="s">
        <v>1171</v>
      </c>
      <c r="B501" s="7" t="s">
        <v>3196</v>
      </c>
      <c r="C501" s="7" t="s">
        <v>3222</v>
      </c>
    </row>
    <row r="502" spans="1:3" x14ac:dyDescent="0.2">
      <c r="A502" s="7" t="s">
        <v>1172</v>
      </c>
      <c r="B502" s="7" t="s">
        <v>3196</v>
      </c>
      <c r="C502" s="7" t="s">
        <v>3223</v>
      </c>
    </row>
    <row r="503" spans="1:3" x14ac:dyDescent="0.2">
      <c r="A503" s="7" t="s">
        <v>1173</v>
      </c>
      <c r="B503" s="7" t="s">
        <v>3196</v>
      </c>
      <c r="C503" s="7" t="s">
        <v>3233</v>
      </c>
    </row>
    <row r="504" spans="1:3" x14ac:dyDescent="0.2">
      <c r="A504" s="7" t="s">
        <v>1174</v>
      </c>
      <c r="B504" s="7" t="s">
        <v>3196</v>
      </c>
      <c r="C504" s="7" t="s">
        <v>3234</v>
      </c>
    </row>
    <row r="505" spans="1:3" x14ac:dyDescent="0.2">
      <c r="A505" s="7" t="s">
        <v>1175</v>
      </c>
      <c r="B505" s="7" t="s">
        <v>3196</v>
      </c>
      <c r="C505" s="7" t="s">
        <v>3235</v>
      </c>
    </row>
    <row r="506" spans="1:3" x14ac:dyDescent="0.2">
      <c r="A506" s="7" t="s">
        <v>1176</v>
      </c>
      <c r="B506" s="7" t="s">
        <v>3196</v>
      </c>
      <c r="C506" s="7" t="s">
        <v>3236</v>
      </c>
    </row>
    <row r="507" spans="1:3" x14ac:dyDescent="0.2">
      <c r="A507" s="7" t="s">
        <v>1177</v>
      </c>
      <c r="B507" s="7" t="s">
        <v>3196</v>
      </c>
      <c r="C507" s="7" t="s">
        <v>3237</v>
      </c>
    </row>
    <row r="508" spans="1:3" x14ac:dyDescent="0.2">
      <c r="A508" s="7" t="s">
        <v>1178</v>
      </c>
      <c r="B508" s="7" t="s">
        <v>3196</v>
      </c>
      <c r="C508" s="7" t="s">
        <v>3217</v>
      </c>
    </row>
    <row r="509" spans="1:3" x14ac:dyDescent="0.2">
      <c r="A509" s="7" t="s">
        <v>1179</v>
      </c>
      <c r="B509" s="7" t="s">
        <v>3196</v>
      </c>
      <c r="C509" s="7" t="s">
        <v>3218</v>
      </c>
    </row>
    <row r="510" spans="1:3" x14ac:dyDescent="0.2">
      <c r="A510" s="7" t="s">
        <v>1180</v>
      </c>
      <c r="B510" s="7" t="s">
        <v>3196</v>
      </c>
      <c r="C510" s="7" t="s">
        <v>3219</v>
      </c>
    </row>
    <row r="511" spans="1:3" x14ac:dyDescent="0.2">
      <c r="A511" s="7" t="s">
        <v>1181</v>
      </c>
      <c r="B511" s="7" t="s">
        <v>3196</v>
      </c>
      <c r="C511" s="7" t="s">
        <v>3220</v>
      </c>
    </row>
    <row r="512" spans="1:3" x14ac:dyDescent="0.2">
      <c r="A512" s="7" t="s">
        <v>1182</v>
      </c>
      <c r="B512" s="7" t="s">
        <v>3196</v>
      </c>
      <c r="C512" s="7" t="s">
        <v>3221</v>
      </c>
    </row>
    <row r="513" spans="1:3" x14ac:dyDescent="0.2">
      <c r="A513" s="7" t="s">
        <v>1183</v>
      </c>
      <c r="B513" s="7" t="s">
        <v>3196</v>
      </c>
      <c r="C513" s="7" t="s">
        <v>3222</v>
      </c>
    </row>
    <row r="514" spans="1:3" x14ac:dyDescent="0.2">
      <c r="A514" s="7" t="s">
        <v>1184</v>
      </c>
      <c r="B514" s="7" t="s">
        <v>3196</v>
      </c>
      <c r="C514" s="7" t="s">
        <v>3223</v>
      </c>
    </row>
    <row r="515" spans="1:3" x14ac:dyDescent="0.2">
      <c r="A515" s="7" t="s">
        <v>1185</v>
      </c>
      <c r="B515" s="7" t="s">
        <v>3196</v>
      </c>
      <c r="C515" s="7" t="s">
        <v>3224</v>
      </c>
    </row>
    <row r="516" spans="1:3" x14ac:dyDescent="0.2">
      <c r="A516" s="7" t="s">
        <v>1186</v>
      </c>
      <c r="B516" s="7" t="s">
        <v>3196</v>
      </c>
      <c r="C516" s="7" t="s">
        <v>3225</v>
      </c>
    </row>
    <row r="517" spans="1:3" x14ac:dyDescent="0.2">
      <c r="A517" s="7" t="s">
        <v>1187</v>
      </c>
      <c r="B517" s="7" t="s">
        <v>3196</v>
      </c>
      <c r="C517" s="7" t="s">
        <v>3226</v>
      </c>
    </row>
    <row r="518" spans="1:3" x14ac:dyDescent="0.2">
      <c r="A518" s="7" t="s">
        <v>1188</v>
      </c>
      <c r="B518" s="7" t="s">
        <v>3196</v>
      </c>
      <c r="C518" s="7" t="s">
        <v>3227</v>
      </c>
    </row>
    <row r="519" spans="1:3" x14ac:dyDescent="0.2">
      <c r="A519" s="7" t="s">
        <v>1189</v>
      </c>
      <c r="B519" s="7" t="s">
        <v>3196</v>
      </c>
      <c r="C519" s="7" t="s">
        <v>3228</v>
      </c>
    </row>
    <row r="520" spans="1:3" x14ac:dyDescent="0.2">
      <c r="A520" s="7" t="s">
        <v>1190</v>
      </c>
      <c r="B520" s="7" t="s">
        <v>3196</v>
      </c>
      <c r="C520" s="7" t="s">
        <v>3229</v>
      </c>
    </row>
    <row r="521" spans="1:3" x14ac:dyDescent="0.2">
      <c r="A521" s="7" t="s">
        <v>1191</v>
      </c>
      <c r="B521" s="7" t="s">
        <v>3196</v>
      </c>
      <c r="C521" s="7" t="s">
        <v>3230</v>
      </c>
    </row>
    <row r="522" spans="1:3" x14ac:dyDescent="0.2">
      <c r="A522" s="7" t="s">
        <v>1192</v>
      </c>
      <c r="B522" s="7" t="s">
        <v>3196</v>
      </c>
      <c r="C522" s="7" t="s">
        <v>3231</v>
      </c>
    </row>
    <row r="523" spans="1:3" x14ac:dyDescent="0.2">
      <c r="A523" s="7" t="s">
        <v>1193</v>
      </c>
      <c r="B523" s="7" t="s">
        <v>3196</v>
      </c>
      <c r="C523" s="7" t="s">
        <v>3232</v>
      </c>
    </row>
    <row r="524" spans="1:3" x14ac:dyDescent="0.2">
      <c r="A524" s="7" t="s">
        <v>1194</v>
      </c>
      <c r="B524" s="7" t="s">
        <v>3196</v>
      </c>
      <c r="C524" s="7" t="s">
        <v>3252</v>
      </c>
    </row>
    <row r="525" spans="1:3" x14ac:dyDescent="0.2">
      <c r="A525" s="7" t="s">
        <v>1195</v>
      </c>
      <c r="B525" s="7" t="s">
        <v>3196</v>
      </c>
      <c r="C525" s="7" t="s">
        <v>3253</v>
      </c>
    </row>
    <row r="526" spans="1:3" x14ac:dyDescent="0.2">
      <c r="A526" s="7" t="s">
        <v>1196</v>
      </c>
      <c r="B526" s="7" t="s">
        <v>3196</v>
      </c>
      <c r="C526" s="7" t="s">
        <v>3215</v>
      </c>
    </row>
    <row r="527" spans="1:3" x14ac:dyDescent="0.2">
      <c r="A527" s="7" t="s">
        <v>1197</v>
      </c>
      <c r="B527" s="7" t="s">
        <v>3196</v>
      </c>
      <c r="C527" s="7" t="s">
        <v>3216</v>
      </c>
    </row>
    <row r="528" spans="1:3" x14ac:dyDescent="0.2">
      <c r="A528" s="7" t="s">
        <v>1198</v>
      </c>
      <c r="B528" s="7" t="s">
        <v>3196</v>
      </c>
      <c r="C528" s="7" t="s">
        <v>3217</v>
      </c>
    </row>
    <row r="529" spans="1:3" x14ac:dyDescent="0.2">
      <c r="A529" s="7" t="s">
        <v>1199</v>
      </c>
      <c r="B529" s="7" t="s">
        <v>3196</v>
      </c>
      <c r="C529" s="7" t="s">
        <v>3218</v>
      </c>
    </row>
    <row r="530" spans="1:3" x14ac:dyDescent="0.2">
      <c r="A530" s="7" t="s">
        <v>1200</v>
      </c>
      <c r="B530" s="7" t="s">
        <v>3196</v>
      </c>
      <c r="C530" s="7" t="s">
        <v>3219</v>
      </c>
    </row>
    <row r="531" spans="1:3" x14ac:dyDescent="0.2">
      <c r="A531" s="7" t="s">
        <v>1201</v>
      </c>
      <c r="B531" s="7" t="s">
        <v>3196</v>
      </c>
      <c r="C531" s="7" t="s">
        <v>3220</v>
      </c>
    </row>
    <row r="532" spans="1:3" x14ac:dyDescent="0.2">
      <c r="A532" s="7" t="s">
        <v>1202</v>
      </c>
      <c r="B532" s="7" t="s">
        <v>3196</v>
      </c>
      <c r="C532" s="7" t="s">
        <v>3221</v>
      </c>
    </row>
    <row r="533" spans="1:3" x14ac:dyDescent="0.2">
      <c r="A533" s="7" t="s">
        <v>1203</v>
      </c>
      <c r="B533" s="7" t="s">
        <v>3196</v>
      </c>
      <c r="C533" s="7" t="s">
        <v>3222</v>
      </c>
    </row>
    <row r="534" spans="1:3" x14ac:dyDescent="0.2">
      <c r="A534" s="7" t="s">
        <v>1204</v>
      </c>
      <c r="B534" s="7" t="s">
        <v>3196</v>
      </c>
      <c r="C534" s="7" t="s">
        <v>3223</v>
      </c>
    </row>
    <row r="535" spans="1:3" x14ac:dyDescent="0.2">
      <c r="A535" s="7" t="s">
        <v>1205</v>
      </c>
      <c r="B535" s="7" t="s">
        <v>3196</v>
      </c>
      <c r="C535" s="7" t="s">
        <v>3224</v>
      </c>
    </row>
    <row r="536" spans="1:3" x14ac:dyDescent="0.2">
      <c r="A536" s="7" t="s">
        <v>1206</v>
      </c>
      <c r="B536" s="7" t="s">
        <v>3196</v>
      </c>
      <c r="C536" s="7" t="s">
        <v>3225</v>
      </c>
    </row>
    <row r="537" spans="1:3" x14ac:dyDescent="0.2">
      <c r="A537" s="7" t="s">
        <v>1207</v>
      </c>
      <c r="B537" s="7" t="s">
        <v>3196</v>
      </c>
      <c r="C537" s="7" t="s">
        <v>3226</v>
      </c>
    </row>
    <row r="538" spans="1:3" x14ac:dyDescent="0.2">
      <c r="A538" s="7" t="s">
        <v>1208</v>
      </c>
      <c r="B538" s="7" t="s">
        <v>3196</v>
      </c>
      <c r="C538" s="7" t="s">
        <v>3227</v>
      </c>
    </row>
    <row r="539" spans="1:3" x14ac:dyDescent="0.2">
      <c r="A539" s="7" t="s">
        <v>1209</v>
      </c>
      <c r="B539" s="7" t="s">
        <v>3196</v>
      </c>
      <c r="C539" s="7" t="s">
        <v>3228</v>
      </c>
    </row>
    <row r="540" spans="1:3" x14ac:dyDescent="0.2">
      <c r="A540" s="7" t="s">
        <v>1210</v>
      </c>
      <c r="B540" s="7" t="s">
        <v>3196</v>
      </c>
      <c r="C540" s="7" t="s">
        <v>3229</v>
      </c>
    </row>
    <row r="541" spans="1:3" x14ac:dyDescent="0.2">
      <c r="A541" s="7" t="s">
        <v>1211</v>
      </c>
      <c r="B541" s="7" t="s">
        <v>3196</v>
      </c>
      <c r="C541" s="7" t="s">
        <v>3230</v>
      </c>
    </row>
    <row r="542" spans="1:3" x14ac:dyDescent="0.2">
      <c r="A542" s="7" t="s">
        <v>1212</v>
      </c>
      <c r="B542" s="7" t="s">
        <v>3196</v>
      </c>
      <c r="C542" s="7" t="s">
        <v>3231</v>
      </c>
    </row>
    <row r="543" spans="1:3" x14ac:dyDescent="0.2">
      <c r="A543" s="7" t="s">
        <v>1213</v>
      </c>
      <c r="B543" s="7" t="s">
        <v>3196</v>
      </c>
      <c r="C543" s="7" t="s">
        <v>3232</v>
      </c>
    </row>
    <row r="544" spans="1:3" x14ac:dyDescent="0.2">
      <c r="A544" s="7" t="s">
        <v>1214</v>
      </c>
      <c r="B544" s="7" t="s">
        <v>3196</v>
      </c>
      <c r="C544" s="7" t="s">
        <v>3233</v>
      </c>
    </row>
    <row r="545" spans="1:3" x14ac:dyDescent="0.2">
      <c r="A545" s="7" t="s">
        <v>1215</v>
      </c>
      <c r="B545" s="7" t="s">
        <v>3196</v>
      </c>
      <c r="C545" s="7" t="s">
        <v>3234</v>
      </c>
    </row>
    <row r="546" spans="1:3" x14ac:dyDescent="0.2">
      <c r="A546" s="7" t="s">
        <v>1216</v>
      </c>
      <c r="B546" s="7" t="s">
        <v>3196</v>
      </c>
      <c r="C546" s="7" t="s">
        <v>3235</v>
      </c>
    </row>
    <row r="547" spans="1:3" x14ac:dyDescent="0.2">
      <c r="A547" s="7" t="s">
        <v>1217</v>
      </c>
      <c r="B547" s="7" t="s">
        <v>3196</v>
      </c>
      <c r="C547" s="7" t="s">
        <v>3236</v>
      </c>
    </row>
    <row r="548" spans="1:3" x14ac:dyDescent="0.2">
      <c r="A548" s="7" t="s">
        <v>1218</v>
      </c>
      <c r="B548" s="7" t="s">
        <v>3196</v>
      </c>
      <c r="C548" s="7" t="s">
        <v>3237</v>
      </c>
    </row>
    <row r="549" spans="1:3" x14ac:dyDescent="0.2">
      <c r="A549" s="7" t="s">
        <v>1219</v>
      </c>
      <c r="B549" s="7" t="s">
        <v>3196</v>
      </c>
      <c r="C549" s="7" t="s">
        <v>3268</v>
      </c>
    </row>
    <row r="550" spans="1:3" x14ac:dyDescent="0.2">
      <c r="A550" s="7" t="s">
        <v>1220</v>
      </c>
      <c r="B550" s="7" t="s">
        <v>3196</v>
      </c>
      <c r="C550" s="7" t="s">
        <v>3269</v>
      </c>
    </row>
    <row r="551" spans="1:3" x14ac:dyDescent="0.2">
      <c r="A551" s="7" t="s">
        <v>1221</v>
      </c>
      <c r="B551" s="7" t="s">
        <v>3196</v>
      </c>
      <c r="C551" s="7" t="s">
        <v>3238</v>
      </c>
    </row>
    <row r="552" spans="1:3" x14ac:dyDescent="0.2">
      <c r="A552" s="7" t="s">
        <v>1222</v>
      </c>
      <c r="B552" s="7" t="s">
        <v>3196</v>
      </c>
      <c r="C552" s="7" t="s">
        <v>3239</v>
      </c>
    </row>
    <row r="553" spans="1:3" x14ac:dyDescent="0.2">
      <c r="A553" s="7" t="s">
        <v>1223</v>
      </c>
      <c r="B553" s="7" t="s">
        <v>3196</v>
      </c>
      <c r="C553" s="7" t="s">
        <v>3240</v>
      </c>
    </row>
    <row r="554" spans="1:3" x14ac:dyDescent="0.2">
      <c r="A554" s="7" t="s">
        <v>1224</v>
      </c>
      <c r="B554" s="7" t="s">
        <v>3196</v>
      </c>
      <c r="C554" s="7" t="s">
        <v>3241</v>
      </c>
    </row>
    <row r="555" spans="1:3" x14ac:dyDescent="0.2">
      <c r="A555" s="7" t="s">
        <v>1225</v>
      </c>
      <c r="B555" s="7" t="s">
        <v>3196</v>
      </c>
      <c r="C555" s="7" t="s">
        <v>3242</v>
      </c>
    </row>
    <row r="556" spans="1:3" x14ac:dyDescent="0.2">
      <c r="A556" s="7" t="s">
        <v>1226</v>
      </c>
      <c r="B556" s="7" t="s">
        <v>3196</v>
      </c>
      <c r="C556" s="7" t="s">
        <v>3243</v>
      </c>
    </row>
    <row r="557" spans="1:3" x14ac:dyDescent="0.2">
      <c r="A557" s="7" t="s">
        <v>1227</v>
      </c>
      <c r="B557" s="7" t="s">
        <v>3196</v>
      </c>
      <c r="C557" s="7" t="s">
        <v>3244</v>
      </c>
    </row>
    <row r="558" spans="1:3" x14ac:dyDescent="0.2">
      <c r="A558" s="7" t="s">
        <v>1228</v>
      </c>
      <c r="B558" s="7" t="s">
        <v>3196</v>
      </c>
      <c r="C558" s="7" t="s">
        <v>3245</v>
      </c>
    </row>
    <row r="559" spans="1:3" x14ac:dyDescent="0.2">
      <c r="A559" s="7" t="s">
        <v>1229</v>
      </c>
      <c r="B559" s="7" t="s">
        <v>3196</v>
      </c>
      <c r="C559" s="7" t="s">
        <v>3246</v>
      </c>
    </row>
    <row r="560" spans="1:3" x14ac:dyDescent="0.2">
      <c r="A560" s="7" t="s">
        <v>1230</v>
      </c>
      <c r="B560" s="7" t="s">
        <v>3196</v>
      </c>
      <c r="C560" s="7" t="s">
        <v>3247</v>
      </c>
    </row>
    <row r="561" spans="1:3" x14ac:dyDescent="0.2">
      <c r="A561" s="7" t="s">
        <v>1231</v>
      </c>
      <c r="B561" s="7" t="s">
        <v>3196</v>
      </c>
      <c r="C561" s="7" t="s">
        <v>3248</v>
      </c>
    </row>
    <row r="562" spans="1:3" x14ac:dyDescent="0.2">
      <c r="A562" s="7" t="s">
        <v>1232</v>
      </c>
      <c r="B562" s="7" t="s">
        <v>3196</v>
      </c>
      <c r="C562" s="7" t="s">
        <v>3249</v>
      </c>
    </row>
    <row r="563" spans="1:3" x14ac:dyDescent="0.2">
      <c r="A563" s="7" t="s">
        <v>1233</v>
      </c>
      <c r="B563" s="7" t="s">
        <v>3196</v>
      </c>
      <c r="C563" s="7" t="s">
        <v>3250</v>
      </c>
    </row>
    <row r="564" spans="1:3" x14ac:dyDescent="0.2">
      <c r="A564" s="7" t="s">
        <v>1234</v>
      </c>
      <c r="B564" s="7" t="s">
        <v>3196</v>
      </c>
      <c r="C564" s="7" t="s">
        <v>3251</v>
      </c>
    </row>
    <row r="565" spans="1:3" x14ac:dyDescent="0.2">
      <c r="A565" s="7" t="s">
        <v>1235</v>
      </c>
      <c r="B565" s="7" t="s">
        <v>3196</v>
      </c>
      <c r="C565" s="7" t="s">
        <v>3215</v>
      </c>
    </row>
    <row r="566" spans="1:3" x14ac:dyDescent="0.2">
      <c r="A566" s="7" t="s">
        <v>1236</v>
      </c>
      <c r="B566" s="7" t="s">
        <v>3196</v>
      </c>
      <c r="C566" s="7" t="s">
        <v>3216</v>
      </c>
    </row>
    <row r="567" spans="1:3" x14ac:dyDescent="0.2">
      <c r="A567" s="7" t="s">
        <v>1237</v>
      </c>
      <c r="B567" s="7" t="s">
        <v>3196</v>
      </c>
      <c r="C567" s="7" t="s">
        <v>3217</v>
      </c>
    </row>
    <row r="568" spans="1:3" x14ac:dyDescent="0.2">
      <c r="A568" s="7" t="s">
        <v>1238</v>
      </c>
      <c r="B568" s="7" t="s">
        <v>3196</v>
      </c>
      <c r="C568" s="7" t="s">
        <v>3218</v>
      </c>
    </row>
    <row r="569" spans="1:3" x14ac:dyDescent="0.2">
      <c r="A569" s="7" t="s">
        <v>1239</v>
      </c>
      <c r="B569" s="7" t="s">
        <v>3196</v>
      </c>
      <c r="C569" s="7" t="s">
        <v>3219</v>
      </c>
    </row>
    <row r="570" spans="1:3" x14ac:dyDescent="0.2">
      <c r="A570" s="7" t="s">
        <v>1240</v>
      </c>
      <c r="B570" s="7" t="s">
        <v>3196</v>
      </c>
      <c r="C570" s="7" t="s">
        <v>3220</v>
      </c>
    </row>
    <row r="571" spans="1:3" x14ac:dyDescent="0.2">
      <c r="A571" s="7" t="s">
        <v>1241</v>
      </c>
      <c r="B571" s="7" t="s">
        <v>3196</v>
      </c>
      <c r="C571" s="7" t="s">
        <v>3221</v>
      </c>
    </row>
    <row r="572" spans="1:3" x14ac:dyDescent="0.2">
      <c r="A572" s="7" t="s">
        <v>1242</v>
      </c>
      <c r="B572" s="7" t="s">
        <v>3196</v>
      </c>
      <c r="C572" s="7" t="s">
        <v>3222</v>
      </c>
    </row>
    <row r="573" spans="1:3" x14ac:dyDescent="0.2">
      <c r="A573" s="7" t="s">
        <v>1243</v>
      </c>
      <c r="B573" s="7" t="s">
        <v>3196</v>
      </c>
      <c r="C573" s="7" t="s">
        <v>3223</v>
      </c>
    </row>
    <row r="574" spans="1:3" x14ac:dyDescent="0.2">
      <c r="A574" s="7" t="s">
        <v>1244</v>
      </c>
      <c r="B574" s="7" t="s">
        <v>3196</v>
      </c>
      <c r="C574" s="7" t="s">
        <v>3224</v>
      </c>
    </row>
    <row r="575" spans="1:3" x14ac:dyDescent="0.2">
      <c r="A575" s="7" t="s">
        <v>1245</v>
      </c>
      <c r="B575" s="7" t="s">
        <v>3196</v>
      </c>
      <c r="C575" s="7" t="s">
        <v>3225</v>
      </c>
    </row>
    <row r="576" spans="1:3" x14ac:dyDescent="0.2">
      <c r="A576" s="7" t="s">
        <v>1246</v>
      </c>
      <c r="B576" s="7" t="s">
        <v>3196</v>
      </c>
      <c r="C576" s="7" t="s">
        <v>3226</v>
      </c>
    </row>
    <row r="577" spans="1:3" x14ac:dyDescent="0.2">
      <c r="A577" s="7" t="s">
        <v>1247</v>
      </c>
      <c r="B577" s="7" t="s">
        <v>3196</v>
      </c>
      <c r="C577" s="7" t="s">
        <v>3227</v>
      </c>
    </row>
    <row r="578" spans="1:3" x14ac:dyDescent="0.2">
      <c r="A578" s="7" t="s">
        <v>1248</v>
      </c>
      <c r="B578" s="7" t="s">
        <v>3196</v>
      </c>
      <c r="C578" s="7" t="s">
        <v>3228</v>
      </c>
    </row>
    <row r="579" spans="1:3" x14ac:dyDescent="0.2">
      <c r="A579" s="7" t="s">
        <v>1249</v>
      </c>
      <c r="B579" s="7" t="s">
        <v>3196</v>
      </c>
      <c r="C579" s="7" t="s">
        <v>3229</v>
      </c>
    </row>
    <row r="580" spans="1:3" x14ac:dyDescent="0.2">
      <c r="A580" s="7" t="s">
        <v>1250</v>
      </c>
      <c r="B580" s="7" t="s">
        <v>3196</v>
      </c>
      <c r="C580" s="7" t="s">
        <v>3230</v>
      </c>
    </row>
    <row r="581" spans="1:3" x14ac:dyDescent="0.2">
      <c r="A581" s="7" t="s">
        <v>1251</v>
      </c>
      <c r="B581" s="7" t="s">
        <v>3196</v>
      </c>
      <c r="C581" s="7" t="s">
        <v>3231</v>
      </c>
    </row>
    <row r="582" spans="1:3" x14ac:dyDescent="0.2">
      <c r="A582" s="7" t="s">
        <v>1252</v>
      </c>
      <c r="B582" s="7" t="s">
        <v>3196</v>
      </c>
      <c r="C582" s="7" t="s">
        <v>3232</v>
      </c>
    </row>
    <row r="583" spans="1:3" x14ac:dyDescent="0.2">
      <c r="A583" s="7" t="s">
        <v>1253</v>
      </c>
      <c r="B583" s="7" t="s">
        <v>3196</v>
      </c>
      <c r="C583" s="7" t="s">
        <v>3233</v>
      </c>
    </row>
    <row r="584" spans="1:3" x14ac:dyDescent="0.2">
      <c r="A584" s="7" t="s">
        <v>1254</v>
      </c>
      <c r="B584" s="7" t="s">
        <v>3196</v>
      </c>
      <c r="C584" s="7" t="s">
        <v>3234</v>
      </c>
    </row>
    <row r="585" spans="1:3" x14ac:dyDescent="0.2">
      <c r="A585" s="7" t="s">
        <v>1255</v>
      </c>
      <c r="B585" s="7" t="s">
        <v>3196</v>
      </c>
      <c r="C585" s="7" t="s">
        <v>3235</v>
      </c>
    </row>
    <row r="586" spans="1:3" x14ac:dyDescent="0.2">
      <c r="A586" s="7" t="s">
        <v>1256</v>
      </c>
      <c r="B586" s="7" t="s">
        <v>3196</v>
      </c>
      <c r="C586" s="7" t="s">
        <v>3236</v>
      </c>
    </row>
    <row r="587" spans="1:3" x14ac:dyDescent="0.2">
      <c r="A587" s="7" t="s">
        <v>1257</v>
      </c>
      <c r="B587" s="7" t="s">
        <v>3196</v>
      </c>
      <c r="C587" s="7" t="s">
        <v>3237</v>
      </c>
    </row>
    <row r="588" spans="1:3" x14ac:dyDescent="0.2">
      <c r="A588" s="7" t="s">
        <v>1258</v>
      </c>
      <c r="B588" s="7" t="s">
        <v>3196</v>
      </c>
      <c r="C588" s="7" t="s">
        <v>3238</v>
      </c>
    </row>
    <row r="589" spans="1:3" x14ac:dyDescent="0.2">
      <c r="A589" s="7" t="s">
        <v>1259</v>
      </c>
      <c r="B589" s="7" t="s">
        <v>3196</v>
      </c>
      <c r="C589" s="7" t="s">
        <v>3239</v>
      </c>
    </row>
    <row r="590" spans="1:3" x14ac:dyDescent="0.2">
      <c r="A590" s="7" t="s">
        <v>1260</v>
      </c>
      <c r="B590" s="7" t="s">
        <v>3196</v>
      </c>
      <c r="C590" s="7" t="s">
        <v>3240</v>
      </c>
    </row>
    <row r="591" spans="1:3" x14ac:dyDescent="0.2">
      <c r="A591" s="7" t="s">
        <v>1261</v>
      </c>
      <c r="B591" s="7" t="s">
        <v>3196</v>
      </c>
      <c r="C591" s="7" t="s">
        <v>3241</v>
      </c>
    </row>
    <row r="592" spans="1:3" x14ac:dyDescent="0.2">
      <c r="A592" s="7" t="s">
        <v>1262</v>
      </c>
      <c r="B592" s="7" t="s">
        <v>3196</v>
      </c>
      <c r="C592" s="7" t="s">
        <v>3242</v>
      </c>
    </row>
    <row r="593" spans="1:3" x14ac:dyDescent="0.2">
      <c r="A593" s="7" t="s">
        <v>1263</v>
      </c>
      <c r="B593" s="7" t="s">
        <v>3196</v>
      </c>
      <c r="C593" s="7" t="s">
        <v>3243</v>
      </c>
    </row>
    <row r="594" spans="1:3" x14ac:dyDescent="0.2">
      <c r="A594" s="7" t="s">
        <v>1264</v>
      </c>
      <c r="B594" s="7" t="s">
        <v>3196</v>
      </c>
      <c r="C594" s="7" t="s">
        <v>3244</v>
      </c>
    </row>
    <row r="595" spans="1:3" x14ac:dyDescent="0.2">
      <c r="A595" s="7" t="s">
        <v>1265</v>
      </c>
      <c r="B595" s="7" t="s">
        <v>3196</v>
      </c>
      <c r="C595" s="7" t="s">
        <v>3245</v>
      </c>
    </row>
    <row r="596" spans="1:3" x14ac:dyDescent="0.2">
      <c r="A596" s="7" t="s">
        <v>1266</v>
      </c>
      <c r="B596" s="7" t="s">
        <v>3196</v>
      </c>
      <c r="C596" s="7" t="s">
        <v>3246</v>
      </c>
    </row>
    <row r="597" spans="1:3" x14ac:dyDescent="0.2">
      <c r="A597" s="7" t="s">
        <v>1267</v>
      </c>
      <c r="B597" s="7" t="s">
        <v>3196</v>
      </c>
      <c r="C597" s="7" t="s">
        <v>3247</v>
      </c>
    </row>
    <row r="598" spans="1:3" x14ac:dyDescent="0.2">
      <c r="A598" s="7" t="s">
        <v>1268</v>
      </c>
      <c r="B598" s="7" t="s">
        <v>3196</v>
      </c>
      <c r="C598" s="7" t="s">
        <v>3248</v>
      </c>
    </row>
    <row r="599" spans="1:3" x14ac:dyDescent="0.2">
      <c r="A599" s="7" t="s">
        <v>1269</v>
      </c>
      <c r="B599" s="7" t="s">
        <v>3196</v>
      </c>
      <c r="C599" s="7" t="s">
        <v>3249</v>
      </c>
    </row>
    <row r="600" spans="1:3" x14ac:dyDescent="0.2">
      <c r="A600" s="7" t="s">
        <v>1270</v>
      </c>
      <c r="B600" s="7" t="s">
        <v>3196</v>
      </c>
      <c r="C600" s="7" t="s">
        <v>3250</v>
      </c>
    </row>
    <row r="601" spans="1:3" x14ac:dyDescent="0.2">
      <c r="A601" s="7" t="s">
        <v>1271</v>
      </c>
      <c r="B601" s="7" t="s">
        <v>3196</v>
      </c>
      <c r="C601" s="7" t="s">
        <v>3251</v>
      </c>
    </row>
    <row r="602" spans="1:3" x14ac:dyDescent="0.2">
      <c r="A602" s="7" t="s">
        <v>1272</v>
      </c>
      <c r="B602" s="7" t="s">
        <v>3196</v>
      </c>
      <c r="C602" s="7" t="s">
        <v>3252</v>
      </c>
    </row>
    <row r="603" spans="1:3" x14ac:dyDescent="0.2">
      <c r="A603" s="7" t="s">
        <v>1273</v>
      </c>
      <c r="B603" s="7" t="s">
        <v>3196</v>
      </c>
      <c r="C603" s="7" t="s">
        <v>3253</v>
      </c>
    </row>
    <row r="604" spans="1:3" x14ac:dyDescent="0.2">
      <c r="A604" s="7" t="s">
        <v>1274</v>
      </c>
      <c r="B604" s="7" t="s">
        <v>3196</v>
      </c>
      <c r="C604" s="7" t="s">
        <v>3226</v>
      </c>
    </row>
    <row r="605" spans="1:3" x14ac:dyDescent="0.2">
      <c r="A605" s="7" t="s">
        <v>1275</v>
      </c>
      <c r="B605" s="7" t="s">
        <v>3196</v>
      </c>
      <c r="C605" s="7" t="s">
        <v>3227</v>
      </c>
    </row>
    <row r="606" spans="1:3" x14ac:dyDescent="0.2">
      <c r="A606" s="7" t="s">
        <v>1276</v>
      </c>
      <c r="B606" s="7" t="s">
        <v>3196</v>
      </c>
      <c r="C606" s="7" t="s">
        <v>3228</v>
      </c>
    </row>
    <row r="607" spans="1:3" x14ac:dyDescent="0.2">
      <c r="A607" s="7" t="s">
        <v>1277</v>
      </c>
      <c r="B607" s="7" t="s">
        <v>3196</v>
      </c>
      <c r="C607" s="7" t="s">
        <v>3229</v>
      </c>
    </row>
    <row r="608" spans="1:3" x14ac:dyDescent="0.2">
      <c r="A608" s="7" t="s">
        <v>1278</v>
      </c>
      <c r="B608" s="7" t="s">
        <v>3196</v>
      </c>
      <c r="C608" s="7" t="s">
        <v>3230</v>
      </c>
    </row>
    <row r="609" spans="1:3" x14ac:dyDescent="0.2">
      <c r="A609" s="7" t="s">
        <v>1279</v>
      </c>
      <c r="B609" s="7" t="s">
        <v>3196</v>
      </c>
      <c r="C609" s="7" t="s">
        <v>3231</v>
      </c>
    </row>
    <row r="610" spans="1:3" x14ac:dyDescent="0.2">
      <c r="A610" s="7" t="s">
        <v>1280</v>
      </c>
      <c r="B610" s="7" t="s">
        <v>3196</v>
      </c>
      <c r="C610" s="7" t="s">
        <v>3232</v>
      </c>
    </row>
    <row r="611" spans="1:3" x14ac:dyDescent="0.2">
      <c r="A611" s="7" t="s">
        <v>1281</v>
      </c>
      <c r="B611" s="7" t="s">
        <v>3196</v>
      </c>
      <c r="C611" s="7" t="s">
        <v>3233</v>
      </c>
    </row>
    <row r="612" spans="1:3" x14ac:dyDescent="0.2">
      <c r="A612" s="7" t="s">
        <v>1282</v>
      </c>
      <c r="B612" s="7" t="s">
        <v>3196</v>
      </c>
      <c r="C612" s="7" t="s">
        <v>3234</v>
      </c>
    </row>
    <row r="613" spans="1:3" x14ac:dyDescent="0.2">
      <c r="A613" s="7" t="s">
        <v>1283</v>
      </c>
      <c r="B613" s="7" t="s">
        <v>3196</v>
      </c>
      <c r="C613" s="7" t="s">
        <v>3235</v>
      </c>
    </row>
    <row r="614" spans="1:3" x14ac:dyDescent="0.2">
      <c r="A614" s="7" t="s">
        <v>1284</v>
      </c>
      <c r="B614" s="7" t="s">
        <v>3196</v>
      </c>
      <c r="C614" s="7" t="s">
        <v>3236</v>
      </c>
    </row>
    <row r="615" spans="1:3" x14ac:dyDescent="0.2">
      <c r="A615" s="7" t="s">
        <v>1285</v>
      </c>
      <c r="B615" s="7" t="s">
        <v>3196</v>
      </c>
      <c r="C615" s="7" t="s">
        <v>3237</v>
      </c>
    </row>
    <row r="616" spans="1:3" x14ac:dyDescent="0.2">
      <c r="A616" s="7" t="s">
        <v>1286</v>
      </c>
      <c r="B616" s="7" t="s">
        <v>3196</v>
      </c>
      <c r="C616" s="7" t="s">
        <v>3249</v>
      </c>
    </row>
    <row r="617" spans="1:3" x14ac:dyDescent="0.2">
      <c r="A617" s="7" t="s">
        <v>1287</v>
      </c>
      <c r="B617" s="7" t="s">
        <v>3196</v>
      </c>
      <c r="C617" s="7" t="s">
        <v>3250</v>
      </c>
    </row>
    <row r="618" spans="1:3" x14ac:dyDescent="0.2">
      <c r="A618" s="7" t="s">
        <v>1288</v>
      </c>
      <c r="B618" s="7" t="s">
        <v>3196</v>
      </c>
      <c r="C618" s="7" t="s">
        <v>3251</v>
      </c>
    </row>
    <row r="619" spans="1:3" x14ac:dyDescent="0.2">
      <c r="A619" s="7" t="s">
        <v>1289</v>
      </c>
      <c r="B619" s="7" t="s">
        <v>3196</v>
      </c>
      <c r="C619" s="7" t="s">
        <v>3252</v>
      </c>
    </row>
    <row r="620" spans="1:3" x14ac:dyDescent="0.2">
      <c r="A620" s="7" t="s">
        <v>1290</v>
      </c>
      <c r="B620" s="7" t="s">
        <v>3196</v>
      </c>
      <c r="C620" s="7" t="s">
        <v>3253</v>
      </c>
    </row>
    <row r="621" spans="1:3" x14ac:dyDescent="0.2">
      <c r="A621" s="7" t="s">
        <v>1291</v>
      </c>
      <c r="B621" s="7" t="s">
        <v>3196</v>
      </c>
      <c r="C621" s="7" t="s">
        <v>3215</v>
      </c>
    </row>
    <row r="622" spans="1:3" x14ac:dyDescent="0.2">
      <c r="A622" s="7" t="s">
        <v>1292</v>
      </c>
      <c r="B622" s="7" t="s">
        <v>3196</v>
      </c>
      <c r="C622" s="7" t="s">
        <v>3216</v>
      </c>
    </row>
    <row r="623" spans="1:3" x14ac:dyDescent="0.2">
      <c r="A623" s="7" t="s">
        <v>1293</v>
      </c>
      <c r="B623" s="7" t="s">
        <v>3196</v>
      </c>
      <c r="C623" s="7" t="s">
        <v>3217</v>
      </c>
    </row>
    <row r="624" spans="1:3" x14ac:dyDescent="0.2">
      <c r="A624" s="7" t="s">
        <v>1294</v>
      </c>
      <c r="B624" s="7" t="s">
        <v>3196</v>
      </c>
      <c r="C624" s="7" t="s">
        <v>3218</v>
      </c>
    </row>
    <row r="625" spans="1:3" x14ac:dyDescent="0.2">
      <c r="A625" s="7" t="s">
        <v>1295</v>
      </c>
      <c r="B625" s="7" t="s">
        <v>3196</v>
      </c>
      <c r="C625" s="7" t="s">
        <v>3219</v>
      </c>
    </row>
    <row r="626" spans="1:3" x14ac:dyDescent="0.2">
      <c r="A626" s="7" t="s">
        <v>1296</v>
      </c>
      <c r="B626" s="7" t="s">
        <v>3196</v>
      </c>
      <c r="C626" s="7" t="s">
        <v>3220</v>
      </c>
    </row>
    <row r="627" spans="1:3" x14ac:dyDescent="0.2">
      <c r="A627" s="7" t="s">
        <v>1297</v>
      </c>
      <c r="B627" s="7" t="s">
        <v>3196</v>
      </c>
      <c r="C627" s="7" t="s">
        <v>3221</v>
      </c>
    </row>
    <row r="628" spans="1:3" x14ac:dyDescent="0.2">
      <c r="A628" s="7" t="s">
        <v>1298</v>
      </c>
      <c r="B628" s="7" t="s">
        <v>3196</v>
      </c>
      <c r="C628" s="7" t="s">
        <v>3222</v>
      </c>
    </row>
    <row r="629" spans="1:3" x14ac:dyDescent="0.2">
      <c r="A629" s="7" t="s">
        <v>1299</v>
      </c>
      <c r="B629" s="7" t="s">
        <v>3196</v>
      </c>
      <c r="C629" s="7" t="s">
        <v>3223</v>
      </c>
    </row>
    <row r="630" spans="1:3" x14ac:dyDescent="0.2">
      <c r="A630" s="7" t="s">
        <v>1300</v>
      </c>
      <c r="B630" s="7" t="s">
        <v>3196</v>
      </c>
      <c r="C630" s="7" t="s">
        <v>3224</v>
      </c>
    </row>
    <row r="631" spans="1:3" x14ac:dyDescent="0.2">
      <c r="A631" s="7" t="s">
        <v>1301</v>
      </c>
      <c r="B631" s="7" t="s">
        <v>3196</v>
      </c>
      <c r="C631" s="7" t="s">
        <v>3225</v>
      </c>
    </row>
    <row r="632" spans="1:3" x14ac:dyDescent="0.2">
      <c r="A632" s="7" t="s">
        <v>1302</v>
      </c>
      <c r="B632" s="7" t="s">
        <v>3196</v>
      </c>
      <c r="C632" s="7" t="s">
        <v>3222</v>
      </c>
    </row>
    <row r="633" spans="1:3" x14ac:dyDescent="0.2">
      <c r="A633" s="7" t="s">
        <v>1303</v>
      </c>
      <c r="B633" s="7" t="s">
        <v>3196</v>
      </c>
      <c r="C633" s="7" t="s">
        <v>3223</v>
      </c>
    </row>
    <row r="634" spans="1:3" x14ac:dyDescent="0.2">
      <c r="A634" s="7" t="s">
        <v>1304</v>
      </c>
      <c r="B634" s="7" t="s">
        <v>3196</v>
      </c>
      <c r="C634" s="7" t="s">
        <v>3224</v>
      </c>
    </row>
    <row r="635" spans="1:3" x14ac:dyDescent="0.2">
      <c r="A635" s="7" t="s">
        <v>1305</v>
      </c>
      <c r="B635" s="7" t="s">
        <v>3196</v>
      </c>
      <c r="C635" s="7" t="s">
        <v>3225</v>
      </c>
    </row>
    <row r="636" spans="1:3" x14ac:dyDescent="0.2">
      <c r="A636" s="7" t="s">
        <v>1306</v>
      </c>
      <c r="B636" s="7" t="s">
        <v>3196</v>
      </c>
      <c r="C636" s="7" t="s">
        <v>3226</v>
      </c>
    </row>
    <row r="637" spans="1:3" x14ac:dyDescent="0.2">
      <c r="A637" s="7" t="s">
        <v>1307</v>
      </c>
      <c r="B637" s="7" t="s">
        <v>3196</v>
      </c>
      <c r="C637" s="7" t="s">
        <v>3227</v>
      </c>
    </row>
    <row r="638" spans="1:3" x14ac:dyDescent="0.2">
      <c r="A638" s="7" t="s">
        <v>1308</v>
      </c>
      <c r="B638" s="7" t="s">
        <v>3196</v>
      </c>
      <c r="C638" s="7" t="s">
        <v>3228</v>
      </c>
    </row>
    <row r="639" spans="1:3" x14ac:dyDescent="0.2">
      <c r="A639" s="7" t="s">
        <v>1309</v>
      </c>
      <c r="B639" s="7" t="s">
        <v>3196</v>
      </c>
      <c r="C639" s="7" t="s">
        <v>3229</v>
      </c>
    </row>
    <row r="640" spans="1:3" x14ac:dyDescent="0.2">
      <c r="A640" s="7" t="s">
        <v>1310</v>
      </c>
      <c r="B640" s="7" t="s">
        <v>3196</v>
      </c>
      <c r="C640" s="7" t="s">
        <v>3230</v>
      </c>
    </row>
    <row r="641" spans="1:3" x14ac:dyDescent="0.2">
      <c r="A641" s="7" t="s">
        <v>1311</v>
      </c>
      <c r="B641" s="7" t="s">
        <v>3196</v>
      </c>
      <c r="C641" s="7" t="s">
        <v>3231</v>
      </c>
    </row>
    <row r="642" spans="1:3" x14ac:dyDescent="0.2">
      <c r="A642" s="7" t="s">
        <v>1312</v>
      </c>
      <c r="B642" s="7" t="s">
        <v>3196</v>
      </c>
      <c r="C642" s="7" t="s">
        <v>3232</v>
      </c>
    </row>
    <row r="643" spans="1:3" x14ac:dyDescent="0.2">
      <c r="A643" s="7" t="s">
        <v>1313</v>
      </c>
      <c r="B643" s="7" t="s">
        <v>3196</v>
      </c>
      <c r="C643" s="7" t="s">
        <v>3233</v>
      </c>
    </row>
    <row r="644" spans="1:3" x14ac:dyDescent="0.2">
      <c r="A644" s="7" t="s">
        <v>1314</v>
      </c>
      <c r="B644" s="7" t="s">
        <v>3196</v>
      </c>
      <c r="C644" s="7" t="s">
        <v>3234</v>
      </c>
    </row>
    <row r="645" spans="1:3" x14ac:dyDescent="0.2">
      <c r="A645" s="7" t="s">
        <v>1315</v>
      </c>
      <c r="B645" s="7" t="s">
        <v>3196</v>
      </c>
      <c r="C645" s="7" t="s">
        <v>3235</v>
      </c>
    </row>
    <row r="646" spans="1:3" x14ac:dyDescent="0.2">
      <c r="A646" s="7" t="s">
        <v>1316</v>
      </c>
      <c r="B646" s="7" t="s">
        <v>3196</v>
      </c>
      <c r="C646" s="7" t="s">
        <v>3236</v>
      </c>
    </row>
    <row r="647" spans="1:3" x14ac:dyDescent="0.2">
      <c r="A647" s="7" t="s">
        <v>1317</v>
      </c>
      <c r="B647" s="7" t="s">
        <v>3196</v>
      </c>
      <c r="C647" s="7" t="s">
        <v>3237</v>
      </c>
    </row>
    <row r="648" spans="1:3" x14ac:dyDescent="0.2">
      <c r="A648" s="7" t="s">
        <v>1318</v>
      </c>
      <c r="B648" s="7" t="s">
        <v>3196</v>
      </c>
      <c r="C648" s="7" t="s">
        <v>3245</v>
      </c>
    </row>
    <row r="649" spans="1:3" x14ac:dyDescent="0.2">
      <c r="A649" s="7" t="s">
        <v>1319</v>
      </c>
      <c r="B649" s="7" t="s">
        <v>3196</v>
      </c>
      <c r="C649" s="7" t="s">
        <v>3246</v>
      </c>
    </row>
    <row r="650" spans="1:3" x14ac:dyDescent="0.2">
      <c r="A650" s="7" t="s">
        <v>1320</v>
      </c>
      <c r="B650" s="7" t="s">
        <v>3196</v>
      </c>
      <c r="C650" s="7" t="s">
        <v>3247</v>
      </c>
    </row>
    <row r="651" spans="1:3" x14ac:dyDescent="0.2">
      <c r="A651" s="7" t="s">
        <v>1321</v>
      </c>
      <c r="B651" s="7" t="s">
        <v>3196</v>
      </c>
      <c r="C651" s="7" t="s">
        <v>3248</v>
      </c>
    </row>
    <row r="652" spans="1:3" x14ac:dyDescent="0.2">
      <c r="A652" s="7" t="s">
        <v>1322</v>
      </c>
      <c r="B652" s="7" t="s">
        <v>3196</v>
      </c>
      <c r="C652" s="7" t="s">
        <v>3249</v>
      </c>
    </row>
    <row r="653" spans="1:3" x14ac:dyDescent="0.2">
      <c r="A653" s="7" t="s">
        <v>1323</v>
      </c>
      <c r="B653" s="7" t="s">
        <v>3196</v>
      </c>
      <c r="C653" s="7" t="s">
        <v>3250</v>
      </c>
    </row>
    <row r="654" spans="1:3" x14ac:dyDescent="0.2">
      <c r="A654" s="7" t="s">
        <v>1324</v>
      </c>
      <c r="B654" s="7" t="s">
        <v>3196</v>
      </c>
      <c r="C654" s="7" t="s">
        <v>3251</v>
      </c>
    </row>
    <row r="655" spans="1:3" x14ac:dyDescent="0.2">
      <c r="A655" s="7" t="s">
        <v>1325</v>
      </c>
      <c r="B655" s="7" t="s">
        <v>3196</v>
      </c>
      <c r="C655" s="7" t="s">
        <v>3252</v>
      </c>
    </row>
    <row r="656" spans="1:3" x14ac:dyDescent="0.2">
      <c r="A656" s="7" t="s">
        <v>1326</v>
      </c>
      <c r="B656" s="7" t="s">
        <v>3196</v>
      </c>
      <c r="C656" s="7" t="s">
        <v>3253</v>
      </c>
    </row>
    <row r="657" spans="1:3" x14ac:dyDescent="0.2">
      <c r="A657" s="7" t="s">
        <v>1327</v>
      </c>
      <c r="B657" s="7" t="s">
        <v>3196</v>
      </c>
      <c r="C657" s="7" t="s">
        <v>3215</v>
      </c>
    </row>
    <row r="658" spans="1:3" x14ac:dyDescent="0.2">
      <c r="A658" s="7" t="s">
        <v>1328</v>
      </c>
      <c r="B658" s="7" t="s">
        <v>3196</v>
      </c>
      <c r="C658" s="7" t="s">
        <v>3216</v>
      </c>
    </row>
    <row r="659" spans="1:3" x14ac:dyDescent="0.2">
      <c r="A659" s="7" t="s">
        <v>1329</v>
      </c>
      <c r="B659" s="7" t="s">
        <v>3196</v>
      </c>
      <c r="C659" s="7" t="s">
        <v>3217</v>
      </c>
    </row>
    <row r="660" spans="1:3" x14ac:dyDescent="0.2">
      <c r="A660" s="7" t="s">
        <v>1330</v>
      </c>
      <c r="B660" s="7" t="s">
        <v>3196</v>
      </c>
      <c r="C660" s="7" t="s">
        <v>3218</v>
      </c>
    </row>
    <row r="661" spans="1:3" x14ac:dyDescent="0.2">
      <c r="A661" s="7" t="s">
        <v>1331</v>
      </c>
      <c r="B661" s="7" t="s">
        <v>3196</v>
      </c>
      <c r="C661" s="7" t="s">
        <v>3219</v>
      </c>
    </row>
    <row r="662" spans="1:3" x14ac:dyDescent="0.2">
      <c r="A662" s="7" t="s">
        <v>1332</v>
      </c>
      <c r="B662" s="7" t="s">
        <v>3196</v>
      </c>
      <c r="C662" s="7" t="s">
        <v>3220</v>
      </c>
    </row>
    <row r="663" spans="1:3" x14ac:dyDescent="0.2">
      <c r="A663" s="7" t="s">
        <v>1333</v>
      </c>
      <c r="B663" s="7" t="s">
        <v>3196</v>
      </c>
      <c r="C663" s="7" t="s">
        <v>3221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B3" sqref="B3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774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4"/>
  <sheetViews>
    <sheetView topLeftCell="A49" workbookViewId="0">
      <selection activeCell="H1" sqref="H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1366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全科转换表</vt:lpstr>
      <vt:lpstr>全科统计表</vt:lpstr>
      <vt:lpstr>综合统计表 (2)</vt:lpstr>
      <vt:lpstr>综合统计表</vt:lpstr>
      <vt:lpstr>指数计算表</vt:lpstr>
      <vt:lpstr>统计模版表</vt:lpstr>
      <vt:lpstr>数据查询表</vt:lpstr>
      <vt:lpstr>绘图参数表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2019-05-13T10:03:32Z</dcterms:modified>
</cp:coreProperties>
</file>