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F:\OSCAR-master-CH4concerntration\ex_data\emi\"/>
    </mc:Choice>
  </mc:AlternateContent>
  <xr:revisionPtr revIDLastSave="0" documentId="13_ncr:1_{0BA6BC0E-E48C-4242-BFE4-F773CE753A0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<sst xmlns="http://schemas.openxmlformats.org/spreadsheetml/2006/main" count="4" uniqueCount="4">
  <si>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year</t>
    <phoneticPr fontId="1" type="noConversion"/>
  </si>
  <si>
    <t>edgar</t>
    <phoneticPr fontId="1" type="noConversion"/>
  </si>
  <si>
    <t>gains</t>
    <phoneticPr fontId="1" type="noConversion"/>
  </si>
  <si>
    <t>ceds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</si>
</sst>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="145" zoomScaleNormal="145" workbookViewId="0">
      <selection activeCell="G13" sqref="G13"/>
    </sheetView>
  </sheetViews>
  <sheetFormatPr defaultRowHeight="1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s="1">
        <v>1981</v>
      </c>
      <c r="B2" s="1">
        <v>324433.06676690583</v>
      </c>
      <c r="C2">
        <v>267590.15063701622</v>
      </c>
      <c r="D2">
        <f>B2</f>
        <v>324433.06676690583</v>
      </c>
    </row>
    <row r="3" spans="1:4" x14ac:dyDescent="0.3">
      <c r="A3" s="1">
        <v>1982</v>
      </c>
      <c r="B3" s="1">
        <v>308405.20359016157</v>
      </c>
      <c r="C3">
        <v>268963.83407029195</v>
      </c>
      <c r="D3">
        <f t="shared" ref="D3:D10" si="0">B3</f>
        <v>308405.20359016157</v>
      </c>
    </row>
    <row r="4" spans="1:4" x14ac:dyDescent="0.3">
      <c r="A4" s="1">
        <v>1983</v>
      </c>
      <c r="B4" s="1">
        <v>307360.02630829293</v>
      </c>
      <c r="C4">
        <v>269992.82325635932</v>
      </c>
      <c r="D4">
        <f t="shared" si="0"/>
        <v>307360.02630829293</v>
      </c>
    </row>
    <row r="5" spans="1:4" x14ac:dyDescent="0.3">
      <c r="A5" s="1">
        <v>1984</v>
      </c>
      <c r="B5" s="1">
        <v>303951.45750378532</v>
      </c>
      <c r="C5">
        <v>274347.82341188489</v>
      </c>
      <c r="D5">
        <f t="shared" si="0"/>
        <v>303951.45750378532</v>
      </c>
    </row>
    <row r="6" spans="1:4" ht="15.5" customHeight="1" x14ac:dyDescent="0.3">
      <c r="A6" s="1">
        <v>1985</v>
      </c>
      <c r="B6" s="1">
        <v>301967.04737240315</v>
      </c>
      <c r="C6">
        <v>276916.2624714885</v>
      </c>
      <c r="D6">
        <f t="shared" si="0"/>
        <v>301967.04737240315</v>
      </c>
    </row>
    <row r="7" spans="1:4" x14ac:dyDescent="0.3">
      <c r="A7" s="1">
        <v>1986</v>
      </c>
      <c r="B7" s="1">
        <v>300815.48312353709</v>
      </c>
      <c r="C7">
        <v>280925.75916495657</v>
      </c>
      <c r="D7">
        <f t="shared" si="0"/>
        <v>300815.48312353709</v>
      </c>
    </row>
    <row r="8" spans="1:4" x14ac:dyDescent="0.3">
      <c r="A8" s="1">
        <v>1987</v>
      </c>
      <c r="B8" s="1">
        <v>303259.78529544396</v>
      </c>
      <c r="C8">
        <v>283015.89107121155</v>
      </c>
      <c r="D8">
        <f t="shared" si="0"/>
        <v>303259.78529544396</v>
      </c>
    </row>
    <row r="9" spans="1:4" x14ac:dyDescent="0.3">
      <c r="A9" s="1">
        <v>1988</v>
      </c>
      <c r="B9" s="1">
        <v>302956.49798977119</v>
      </c>
      <c r="C9">
        <v>288701.63160145492</v>
      </c>
      <c r="D9">
        <f t="shared" si="0"/>
        <v>302956.49798977119</v>
      </c>
    </row>
    <row r="10" spans="1:4" x14ac:dyDescent="0.3">
      <c r="A10" s="1">
        <v>1989</v>
      </c>
      <c r="B10" s="1">
        <v>309029.27337839309</v>
      </c>
      <c r="C10">
        <v>294745.40263625706</v>
      </c>
      <c r="D10">
        <f t="shared" si="0"/>
        <v>309029.27337839309</v>
      </c>
    </row>
    <row r="11" spans="1:4" x14ac:dyDescent="0.3">
      <c r="A11">
        <v>1990</v>
      </c>
      <c r="B11" s="1">
        <v>312713.80820972298</v>
      </c>
      <c r="C11">
        <v>294820.96809650236</v>
      </c>
      <c r="D11">
        <v>310881.38134329993</v>
      </c>
    </row>
    <row r="12" spans="1:4" x14ac:dyDescent="0.3">
      <c r="A12">
        <v>1991</v>
      </c>
      <c r="B12" s="1">
        <v>315199.04296142585</v>
      </c>
      <c r="C12">
        <v>293137.71462740656</v>
      </c>
      <c r="D12">
        <v>307980.35254083993</v>
      </c>
    </row>
    <row r="13" spans="1:4" x14ac:dyDescent="0.3">
      <c r="A13">
        <v>1992</v>
      </c>
      <c r="B13" s="1">
        <v>314208.07016229763</v>
      </c>
      <c r="C13">
        <v>293036.96746526635</v>
      </c>
      <c r="D13">
        <v>305079.32373837999</v>
      </c>
    </row>
    <row r="14" spans="1:4" x14ac:dyDescent="0.3">
      <c r="A14">
        <v>1993</v>
      </c>
      <c r="B14" s="1">
        <v>310463.73098161828</v>
      </c>
      <c r="C14">
        <v>292352.54504156928</v>
      </c>
      <c r="D14">
        <v>302178.29493591993</v>
      </c>
    </row>
    <row r="15" spans="1:4" x14ac:dyDescent="0.3">
      <c r="A15">
        <v>1994</v>
      </c>
      <c r="B15" s="1">
        <v>307930.13537937769</v>
      </c>
      <c r="C15">
        <v>294319.71250370151</v>
      </c>
      <c r="D15">
        <v>299277.26613345998</v>
      </c>
    </row>
    <row r="16" spans="1:4" x14ac:dyDescent="0.3">
      <c r="A16">
        <v>1995</v>
      </c>
      <c r="B16" s="1">
        <v>309374.75730761327</v>
      </c>
      <c r="C16">
        <v>298134.38497457461</v>
      </c>
      <c r="D16">
        <v>296376.23733099998</v>
      </c>
    </row>
    <row r="17" spans="1:4" x14ac:dyDescent="0.3">
      <c r="A17">
        <v>1996</v>
      </c>
      <c r="B17" s="1">
        <v>310756.3565002837</v>
      </c>
      <c r="C17">
        <v>301214.46468624478</v>
      </c>
      <c r="D17">
        <v>296730.39710311999</v>
      </c>
    </row>
    <row r="18" spans="1:4" x14ac:dyDescent="0.3">
      <c r="A18">
        <v>1997</v>
      </c>
      <c r="B18" s="1">
        <v>315157.66052288882</v>
      </c>
      <c r="C18">
        <v>300836.91318174242</v>
      </c>
      <c r="D18">
        <v>297084.55687523994</v>
      </c>
    </row>
    <row r="19" spans="1:4" x14ac:dyDescent="0.3">
      <c r="A19">
        <v>1998</v>
      </c>
      <c r="B19" s="1">
        <v>314731.73822624964</v>
      </c>
      <c r="C19">
        <v>297328.58424354414</v>
      </c>
      <c r="D19">
        <v>297438.71664735995</v>
      </c>
    </row>
    <row r="20" spans="1:4" x14ac:dyDescent="0.3">
      <c r="A20">
        <v>1999</v>
      </c>
      <c r="B20" s="1">
        <v>310391.48031885241</v>
      </c>
      <c r="C20">
        <v>298536.47203336639</v>
      </c>
      <c r="D20">
        <v>297792.87641947996</v>
      </c>
    </row>
    <row r="21" spans="1:4" x14ac:dyDescent="0.3">
      <c r="A21">
        <v>2000</v>
      </c>
      <c r="B21" s="1">
        <v>308190.82820402045</v>
      </c>
      <c r="C21">
        <v>302478.42529768351</v>
      </c>
      <c r="D21">
        <v>298147.03619159997</v>
      </c>
    </row>
    <row r="22" spans="1:4" x14ac:dyDescent="0.3">
      <c r="A22">
        <v>2001</v>
      </c>
      <c r="B22" s="1">
        <v>309794.64147726056</v>
      </c>
      <c r="C22">
        <v>302638.1616019361</v>
      </c>
      <c r="D22">
        <v>302352.31688374002</v>
      </c>
    </row>
    <row r="23" spans="1:4" x14ac:dyDescent="0.3">
      <c r="A23">
        <v>2002</v>
      </c>
      <c r="B23" s="1">
        <v>310673.82536172506</v>
      </c>
      <c r="C23">
        <v>302497.35693487944</v>
      </c>
      <c r="D23">
        <v>306557.59757588001</v>
      </c>
    </row>
    <row r="24" spans="1:4" x14ac:dyDescent="0.3">
      <c r="A24">
        <v>2003</v>
      </c>
      <c r="B24" s="1">
        <v>311134.724882257</v>
      </c>
      <c r="C24">
        <v>311590.33452692995</v>
      </c>
      <c r="D24">
        <v>310762.87826801999</v>
      </c>
    </row>
    <row r="25" spans="1:4" x14ac:dyDescent="0.3">
      <c r="A25">
        <v>2004</v>
      </c>
      <c r="B25" s="1">
        <v>321592.81181902904</v>
      </c>
      <c r="C25">
        <v>318613.87627862545</v>
      </c>
      <c r="D25">
        <v>314968.15896015998</v>
      </c>
    </row>
    <row r="26" spans="1:4" x14ac:dyDescent="0.3">
      <c r="A26">
        <v>2005</v>
      </c>
      <c r="B26" s="1">
        <v>331332.15527437913</v>
      </c>
      <c r="C26">
        <v>324851.3637556528</v>
      </c>
      <c r="D26">
        <v>319173.43965230003</v>
      </c>
    </row>
    <row r="27" spans="1:4" x14ac:dyDescent="0.3">
      <c r="A27">
        <v>2006</v>
      </c>
      <c r="B27" s="1">
        <v>336180.41466326406</v>
      </c>
      <c r="C27">
        <v>331370.8279113234</v>
      </c>
      <c r="D27">
        <v>320792.77784164005</v>
      </c>
    </row>
    <row r="28" spans="1:4" x14ac:dyDescent="0.3">
      <c r="A28">
        <v>2007</v>
      </c>
      <c r="B28" s="1">
        <v>341951.53051736922</v>
      </c>
      <c r="C28">
        <v>334665.26411193464</v>
      </c>
      <c r="D28">
        <v>322412.11603098002</v>
      </c>
    </row>
    <row r="29" spans="1:4" x14ac:dyDescent="0.3">
      <c r="A29">
        <v>2008</v>
      </c>
      <c r="B29" s="1">
        <v>343427.85232621233</v>
      </c>
      <c r="C29">
        <v>340310.54586562351</v>
      </c>
      <c r="D29">
        <v>324031.4542203201</v>
      </c>
    </row>
    <row r="30" spans="1:4" x14ac:dyDescent="0.3">
      <c r="A30">
        <v>2009</v>
      </c>
      <c r="B30" s="1">
        <v>346823.63234738191</v>
      </c>
      <c r="C30">
        <v>339383.91511047946</v>
      </c>
      <c r="D30">
        <v>325650.79240966006</v>
      </c>
    </row>
    <row r="31" spans="1:4" x14ac:dyDescent="0.3">
      <c r="A31">
        <v>2010</v>
      </c>
      <c r="B31" s="1">
        <v>345583.6666360888</v>
      </c>
      <c r="C31">
        <v>346365.48890073248</v>
      </c>
      <c r="D31">
        <v>327270.13059900008</v>
      </c>
    </row>
    <row r="32" spans="1:4" x14ac:dyDescent="0.3">
      <c r="A32">
        <v>2011</v>
      </c>
      <c r="B32" s="1">
        <v>351942.40212210931</v>
      </c>
      <c r="C32">
        <v>354638.85568296874</v>
      </c>
      <c r="D32">
        <v>330562.8543050001</v>
      </c>
    </row>
    <row r="33" spans="1:4" x14ac:dyDescent="0.3">
      <c r="A33">
        <v>2012</v>
      </c>
      <c r="B33" s="1">
        <v>354921.89723461115</v>
      </c>
      <c r="C33">
        <v>358311.05314690364</v>
      </c>
      <c r="D33">
        <v>333855.57801100006</v>
      </c>
    </row>
    <row r="34" spans="1:4" x14ac:dyDescent="0.3">
      <c r="A34">
        <v>2013</v>
      </c>
      <c r="B34" s="1">
        <v>356663.16161437321</v>
      </c>
      <c r="C34">
        <v>359860.0997874501</v>
      </c>
      <c r="D34">
        <v>337148.30171700002</v>
      </c>
    </row>
    <row r="35" spans="1:4" x14ac:dyDescent="0.3">
      <c r="A35">
        <v>2014</v>
      </c>
      <c r="B35" s="1">
        <v>358425.93244188925</v>
      </c>
      <c r="C35">
        <v>362414.28976312932</v>
      </c>
      <c r="D35">
        <v>340441.02542299998</v>
      </c>
    </row>
    <row r="36" spans="1:4" x14ac:dyDescent="0.3">
      <c r="A36">
        <v>2015</v>
      </c>
      <c r="B36" s="1">
        <v>360332.84776569699</v>
      </c>
      <c r="C36">
        <v>363795.48052194243</v>
      </c>
      <c r="D36">
        <v>343733.749129</v>
      </c>
    </row>
    <row r="37" spans="1:4" x14ac:dyDescent="0.3">
      <c r="A37">
        <v>2016</v>
      </c>
      <c r="B37" s="1">
        <v>359770.67716615362</v>
      </c>
      <c r="C37">
        <v>365385.02334173245</v>
      </c>
      <c r="D37">
        <v>345931.76800019998</v>
      </c>
    </row>
    <row r="38" spans="1:4" x14ac:dyDescent="0.3">
      <c r="A38">
        <v>2017</v>
      </c>
      <c r="B38" s="1">
        <v>357309.0334652189</v>
      </c>
      <c r="C38">
        <v>370426.43645628012</v>
      </c>
      <c r="D38">
        <v>348129.78687139996</v>
      </c>
    </row>
    <row r="39" spans="1:4" x14ac:dyDescent="0.3">
      <c r="A39">
        <v>2018</v>
      </c>
      <c r="B39" s="1">
        <v>357485.14636603219</v>
      </c>
      <c r="C39">
        <v>376729.22506852017</v>
      </c>
      <c r="D39">
        <v>350327.8057426</v>
      </c>
    </row>
    <row r="40" spans="1:4" x14ac:dyDescent="0.3">
      <c r="A40">
        <v>2019</v>
      </c>
      <c r="B40" s="1">
        <v>360716.5480433093</v>
      </c>
      <c r="C40">
        <v>379626.97024888749</v>
      </c>
      <c r="D40">
        <v>352525.82461379998</v>
      </c>
    </row>
    <row r="41" spans="1:4" x14ac:dyDescent="0.3">
      <c r="A41">
        <v>2020</v>
      </c>
      <c r="B41" s="1">
        <v>362144.40584740031</v>
      </c>
      <c r="C41">
        <v>375983.89150054741</v>
      </c>
      <c r="D41">
        <v>354723.84348499996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Fu</dc:creator>
  <cp:lastModifiedBy>Bo Fu</cp:lastModifiedBy>
  <dcterms:created xsi:type="dcterms:W3CDTF">2015-06-05T18:19:34Z</dcterms:created>
  <dcterms:modified xsi:type="dcterms:W3CDTF">2023-11-08T07:15:09Z</dcterms:modified>
</cp:coreProperties>
</file>