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18127\Desktop\"/>
    </mc:Choice>
  </mc:AlternateContent>
  <xr:revisionPtr revIDLastSave="0" documentId="13_ncr:1_{2C7C2D73-D0EE-4555-8DFE-A9FBCF4A74E1}" xr6:coauthVersionLast="45" xr6:coauthVersionMax="45" xr10:uidLastSave="{00000000-0000-0000-0000-000000000000}"/>
  <bookViews>
    <workbookView xWindow="-108" yWindow="-108" windowWidth="23256" windowHeight="12576"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<sst xmlns="http://schemas.openxmlformats.org/spreadsheetml/2006/main" count="9428" uniqueCount="3311">
  <si>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</si>
  <si>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</si>
  <si>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</si>
  <si>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</si>
  <si>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</si>
  <si>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</si>
  <si>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</si>
  <si>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</si>
  <si>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</si>
  <si>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</si>
  <si>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</si>
  <si>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</si>
  <si>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</si>
  <si>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</si>
  <si>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</si>
  <si>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</si>
  <si>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</si>
  <si>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</si>
  <si>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</si>
  <si>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</si>
  <si>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</si>
  <si>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</si>
  <si>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</si>
  <si>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</si>
  <si>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</si>
  <si>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</si>
  <si>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</si>
  <si>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</si>
  <si>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</si>
  <si>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</si>
  <si>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</si>
  <si>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</si>
  <si>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</si>
  <si>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</si>
  <si>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</si>
  <si>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</si>
  <si>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</si>
  <si>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</si>
  <si>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</si>
  <si>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</si>
  <si>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</si>
  <si>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</si>
  <si>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</si>
  <si>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</si>
  <si>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</si>
  <si>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</si>
  <si>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</si>
  <si>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</si>
  <si>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</si>
  <si>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</si>
  <si>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</si>
  <si>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</si>
  <si>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</si>
  <si>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</si>
  <si>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</si>
  <si>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</si>
  <si>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</si>
  <si>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</si>
  <si>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</si>
  <si>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</si>
  <si>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</si>
  <si>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</si>
  <si>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</si>
  <si>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</si>
  <si>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</si>
  <si>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</si>
  <si>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</si>
  <si>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</si>
  <si>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</si>
  <si>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</si>
  <si>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</si>
  <si>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</si>
  <si>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</si>
  <si>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</si>
  <si>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</si>
  <si>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</si>
  <si>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</si>
  <si>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</si>
  <si>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</si>
  <si>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</si>
  <si>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</si>
  <si>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</si>
  <si>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</si>
  <si>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</si>
  <si>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</si>
  <si>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</si>
  <si>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</si>
  <si>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</si>
  <si>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</si>
  <si>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</si>
  <si>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</si>
  <si>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</si>
  <si>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</si>
  <si>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</si>
  <si>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</si>
  <si>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</si>
  <si>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</si>
  <si>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</si>
  <si>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</si>
  <si>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</si>
  <si>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</si>
  <si>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</si>
  <si>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</si>
  <si>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</si>
  <si>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</si>
  <si>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</si>
  <si>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</si>
  <si>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</si>
  <si>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</si>
  <si>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</si>
  <si>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</si>
  <si>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</si>
  <si>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</si>
  <si>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</si>
  <si>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</si>
  <si>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</si>
  <si>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</si>
  <si>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</si>
  <si>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</si>
  <si>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</si>
  <si>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</si>
  <si>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</si>
  <si>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</si>
  <si>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</si>
  <si>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</si>
  <si>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</si>
  <si>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</si>
  <si>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</si>
  <si>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</si>
  <si>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</si>
  <si>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</si>
  <si>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</si>
  <si>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</si>
  <si>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</si>
  <si>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</si>
  <si>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</si>
  <si>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</si>
  <si>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</si>
  <si>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</si>
  <si>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</si>
  <si>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</si>
  <si>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</si>
  <si>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</si>
  <si>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</si>
  <si>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</si>
  <si>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</si>
  <si>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</si>
  <si>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</si>
  <si>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</si>
  <si>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</si>
  <si>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</si>
  <si>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</si>
  <si>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</si>
  <si>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</si>
  <si>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</si>
  <si>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</si>
  <si>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</si>
  <si>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</si>
  <si>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</si>
  <si>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</si>
  <si>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</si>
  <si>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</si>
  <si>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</si>
  <si>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</si>
  <si>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</si>
  <si>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</si>
  <si>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</si>
  <si>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</si>
  <si>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</si>
  <si>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</si>
  <si>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</si>
  <si>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</si>
  <si>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</si>
  <si>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</si>
  <si>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</si>
  <si>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</si>
  <si>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</si>
  <si>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</si>
  <si>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</si>
  <si>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</si>
  <si>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</si>
  <si>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</si>
  <si>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</si>
  <si>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</si>
  <si>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</si>
  <si>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</si>
  <si>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</si>
  <si>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</si>
  <si>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</si>
  <si>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</si>
  <si>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</si>
  <si>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</si>
  <si>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</si>
  <si>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</si>
  <si>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</si>
  <si>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</si>
  <si>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</si>
  <si>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</si>
  <si>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</si>
  <si>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</si>
  <si>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</si>
  <si>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</si>
  <si>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</si>
  <si>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</si>
  <si>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</si>
  <si>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</si>
  <si>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</si>
  <si>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</si>
  <si>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</si>
  <si>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</si>
  <si>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</si>
  <si>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</si>
  <si>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</si>
  <si>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</si>
  <si>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</si>
  <si>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</si>
  <si>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</si>
  <si>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</si>
  <si>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</si>
  <si>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</si>
  <si>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</si>
  <si>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</si>
  <si>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</si>
  <si>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</si>
  <si>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</si>
  <si>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</si>
  <si>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</si>
  <si>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</si>
  <si>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</si>
  <si>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</si>
  <si>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</si>
  <si>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</si>
  <si>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</si>
  <si>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</si>
  <si>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</si>
  <si>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</si>
  <si>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</si>
  <si>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</si>
  <si>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</si>
  <si>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</si>
  <si>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</si>
  <si>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</si>
  <si>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</si>
  <si>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</si>
  <si>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</si>
  <si>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</si>
  <si>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</si>
  <si>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</si>
  <si>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</si>
  <si>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</si>
  <si>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</si>
  <si>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</si>
  <si>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</si>
  <si>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</si>
  <si>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</si>
  <si>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</si>
  <si>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</si>
  <si>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</si>
  <si>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</si>
  <si>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</si>
  <si>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</si>
  <si>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</si>
  <si>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</si>
  <si>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</si>
  <si>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</si>
  <si>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</si>
  <si>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</si>
  <si>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</si>
  <si>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</si>
  <si>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</si>
  <si>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</si>
  <si>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</si>
  <si>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</si>
  <si>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</si>
  <si>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</si>
  <si>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</si>
  <si>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</si>
  <si>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</si>
  <si>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</si>
  <si>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</si>
  <si>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</si>
  <si>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</si>
  <si>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</si>
  <si>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</si>
  <si>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</si>
  <si>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</si>
  <si>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</si>
  <si>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</si>
  <si>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</si>
  <si>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</si>
  <si>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</si>
  <si>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</si>
  <si>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</si>
  <si>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</si>
  <si>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</si>
  <si>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</si>
  <si>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</si>
  <si>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</si>
  <si>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</si>
  <si>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</si>
  <si>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</si>
  <si>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</si>
  <si>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</si>
  <si>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</si>
  <si>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</si>
  <si>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</si>
  <si>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</si>
  <si>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</si>
  <si>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</si>
  <si>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</si>
  <si>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</si>
  <si>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</si>
  <si>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</si>
  <si>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</si>
  <si>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</si>
  <si>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</si>
  <si>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</si>
  <si>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</si>
  <si>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</si>
  <si>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</si>
  <si>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</si>
  <si>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</si>
  <si>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</si>
  <si>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</si>
  <si>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</si>
  <si>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</si>
  <si>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</si>
  <si>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</si>
  <si>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</si>
  <si>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</si>
  <si>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</si>
  <si>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</si>
  <si>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</si>
  <si>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</si>
  <si>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</si>
  <si>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</si>
  <si>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</si>
  <si>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</si>
  <si>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</si>
  <si>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</si>
  <si>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</si>
  <si>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</si>
  <si>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</si>
  <si>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</si>
  <si>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</si>
  <si>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</si>
  <si>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</si>
  <si>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</si>
  <si>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</si>
  <si>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</si>
  <si>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</si>
  <si>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</si>
  <si>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</si>
  <si>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</si>
  <si>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</si>
  <si>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</si>
  <si>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</si>
  <si>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</si>
  <si>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</si>
  <si>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</si>
  <si>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</si>
  <si>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</si>
  <si>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</si>
  <si>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</si>
  <si>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</si>
  <si>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</si>
  <si>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</si>
  <si>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</si>
  <si>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</si>
  <si>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</si>
  <si>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</si>
  <si>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</si>
  <si>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</si>
  <si>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</si>
  <si>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</si>
  <si>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</si>
  <si>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</si>
  <si>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</si>
  <si>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</si>
  <si>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</si>
  <si>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</si>
  <si>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</si>
  <si>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</si>
  <si>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</si>
  <si>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</si>
  <si>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</si>
  <si>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</si>
  <si>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</si>
  <si>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</si>
  <si>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</si>
  <si>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</si>
  <si>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</si>
  <si>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</si>
  <si>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</si>
  <si>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</si>
  <si>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</si>
  <si>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</si>
  <si>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</si>
  <si>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</si>
  <si>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</si>
  <si>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</si>
  <si>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</si>
  <si>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</si>
  <si>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</si>
  <si>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</si>
  <si>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</si>
  <si>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</si>
  <si>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</si>
  <si>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</si>
  <si>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</si>
  <si>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</si>
  <si>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</si>
  <si>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</si>
  <si>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</si>
  <si>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</si>
  <si>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</si>
  <si>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</si>
  <si>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</si>
  <si>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</si>
  <si>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</si>
  <si>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</si>
  <si>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</si>
  <si>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</si>
  <si>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</si>
  <si>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</si>
  <si>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</si>
  <si>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</si>
  <si>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</si>
  <si>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</si>
  <si>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</si>
  <si>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</si>
  <si>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</si>
  <si>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</si>
  <si>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</si>
  <si>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</si>
  <si>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</si>
  <si>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</si>
  <si>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</si>
  <si>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</si>
  <si>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</si>
  <si>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</si>
  <si>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</si>
  <si>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</si>
  <si>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</si>
  <si>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</si>
  <si>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</si>
  <si>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</si>
  <si>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</si>
  <si>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</si>
  <si>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</si>
  <si>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</si>
  <si>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</si>
  <si>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</si>
  <si>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</si>
  <si>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</si>
  <si>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</si>
  <si>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</si>
  <si>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</si>
  <si>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</si>
  <si>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</si>
  <si>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</si>
  <si>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</si>
  <si>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</si>
  <si>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</si>
  <si>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</si>
  <si>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</si>
  <si>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</si>
  <si>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</si>
  <si>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</si>
  <si>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</si>
  <si>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</si>
  <si>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</si>
  <si>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</si>
  <si>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</si>
  <si>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</si>
  <si>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</si>
  <si>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</si>
  <si>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</si>
  <si>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</si>
  <si>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</si>
  <si>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</si>
  <si>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</si>
  <si>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</si>
  <si>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</si>
  <si>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</si>
  <si>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</si>
  <si>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</si>
  <si>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</si>
  <si>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</si>
  <si>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</si>
  <si>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</si>
  <si>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</si>
  <si>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</si>
  <si>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</si>
  <si>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</si>
  <si>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</si>
  <si>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</si>
  <si>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</si>
  <si>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</si>
  <si>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</si>
  <si>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</si>
  <si>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</si>
  <si>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</si>
  <si>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</si>
  <si>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</si>
  <si>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</si>
  <si>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</si>
  <si>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</si>
  <si>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</si>
  <si>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</si>
  <si>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</si>
  <si>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</si>
  <si>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</si>
  <si>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</si>
  <si>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</si>
  <si>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</si>
  <si>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</si>
  <si>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</si>
  <si>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</si>
  <si>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</si>
  <si>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</si>
  <si>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</si>
  <si>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</si>
  <si>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</si>
  <si>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</si>
  <si>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</si>
  <si>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</si>
  <si>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</si>
  <si>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</si>
  <si>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</si>
  <si>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</si>
  <si>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</si>
  <si>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</si>
  <si>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</si>
  <si>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</si>
  <si>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</si>
  <si>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</si>
  <si>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</si>
  <si>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</si>
  <si>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</si>
  <si>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</si>
  <si>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</si>
  <si>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</si>
  <si>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</si>
  <si>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</si>
  <si>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</si>
  <si>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</si>
  <si>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</si>
  <si>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</si>
  <si>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</si>
  <si>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</si>
  <si>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</si>
  <si>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</si>
  <si>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</si>
  <si>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</si>
  <si>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</si>
  <si>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</si>
  <si>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</si>
  <si>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</si>
  <si>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</si>
  <si>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</si>
  <si>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</si>
  <si>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</si>
  <si>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</si>
  <si>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</si>
  <si>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</si>
  <si>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</si>
  <si>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</si>
  <si>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</si>
  <si>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</si>
  <si>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</si>
  <si>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</si>
  <si>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</si>
  <si>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</si>
  <si>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</si>
  <si>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</si>
  <si>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</si>
  <si>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</si>
  <si>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</si>
  <si>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</si>
  <si>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</si>
  <si>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</si>
  <si>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</si>
  <si>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</si>
  <si>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</si>
  <si>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</si>
  <si>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</si>
  <si>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</si>
  <si>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</si>
  <si>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</si>
  <si>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</si>
  <si>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</si>
  <si>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</si>
  <si>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</si>
  <si>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</si>
  <si>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</si>
  <si>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</si>
  <si>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</si>
  <si>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</si>
  <si>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</si>
  <si>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</si>
  <si>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</si>
  <si>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</si>
  <si>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</si>
  <si>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</si>
  <si>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</si>
  <si>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</si>
  <si>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</si>
  <si>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</si>
  <si>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</si>
  <si>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</si>
  <si>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</si>
  <si>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</si>
  <si>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</si>
  <si>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</si>
  <si>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</si>
  <si>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</si>
  <si>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</si>
  <si>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</si>
  <si>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</si>
  <si>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</si>
  <si>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</si>
  <si>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</si>
  <si>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</si>
  <si>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</si>
  <si>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</si>
  <si>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</si>
  <si>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</si>
  <si>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</si>
  <si>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</si>
  <si>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</si>
  <si>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</si>
  <si>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</si>
  <si>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</si>
  <si>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</si>
  <si>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</si>
  <si>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</si>
  <si>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</si>
  <si>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</si>
  <si>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</si>
  <si>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</si>
  <si>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</si>
  <si>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</si>
  <si>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</si>
  <si>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</si>
  <si>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</si>
  <si>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</si>
  <si>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</si>
  <si>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</si>
  <si>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</si>
  <si>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</si>
  <si>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</si>
  <si>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</si>
  <si>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</si>
  <si>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</si>
  <si>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</si>
  <si>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</si>
  <si>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</si>
  <si>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</si>
  <si>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</si>
  <si>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</si>
  <si>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</si>
  <si>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</si>
  <si>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</si>
  <si>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</si>
  <si>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</si>
  <si>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</si>
  <si>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</si>
  <si>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</si>
  <si>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</si>
  <si>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</si>
  <si>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</si>
  <si>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</si>
  <si>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</si>
  <si>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</si>
  <si>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</si>
  <si>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</si>
  <si>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</si>
  <si>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</si>
  <si>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</si>
  <si>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</si>
  <si>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</si>
  <si>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</si>
  <si>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</si>
  <si>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</si>
  <si>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</si>
  <si>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</si>
  <si>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</si>
  <si>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</si>
  <si>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</si>
  <si>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</si>
  <si>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</si>
  <si>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</si>
  <si>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</si>
  <si>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</si>
  <si>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</si>
  <si>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</si>
  <si>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</si>
  <si>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</si>
  <si>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</si>
  <si>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</si>
  <si>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</si>
  <si>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</si>
  <si>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</si>
  <si>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</si>
  <si>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</si>
  <si>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</si>
  <si>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</si>
  <si>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</si>
  <si>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</si>
  <si>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</si>
  <si>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</si>
  <si>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</si>
  <si>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</si>
  <si>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</si>
  <si>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</si>
  <si>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</si>
  <si>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</si>
  <si>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</si>
  <si>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</si>
  <si>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</si>
  <si>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</si>
  <si>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</si>
  <si>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</si>
  <si>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</si>
  <si>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</si>
  <si>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</si>
  <si>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</si>
  <si>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</si>
  <si>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</si>
  <si>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</si>
  <si>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</si>
  <si>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</si>
  <si>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</si>
  <si>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</si>
  <si>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</si>
  <si>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</si>
  <si>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</si>
  <si>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</si>
  <si>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</si>
  <si>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</si>
  <si>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</si>
  <si>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</si>
  <si>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</si>
  <si>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</si>
  <si>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</si>
  <si>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</si>
  <si>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</si>
  <si>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</si>
  <si>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</si>
  <si>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</si>
  <si>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</si>
  <si>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</si>
  <si>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</si>
  <si>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</si>
  <si>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</si>
  <si>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</si>
  <si>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</si>
  <si>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</si>
  <si>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</si>
  <si>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</si>
  <si>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</si>
  <si>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</si>
  <si>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</si>
  <si>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</si>
  <si>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</si>
  <si>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</si>
  <si>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</si>
  <si>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</si>
  <si>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</si>
  <si>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</si>
  <si>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</si>
  <si>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</si>
  <si>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</si>
  <si>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</si>
  <si>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</si>
  <si>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</si>
  <si>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</si>
  <si>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</si>
  <si>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</si>
  <si>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</si>
  <si>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</si>
  <si>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</si>
  <si>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</si>
  <si>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</si>
  <si>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</si>
  <si>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</si>
  <si>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</si>
  <si>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</si>
  <si>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</si>
  <si>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</si>
  <si>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</si>
  <si>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</si>
  <si>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</si>
  <si>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</si>
  <si>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</si>
  <si>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</si>
  <si>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</si>
  <si>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</si>
  <si>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</si>
  <si>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</si>
  <si>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</si>
  <si>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</si>
  <si>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</si>
  <si>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</si>
  <si>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</si>
  <si>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</si>
  <si>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</si>
  <si>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</si>
  <si>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</si>
  <si>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</si>
  <si>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</si>
  <si>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</si>
  <si>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</si>
  <si>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</si>
  <si>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</si>
  <si>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</si>
  <si>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</si>
  <si>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</si>
  <si>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</si>
  <si>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</si>
  <si>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</si>
  <si>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</si>
  <si>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</si>
  <si>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</si>
  <si>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</si>
  <si>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</si>
  <si>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</si>
  <si>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</si>
  <si>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</si>
  <si>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</si>
  <si>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</si>
  <si>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</si>
  <si>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</si>
  <si>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</si>
  <si>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</si>
  <si>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</si>
  <si>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</si>
  <si>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</si>
  <si>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</si>
  <si>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</si>
  <si>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</si>
  <si>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</si>
  <si>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</si>
  <si>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</si>
  <si>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</si>
  <si>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</si>
  <si>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</si>
  <si>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</si>
  <si>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</si>
  <si>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</si>
  <si>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</si>
  <si>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</si>
  <si>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</si>
  <si>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</si>
  <si>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</si>
  <si>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</si>
  <si>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</si>
  <si>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</si>
  <si>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</si>
  <si>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</si>
  <si>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</si>
  <si>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</si>
  <si>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</si>
  <si>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</si>
  <si>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</si>
  <si>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</si>
  <si>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</si>
  <si>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</si>
  <si>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</si>
  <si>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</si>
  <si>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</si>
  <si>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</si>
  <si>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</si>
  <si>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</si>
  <si>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</si>
  <si>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</si>
  <si>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</si>
  <si>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</si>
  <si>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</si>
  <si>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</si>
  <si>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</si>
  <si>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</si>
  <si>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</si>
  <si>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</si>
  <si>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</si>
  <si>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</si>
  <si>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</si>
  <si>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</si>
  <si>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</si>
  <si>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</si>
  <si>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</si>
  <si>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</si>
  <si>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</si>
  <si>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</si>
  <si>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</si>
  <si>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</si>
  <si>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</si>
  <si>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</si>
  <si>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</si>
  <si>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</si>
  <si>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</si>
  <si>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</si>
  <si>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</si>
  <si>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</si>
  <si>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</si>
  <si>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</si>
  <si>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</si>
  <si>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</si>
  <si>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</si>
  <si>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</si>
  <si>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</si>
  <si>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</si>
  <si>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</si>
  <si>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</si>
  <si>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</si>
  <si>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</si>
  <si>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</si>
  <si>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</si>
  <si>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</si>
  <si>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</si>
  <si>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</si>
  <si>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</si>
  <si>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</si>
  <si>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</si>
  <si>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</si>
  <si>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</si>
  <si>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</si>
  <si>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</si>
  <si>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</si>
  <si>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</si>
  <si>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</si>
  <si>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</si>
  <si>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</si>
  <si>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</si>
  <si>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</si>
  <si>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</si>
  <si>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</si>
  <si>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</si>
  <si>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</si>
  <si>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</si>
  <si>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</si>
  <si>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</si>
  <si>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</si>
  <si>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</si>
  <si>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</si>
  <si>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</si>
  <si>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</si>
  <si>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</si>
  <si>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</si>
  <si>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</si>
  <si>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</si>
  <si>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</si>
  <si>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</si>
  <si>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</si>
  <si>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</si>
  <si>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</si>
  <si>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</si>
  <si>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</si>
  <si>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</si>
  <si>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</si>
  <si>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</si>
  <si>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</si>
  <si>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</si>
  <si>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</si>
  <si>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</si>
  <si>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</si>
  <si>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</si>
  <si>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</si>
  <si>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</si>
  <si>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</si>
  <si>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</si>
  <si>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</si>
  <si>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</si>
  <si>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</si>
  <si>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</si>
  <si>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</si>
  <si>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</si>
  <si>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</si>
  <si>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</si>
  <si>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</si>
  <si>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</si>
  <si>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</si>
  <si>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</si>
  <si>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</si>
  <si>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</si>
  <si>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</si>
  <si>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</si>
  <si>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</si>
  <si>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</si>
  <si>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</si>
  <si>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</si>
  <si>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</si>
  <si>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</si>
  <si>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</si>
  <si>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</si>
  <si>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</si>
  <si>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</si>
  <si>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</si>
  <si>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</si>
  <si>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</si>
  <si>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</si>
  <si>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</si>
  <si>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</si>
  <si>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</si>
  <si>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</si>
  <si>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</si>
  <si>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</si>
  <si>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</si>
  <si>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</si>
  <si>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</si>
  <si>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</si>
  <si>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</si>
  <si>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</si>
  <si>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</si>
  <si>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</si>
  <si>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</si>
  <si>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</si>
  <si>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</si>
  <si>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</si>
  <si>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</si>
  <si>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</si>
  <si>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</si>
  <si>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</si>
  <si>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</si>
  <si>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</si>
  <si>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</si>
  <si>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</si>
  <si>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</si>
  <si>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</si>
  <si>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</si>
  <si>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</si>
  <si>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</si>
  <si>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</si>
  <si>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</si>
  <si>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</si>
  <si>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</si>
  <si>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</si>
  <si>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</si>
  <si>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</si>
  <si>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</si>
  <si>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</si>
  <si>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</si>
  <si>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</si>
  <si>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</si>
  <si>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</si>
  <si>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</si>
  <si>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</si>
  <si>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</si>
  <si>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</si>
  <si>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</si>
  <si>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</si>
  <si>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</si>
  <si>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</si>
  <si>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</si>
  <si>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</si>
  <si>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</si>
  <si>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</si>
  <si>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</si>
  <si>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</si>
  <si>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</si>
  <si>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</si>
  <si>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</si>
  <si>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</si>
  <si>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</si>
  <si>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</si>
  <si>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</si>
  <si>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</si>
  <si>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</si>
  <si>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</si>
  <si>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</si>
  <si>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</si>
  <si>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</si>
  <si>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</si>
  <si>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</si>
  <si>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</si>
  <si>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</si>
  <si>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</si>
  <si>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</si>
  <si>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</si>
  <si>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</si>
  <si>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</si>
  <si>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</si>
  <si>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</si>
  <si>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</si>
  <si>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</si>
  <si>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</si>
  <si>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</si>
  <si>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</si>
  <si>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</si>
  <si>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</si>
  <si>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</si>
  <si>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</si>
  <si>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</si>
  <si>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</si>
  <si>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</si>
  <si>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</si>
  <si>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</si>
  <si>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</si>
  <si>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</si>
  <si>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</si>
  <si>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</si>
  <si>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</si>
  <si>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</si>
  <si>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</si>
  <si>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</si>
  <si>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</si>
  <si>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</si>
  <si>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</si>
  <si>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</si>
  <si>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</si>
  <si>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</si>
  <si>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</si>
  <si>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</si>
  <si>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</si>
  <si>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</si>
  <si>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</si>
  <si>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</si>
  <si>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</si>
  <si>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</si>
  <si>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</si>
  <si>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</si>
  <si>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</si>
  <si>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</si>
  <si>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</si>
  <si>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</si>
  <si>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</si>
  <si>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</si>
  <si>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</si>
  <si>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</si>
  <si>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</si>
  <si>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</si>
  <si>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</si>
  <si>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</si>
  <si>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</si>
  <si>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</si>
  <si>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</si>
  <si>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</si>
  <si>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</si>
  <si>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</si>
  <si>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</si>
  <si>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</si>
  <si>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</si>
  <si>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</si>
  <si>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</si>
  <si>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</si>
  <si>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</si>
  <si>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</si>
  <si>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</si>
  <si>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</si>
  <si>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</si>
  <si>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</si>
  <si>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</si>
  <si>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</si>
  <si>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</si>
  <si>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</si>
  <si>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</si>
  <si>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</si>
  <si>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</si>
  <si>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</si>
  <si>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</si>
  <si>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</si>
  <si>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</si>
  <si>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</si>
  <si>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</si>
  <si>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</si>
  <si>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</si>
  <si>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</si>
  <si>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</si>
  <si>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</si>
  <si>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</si>
  <si>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</si>
  <si>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</si>
  <si>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</si>
  <si>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</si>
  <si>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</si>
  <si>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</si>
  <si>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</si>
  <si>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</si>
  <si>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</si>
  <si>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</si>
  <si>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</si>
  <si>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</si>
  <si>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</si>
  <si>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</si>
  <si>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</si>
  <si>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</si>
  <si>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</si>
  <si>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</si>
  <si>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</si>
  <si>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</si>
  <si>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</si>
  <si>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</si>
  <si>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</si>
  <si>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</si>
  <si>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</si>
  <si>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</si>
  <si>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</si>
  <si>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</si>
  <si>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</si>
  <si>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</si>
  <si>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</si>
  <si>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</si>
  <si>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</si>
  <si>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</si>
  <si>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</si>
  <si>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</si>
  <si>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</si>
  <si>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</si>
  <si>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</si>
  <si>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</si>
  <si>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</si>
  <si>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</si>
  <si>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</si>
  <si>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</si>
  <si>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</si>
  <si>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</si>
  <si>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</si>
  <si>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</si>
  <si>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</si>
  <si>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</si>
  <si>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</si>
  <si>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</si>
  <si>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</si>
  <si>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</si>
  <si>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</si>
  <si>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</si>
  <si>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</si>
  <si>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</si>
  <si>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</si>
  <si>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</si>
  <si>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</si>
  <si>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</si>
  <si>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</si>
  <si>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</si>
  <si>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</si>
  <si>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</si>
  <si>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</si>
  <si>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</si>
  <si>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</si>
  <si>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</si>
  <si>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</si>
  <si>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</si>
  <si>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</si>
  <si>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</si>
  <si>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</si>
  <si>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</si>
  <si>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</si>
  <si>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</si>
  <si>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</si>
  <si>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</si>
  <si>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</si>
  <si>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</si>
  <si>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</si>
  <si>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</si>
  <si>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</si>
  <si>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</si>
  <si>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</si>
  <si>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</si>
  <si>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</si>
  <si>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</si>
  <si>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</si>
  <si>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</si>
  <si>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</si>
  <si>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</si>
  <si>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</si>
  <si>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</si>
  <si>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</si>
  <si>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</si>
  <si>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</si>
  <si>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</si>
  <si>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</si>
  <si>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</si>
  <si>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</si>
  <si>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</si>
  <si>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</si>
  <si>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</si>
  <si>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</si>
  <si>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</si>
  <si>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</si>
  <si>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</si>
  <si>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</si>
  <si>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</si>
  <si>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</si>
  <si>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</si>
  <si>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</si>
  <si>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</si>
  <si>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</si>
  <si>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</si>
  <si>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</si>
  <si>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</si>
  <si>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</si>
  <si>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</si>
  <si>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</si>
  <si>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</si>
  <si>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</si>
  <si>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</si>
  <si>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</si>
  <si>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</si>
  <si>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</si>
  <si>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</si>
  <si>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</si>
  <si>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</si>
  <si>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</si>
  <si>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</si>
  <si>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</si>
  <si>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</si>
  <si>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</si>
  <si>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</si>
  <si>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</si>
  <si>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</si>
  <si>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</si>
  <si>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</si>
  <si>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</si>
  <si>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</si>
  <si>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</si>
  <si>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</si>
  <si>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</si>
  <si>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</si>
  <si>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</si>
  <si>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</si>
  <si>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</si>
  <si>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</si>
  <si>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</si>
  <si>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</si>
  <si>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</si>
  <si>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</si>
  <si>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</si>
  <si>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</si>
  <si>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</si>
  <si>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</si>
  <si>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</si>
  <si>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</si>
  <si>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</si>
  <si>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</si>
  <si>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</si>
  <si>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</si>
  <si>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</si>
  <si>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</si>
  <si>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</si>
  <si>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</si>
  <si>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</si>
  <si>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</si>
  <si>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</si>
  <si>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</si>
  <si>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</si>
  <si>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</si>
  <si>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</si>
  <si>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</si>
  <si>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</si>
  <si>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</si>
  <si>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</si>
  <si>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</si>
  <si>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</si>
  <si>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</si>
  <si>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</si>
  <si>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</si>
  <si>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</si>
  <si>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</si>
  <si>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</si>
  <si>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</si>
  <si>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</si>
  <si>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</si>
  <si>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</si>
  <si>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</si>
  <si>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</si>
  <si>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</si>
  <si>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</si>
  <si>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</si>
  <si>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</si>
  <si>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</si>
  <si>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</si>
  <si>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</si>
  <si>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</si>
  <si>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</si>
  <si>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</si>
  <si>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</si>
  <si>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</si>
  <si>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</si>
  <si>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</si>
  <si>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</si>
  <si>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</si>
  <si>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</si>
  <si>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</si>
  <si>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</si>
  <si>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</si>
  <si>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</si>
  <si>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</si>
  <si>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</si>
  <si>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</si>
  <si>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</si>
  <si>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</si>
  <si>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</si>
  <si>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</si>
  <si>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</si>
  <si>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</si>
  <si>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</si>
  <si>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</si>
  <si>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</si>
  <si>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</si>
  <si>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</si>
  <si>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</si>
  <si>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</si>
  <si>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</si>
  <si>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</si>
  <si>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</si>
  <si>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</si>
  <si>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</si>
  <si>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</si>
  <si>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</si>
  <si>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</si>
  <si>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</si>
  <si>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</si>
  <si>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</si>
  <si>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</si>
  <si>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</si>
  <si>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</si>
  <si>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</si>
  <si>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</si>
  <si>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</si>
  <si>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</si>
  <si>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</si>
  <si>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</si>
  <si>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</si>
  <si>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</si>
  <si>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</si>
  <si>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</si>
  <si>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</si>
  <si>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</si>
  <si>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</si>
  <si>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</si>
  <si>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</si>
  <si>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</si>
  <si>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</si>
  <si>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</si>
  <si>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</si>
  <si>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</si>
  <si>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</si>
  <si>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</si>
  <si>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</si>
  <si>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</si>
  <si>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</si>
  <si>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</si>
  <si>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</si>
  <si>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</si>
  <si>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</si>
  <si>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</si>
  <si>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</si>
  <si>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</si>
  <si>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</si>
  <si>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</si>
  <si>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</si>
  <si>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</si>
  <si>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</si>
  <si>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</si>
  <si>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</si>
  <si>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</si>
  <si>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</si>
  <si>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</si>
  <si>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</si>
  <si>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</si>
  <si>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</si>
  <si>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</si>
  <si>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</si>
  <si>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</si>
  <si>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</si>
  <si>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</si>
  <si>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</si>
  <si>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</si>
  <si>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</si>
  <si>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</si>
  <si>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</si>
  <si>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</si>
  <si>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</si>
  <si>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</si>
  <si>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</si>
  <si>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</si>
  <si>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</si>
  <si>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</si>
  <si>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</si>
  <si>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</si>
  <si>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</si>
  <si>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</si>
  <si>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</si>
  <si>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</si>
  <si>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</si>
  <si>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</si>
  <si>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</si>
  <si>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</si>
  <si>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</si>
  <si>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</si>
  <si>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</si>
  <si>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</si>
  <si>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</si>
  <si>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</si>
  <si>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</si>
  <si>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</si>
  <si>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</si>
  <si>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</si>
  <si>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</si>
  <si>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</si>
  <si>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</si>
  <si>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</si>
  <si>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</si>
  <si>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</si>
  <si>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</si>
  <si>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</si>
  <si>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</si>
  <si>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</si>
  <si>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</si>
  <si>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</si>
  <si>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</si>
  <si>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</si>
  <si>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</si>
  <si>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</si>
  <si>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</si>
  <si>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</si>
  <si>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</si>
  <si>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</si>
  <si>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</si>
  <si>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</si>
  <si>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</si>
  <si>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</si>
  <si>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</si>
  <si>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</si>
  <si>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</si>
  <si>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</si>
  <si>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</si>
  <si>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</si>
  <si>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</si>
  <si>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</si>
  <si>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</si>
  <si>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</si>
  <si>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</si>
  <si>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</si>
  <si>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</si>
  <si>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</si>
  <si>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</si>
  <si>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</si>
  <si>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</si>
  <si>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</si>
  <si>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</si>
  <si>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</si>
  <si>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</si>
  <si>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</si>
  <si>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</si>
  <si>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</si>
  <si>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</si>
  <si>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</si>
  <si>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</si>
  <si>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</si>
  <si>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</si>
  <si>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</si>
  <si>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</si>
  <si>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</si>
  <si>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</si>
  <si>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</si>
  <si>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</si>
  <si>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</si>
  <si>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</si>
  <si>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</si>
  <si>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</si>
  <si>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</si>
  <si>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</si>
  <si>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</si>
  <si>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</si>
  <si>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</si>
  <si>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</si>
  <si>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</si>
  <si>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</si>
  <si>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</si>
  <si>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</si>
  <si>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</si>
  <si>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</si>
  <si>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</si>
  <si>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</si>
  <si>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</si>
  <si>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</si>
  <si>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</si>
  <si>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</si>
  <si>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</si>
  <si>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</si>
  <si>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</si>
  <si>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</si>
  <si>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</si>
  <si>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</si>
  <si>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</si>
  <si>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</si>
  <si>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</si>
  <si>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</si>
  <si>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</si>
  <si>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</si>
  <si>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</si>
  <si>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</si>
  <si>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</si>
  <si>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</si>
  <si>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</si>
  <si>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</si>
  <si>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</si>
  <si>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</si>
  <si>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</si>
  <si>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</si>
  <si>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</si>
  <si>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</si>
  <si>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</si>
  <si>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</si>
  <si>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</si>
  <si>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</si>
  <si>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</si>
  <si>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</si>
  <si>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</si>
  <si>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</si>
  <si>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</si>
  <si>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</si>
  <si>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</si>
  <si>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</si>
  <si>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</si>
  <si>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</si>
  <si>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</si>
  <si>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</si>
  <si>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</si>
  <si>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</si>
  <si>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</si>
  <si>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</si>
  <si>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</si>
  <si>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</si>
  <si>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</si>
  <si>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</si>
  <si>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</si>
  <si>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</si>
  <si>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</si>
  <si>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</si>
  <si>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</si>
  <si>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</si>
  <si>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</si>
  <si>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</si>
  <si>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</si>
  <si>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</si>
  <si>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</si>
  <si>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</si>
  <si>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</si>
  <si>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</si>
  <si>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</si>
  <si>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</si>
  <si>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</si>
  <si>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</si>
  <si>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</si>
  <si>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</si>
  <si>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</si>
  <si>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</si>
  <si>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</si>
  <si>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</si>
  <si>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</si>
  <si>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</si>
  <si>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</si>
  <si>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</si>
  <si>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</si>
  <si>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</si>
  <si>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</si>
  <si>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</si>
  <si>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</si>
  <si>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</si>
  <si>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</si>
  <si>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</si>
  <si>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</si>
  <si>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</si>
  <si>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</si>
  <si>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</si>
  <si>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</si>
  <si>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</si>
  <si>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</si>
  <si>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</si>
  <si>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</si>
  <si>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</si>
  <si>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</si>
  <si>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</si>
  <si>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</si>
  <si>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</si>
  <si>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</si>
  <si>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</si>
  <si>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</si>
  <si>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</si>
  <si>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</si>
  <si>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</si>
  <si>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</si>
  <si>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</si>
  <si>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</si>
  <si>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</si>
  <si>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</si>
  <si>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</si>
  <si>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</si>
  <si>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</si>
  <si>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</si>
  <si>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</si>
  <si>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</si>
  <si>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</si>
  <si>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</si>
  <si>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</si>
  <si>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</si>
  <si>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</si>
  <si>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</si>
  <si>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</si>
  <si>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</si>
  <si>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</si>
  <si>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</si>
  <si>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</si>
  <si>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</si>
  <si>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</si>
  <si>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</si>
  <si>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</si>
  <si>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</si>
  <si>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</si>
  <si>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</si>
  <si>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</si>
  <si>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</si>
  <si>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</si>
  <si>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</si>
  <si>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</si>
  <si>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</si>
  <si>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</si>
  <si>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</si>
  <si>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</si>
  <si>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</si>
  <si>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</si>
  <si>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</si>
  <si>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</si>
  <si>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</si>
  <si>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</si>
  <si>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</si>
  <si>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</si>
  <si>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</si>
  <si>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</si>
  <si>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</si>
  <si>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</si>
  <si>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</si>
  <si>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</si>
  <si>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</si>
  <si>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</si>
  <si>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</si>
  <si>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</si>
  <si>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</si>
  <si>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</si>
  <si>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</si>
  <si>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</si>
  <si>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</si>
  <si>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</si>
  <si>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</si>
  <si>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</si>
  <si>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</si>
  <si>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</si>
  <si>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</si>
  <si>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</si>
  <si>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</si>
  <si>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</si>
  <si>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</si>
  <si>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</si>
  <si>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</si>
  <si>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</si>
  <si>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</si>
  <si>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</si>
  <si>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</si>
  <si>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</si>
  <si>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</si>
  <si>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</si>
  <si>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</si>
  <si>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</si>
  <si>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</si>
  <si>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</si>
  <si>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</si>
  <si>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</si>
  <si>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</si>
  <si>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</si>
  <si>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</si>
  <si>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</si>
  <si>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</si>
  <si>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</si>
  <si>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</si>
  <si>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</si>
  <si>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</si>
  <si>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</si>
  <si>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</si>
  <si>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</si>
  <si>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</si>
  <si>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</si>
  <si>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</si>
  <si>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</si>
  <si>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</si>
  <si>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</si>
  <si>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</si>
  <si>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</si>
  <si>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</si>
  <si>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</si>
  <si>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</si>
  <si>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</si>
  <si>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</si>
  <si>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</si>
  <si>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</si>
  <si>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</si>
  <si>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</si>
  <si>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</si>
  <si>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</si>
  <si>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</si>
  <si>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</si>
  <si>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</si>
  <si>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</si>
  <si>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</si>
  <si>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</si>
  <si>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</si>
  <si>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</si>
  <si>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</si>
  <si>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</si>
  <si>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</si>
  <si>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</si>
  <si>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</si>
  <si>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</si>
  <si>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</si>
  <si>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</si>
  <si>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</si>
  <si>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</si>
  <si>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</si>
  <si>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</si>
  <si>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</si>
  <si>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</si>
  <si>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</si>
  <si>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</si>
  <si>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</si>
  <si>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</si>
  <si>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</si>
  <si>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</si>
  <si>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</si>
  <si>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</si>
  <si>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</si>
  <si>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</si>
  <si>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</si>
  <si>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</si>
  <si>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</si>
  <si>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</si>
  <si>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</si>
  <si>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</si>
  <si>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</si>
  <si>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</si>
  <si>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</si>
  <si>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</si>
  <si>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</si>
  <si>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</si>
  <si>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</si>
  <si>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</si>
  <si>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</si>
  <si>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</si>
  <si>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</si>
  <si>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</si>
  <si>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</si>
  <si>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</si>
  <si>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</si>
  <si>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</si>
  <si>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</si>
  <si>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</si>
  <si>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</si>
  <si>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</si>
  <si>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</si>
  <si>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</si>
  <si>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</si>
  <si>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</si>
  <si>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</si>
  <si>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</si>
  <si>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</si>
  <si>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</si>
  <si>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</si>
  <si>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</si>
  <si>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</si>
  <si>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</si>
  <si>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</si>
  <si>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</si>
  <si>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</si>
  <si>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</si>
  <si>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</si>
  <si>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</si>
  <si>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</si>
  <si>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</si>
  <si>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</si>
  <si>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</si>
  <si>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</si>
  <si>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</si>
  <si>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</si>
  <si>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</si>
  <si>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</si>
  <si>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</si>
  <si>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</si>
  <si>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</si>
  <si>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</si>
  <si>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</si>
  <si>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</si>
  <si>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</si>
  <si>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</si>
  <si>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</si>
  <si>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</si>
  <si>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</si>
  <si>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</si>
  <si>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</si>
  <si>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</si>
  <si>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</si>
  <si>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</si>
  <si>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</si>
  <si>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</si>
  <si>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</si>
  <si>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</si>
  <si>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</si>
  <si>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</si>
  <si>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</si>
  <si>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</si>
  <si>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</si>
  <si>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</si>
  <si>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</si>
  <si>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</si>
  <si>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</si>
  <si>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</si>
  <si>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</si>
  <si>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</si>
  <si>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</si>
  <si>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</si>
  <si>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</si>
  <si>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</si>
  <si>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</si>
  <si>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</si>
  <si>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</si>
  <si>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</si>
  <si>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</si>
  <si>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</si>
  <si>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</si>
  <si>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</si>
  <si>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</si>
  <si>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</si>
  <si>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</si>
  <si>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</si>
  <si>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</si>
  <si>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</si>
  <si>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</si>
  <si>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</si>
  <si>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</si>
  <si>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</si>
  <si>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</si>
  <si>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</si>
  <si>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</si>
  <si>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</si>
  <si>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</si>
  <si>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</si>
  <si>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</si>
  <si>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</si>
  <si>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</si>
  <si>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</si>
  <si>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</si>
  <si>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</si>
  <si>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</si>
  <si>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</si>
  <si>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</si>
  <si>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</si>
  <si>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</si>
  <si>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</si>
  <si>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</si>
  <si>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</si>
  <si>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</si>
  <si>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</si>
  <si>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</si>
  <si>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</si>
  <si>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</si>
  <si>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</si>
  <si>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</si>
  <si>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</si>
  <si>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</si>
  <si>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</si>
  <si>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</si>
  <si>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</si>
  <si>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</si>
  <si>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</si>
  <si>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</si>
  <si>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</si>
  <si>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</si>
  <si>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</si>
  <si>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</si>
  <si>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</si>
  <si>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</si>
  <si>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</si>
  <si>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</si>
  <si>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</si>
  <si>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</si>
  <si>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</si>
  <si>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</si>
  <si>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</si>
  <si>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</si>
  <si>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</si>
  <si>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</si>
  <si>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</si>
  <si>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</si>
  <si>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</si>
  <si>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</si>
  <si>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</si>
  <si>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</si>
  <si>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</si>
  <si>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</si>
  <si>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</si>
  <si>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</si>
  <si>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</si>
  <si>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</si>
  <si>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</si>
  <si>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</si>
  <si>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</si>
  <si>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</si>
  <si>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</si>
  <si>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</si>
  <si>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</si>
  <si>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</si>
  <si>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</si>
  <si>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</si>
  <si>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</si>
  <si>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</si>
  <si>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</si>
  <si>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</si>
  <si>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</si>
  <si>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</si>
  <si>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</si>
  <si>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</si>
  <si>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</si>
  <si>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</si>
  <si>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</si>
  <si>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</si>
  <si>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</si>
  <si>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</si>
  <si>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</si>
  <si>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</si>
  <si>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</si>
  <si>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</si>
  <si>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</si>
  <si>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</si>
  <si>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</si>
  <si>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</si>
  <si>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</si>
  <si>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</si>
  <si>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</si>
  <si>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</si>
  <si>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</si>
  <si>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</si>
  <si>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</si>
  <si>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</si>
  <si>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</si>
  <si>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</si>
  <si>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</si>
  <si>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</si>
  <si>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</si>
  <si>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</si>
  <si>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</si>
  <si>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</si>
  <si>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</si>
  <si>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</si>
  <si>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</si>
  <si>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</si>
  <si>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</si>
  <si>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</si>
  <si>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</si>
  <si>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</si>
  <si>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</si>
  <si>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</si>
  <si>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</si>
  <si>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</si>
  <si>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</si>
  <si>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</si>
  <si>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</si>
  <si>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</si>
  <si>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</si>
  <si>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</si>
  <si>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</si>
  <si>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</si>
  <si>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</si>
  <si>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</si>
  <si>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</si>
  <si>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</si>
  <si>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</si>
  <si>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</si>
  <si>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</si>
  <si>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</si>
  <si>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</si>
  <si>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</si>
  <si>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</si>
  <si>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</si>
  <si>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</si>
  <si>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</si>
  <si>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</si>
  <si>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</si>
  <si>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</si>
  <si>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</si>
  <si>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</si>
  <si>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</si>
  <si>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</si>
  <si>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</si>
  <si>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</si>
  <si>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</si>
  <si>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</si>
  <si>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</si>
  <si>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</si>
  <si>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</si>
  <si>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</si>
  <si>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</si>
  <si>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</si>
  <si>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</si>
  <si>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</si>
  <si>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</si>
  <si>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</si>
  <si>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</si>
  <si>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</si>
  <si>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</si>
  <si>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</si>
  <si>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</si>
  <si>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</si>
  <si>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</si>
  <si>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</si>
  <si>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</si>
  <si>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</si>
  <si>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</si>
  <si>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</si>
  <si>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</si>
  <si>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</si>
  <si>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</si>
  <si>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</si>
  <si>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</si>
  <si>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</si>
  <si>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</si>
  <si>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</si>
  <si>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</si>
  <si>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</si>
  <si>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</si>
  <si>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</si>
  <si>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</si>
  <si>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</si>
  <si>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</si>
  <si>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</si>
  <si>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</si>
  <si>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</si>
  <si>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</si>
  <si>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</si>
  <si>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</si>
  <si>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</si>
  <si>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</si>
  <si>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</si>
  <si>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</si>
  <si>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</si>
  <si>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</si>
  <si>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</si>
  <si>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</si>
  <si>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</si>
  <si>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</si>
  <si>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</si>
  <si>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</si>
  <si>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</si>
  <si>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</si>
  <si>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</si>
  <si>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</si>
  <si>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</si>
  <si>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</si>
  <si>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</si>
  <si>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</si>
  <si>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</si>
  <si>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</si>
  <si>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</si>
  <si>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</si>
  <si>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</si>
  <si>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</si>
  <si>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</si>
  <si>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</si>
  <si>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</si>
  <si>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</si>
  <si>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</si>
  <si>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</si>
  <si>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</si>
  <si>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</si>
  <si>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</si>
  <si>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</si>
  <si>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</si>
  <si>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</si>
  <si>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</si>
  <si>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</si>
  <si>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</si>
  <si>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</si>
  <si>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</si>
  <si>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</si>
  <si>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</si>
  <si>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</si>
  <si>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</si>
  <si>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</si>
  <si>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</si>
  <si>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</si>
  <si>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</si>
  <si>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</si>
  <si>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</si>
  <si>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</si>
  <si>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</si>
  <si>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</si>
  <si>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</si>
  <si>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</si>
  <si>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</si>
  <si>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</si>
  <si>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</si>
  <si>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</si>
  <si>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</si>
  <si>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</si>
  <si>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</si>
  <si>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</si>
  <si>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</si>
  <si>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</si>
  <si>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</si>
  <si>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</si>
  <si>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</si>
  <si>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</si>
  <si>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</si>
  <si>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</si>
  <si>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</si>
  <si>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</si>
  <si>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</si>
  <si>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</si>
  <si>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</si>
  <si>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</si>
  <si>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</si>
  <si>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</si>
  <si>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</si>
  <si>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</si>
  <si>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</si>
  <si>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</si>
  <si>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</si>
  <si>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</si>
  <si>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</si>
  <si>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</si>
  <si>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</si>
  <si>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</si>
  <si>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</si>
  <si>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</si>
  <si>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</si>
  <si>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</si>
  <si>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</si>
  <si>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</si>
  <si>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</si>
  <si>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</si>
  <si>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</si>
  <si>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</si>
  <si>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</si>
  <si>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</si>
  <si>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</si>
  <si>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</si>
  <si>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</si>
  <si>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</si>
  <si>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</si>
  <si>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</si>
  <si>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</si>
  <si>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</si>
  <si>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</si>
  <si>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</si>
  <si>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</si>
  <si>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</si>
  <si>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</si>
  <si>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</si>
  <si>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</si>
  <si>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</si>
  <si>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</si>
  <si>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</si>
  <si>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</si>
  <si>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</si>
  <si>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</si>
  <si>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</si>
  <si>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</si>
  <si>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</si>
  <si>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</si>
  <si>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</si>
  <si>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</si>
  <si>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</si>
  <si>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</si>
  <si>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</si>
  <si>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</si>
  <si>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</si>
  <si>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</si>
  <si>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</si>
  <si>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</si>
  <si>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</si>
  <si>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</si>
  <si>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</si>
  <si>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</si>
  <si>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</si>
  <si>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</si>
  <si>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</si>
  <si>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</si>
  <si>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</si>
  <si>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</si>
  <si>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</si>
  <si>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</si>
  <si>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</si>
  <si>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</si>
  <si>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</si>
  <si>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</si>
  <si>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</si>
  <si>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</si>
  <si>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</si>
  <si>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</si>
  <si>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</si>
  <si>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</si>
  <si>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</si>
  <si>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</si>
  <si>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</si>
  <si>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</si>
  <si>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</si>
  <si>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</si>
  <si>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</si>
  <si>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</si>
  <si>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</si>
  <si>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</si>
  <si>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</si>
  <si>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</si>
  <si>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</si>
  <si>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</si>
  <si>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</si>
  <si>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</si>
  <si>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</si>
  <si>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</si>
  <si>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</si>
  <si>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</si>
  <si>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</si>
  <si>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</si>
  <si>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</si>
  <si>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</si>
  <si>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</si>
  <si>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</si>
  <si>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</si>
  <si>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</si>
  <si>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</si>
  <si>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</si>
  <si>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</si>
  <si>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</si>
  <si>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</si>
  <si>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</si>
  <si>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</si>
  <si>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</si>
  <si>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</si>
  <si>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</si>
  <si>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</si>
  <si>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</si>
  <si>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</si>
  <si>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</si>
  <si>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</si>
  <si>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</si>
  <si>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</si>
  <si>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</si>
  <si>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</si>
  <si>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</si>
  <si>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</si>
  <si>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</si>
  <si>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</si>
  <si>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</si>
  <si>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</si>
  <si>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</si>
  <si>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</si>
  <si>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</si>
  <si>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</si>
  <si>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</si>
  <si>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</si>
  <si>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</si>
  <si>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</si>
  <si>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</si>
  <si>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</si>
  <si>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</si>
  <si>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</si>
  <si>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</si>
  <si>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</si>
  <si>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</si>
  <si>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</si>
  <si>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</si>
  <si>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</si>
  <si>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</si>
  <si>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</si>
  <si>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</si>
  <si>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</si>
  <si>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</si>
  <si>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</si>
  <si>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</si>
  <si>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</si>
  <si>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</si>
  <si>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</si>
  <si>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</si>
  <si>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</si>
  <si>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</si>
  <si>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</si>
  <si>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</si>
  <si>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</si>
  <si>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</si>
  <si>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</si>
  <si>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</si>
  <si>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</si>
  <si>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</si>
  <si>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</si>
  <si>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</si>
  <si>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</si>
  <si>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</si>
  <si>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</si>
  <si>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</si>
  <si>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</si>
  <si>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</si>
  <si>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</si>
  <si>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</si>
  <si>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</si>
  <si>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</si>
  <si>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</si>
  <si>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</si>
  <si>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</si>
  <si>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</si>
  <si>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</si>
  <si>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</si>
  <si>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</si>
  <si>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</si>
  <si>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</si>
  <si>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</si>
  <si>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</si>
  <si>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</si>
  <si>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</si>
  <si>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</si>
  <si>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</si>
  <si>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</si>
  <si>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</si>
  <si>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</si>
  <si>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</si>
  <si>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</si>
  <si>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</si>
  <si>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</si>
  <si>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</si>
  <si>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</si>
  <si>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</si>
  <si>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</si>
  <si>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</si>
  <si>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</si>
  <si>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</si>
  <si>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</si>
  <si>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</si>
  <si>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</si>
  <si>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</si>
  <si>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</si>
  <si>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</si>
  <si>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</si>
  <si>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</si>
  <si>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</si>
  <si>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</si>
  <si>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</si>
  <si>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</si>
  <si>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</si>
  <si>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</si>
  <si>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</si>
  <si>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</si>
  <si>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</si>
  <si>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</si>
  <si>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</si>
  <si>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</si>
  <si>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</si>
  <si>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</si>
  <si>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</si>
  <si>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</si>
  <si>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</si>
  <si>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</si>
  <si>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</si>
  <si>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</si>
  <si>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</si>
  <si>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</si>
  <si>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</si>
  <si>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</si>
  <si>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</si>
  <si>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</si>
  <si>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</si>
  <si>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</si>
  <si>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</si>
  <si>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</si>
  <si>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</si>
  <si>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</si>
  <si>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</si>
  <si>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</si>
  <si>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</si>
  <si>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</si>
  <si>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</si>
  <si>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</si>
  <si>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</si>
  <si>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</si>
  <si>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</si>
  <si>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</si>
  <si>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</si>
  <si>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</si>
  <si>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</si>
  <si>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</si>
  <si>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</si>
  <si>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</si>
  <si>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</si>
  <si>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</si>
  <si>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</si>
  <si>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</si>
  <si>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</si>
  <si>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</si>
  <si>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</si>
  <si>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</si>
  <si>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</si>
  <si>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</si>
  <si>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</si>
  <si>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</si>
  <si>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</si>
  <si>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</si>
  <si>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</si>
  <si>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</si>
  <si>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</si>
  <si>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</si>
  <si>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</si>
  <si>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</si>
  <si>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</si>
  <si>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</si>
  <si>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</si>
  <si>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</si>
  <si>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</si>
  <si>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</si>
  <si>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</si>
  <si>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</si>
  <si>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</si>
  <si>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</si>
  <si>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</si>
  <si>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</si>
  <si>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</si>
  <si>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</si>
  <si>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</si>
  <si>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</si>
  <si>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</si>
  <si>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</si>
  <si>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</si>
  <si>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</si>
  <si>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</si>
  <si>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</si>
  <si>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</si>
  <si>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</si>
  <si>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</si>
  <si>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</si>
  <si>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</si>
  <si>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</si>
  <si>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</si>
  <si>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</si>
  <si>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</si>
  <si>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</si>
  <si>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</si>
  <si>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</si>
  <si>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</si>
  <si>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</si>
  <si>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</si>
  <si>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</si>
  <si>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</si>
  <si>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</si>
  <si>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</si>
  <si>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</si>
  <si>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</si>
  <si>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</si>
  <si>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</si>
  <si>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</si>
  <si>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</si>
  <si>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</si>
  <si>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</si>
  <si>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</si>
  <si>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</si>
  <si>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</si>
  <si>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</si>
  <si>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</si>
  <si>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</si>
  <si>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</si>
  <si>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</si>
  <si>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</si>
  <si>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</si>
  <si>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</si>
  <si>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</si>
  <si>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</si>
  <si>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</si>
  <si>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</si>
  <si>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</si>
  <si>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</si>
  <si>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</si>
  <si>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</si>
  <si>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</si>
  <si>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</si>
  <si>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</si>
  <si>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</si>
  <si>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</si>
  <si>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</si>
  <si>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</si>
  <si>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</si>
  <si>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</si>
  <si>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</si>
  <si>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</si>
  <si>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</si>
  <si>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</si>
  <si>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</si>
  <si>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</si>
  <si>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</si>
  <si>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</si>
  <si>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</si>
  <si>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</si>
  <si>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</si>
  <si>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</si>
  <si>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</si>
  <si>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</si>
  <si>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</si>
  <si>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</si>
  <si>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</si>
  <si>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</si>
  <si>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</si>
  <si>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</si>
  <si>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</si>
  <si>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</si>
  <si>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</si>
  <si>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</si>
  <si>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</si>
  <si>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</si>
  <si>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</si>
  <si>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</si>
  <si>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</si>
  <si>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</si>
  <si>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</si>
  <si>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</si>
  <si>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</si>
  <si>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</si>
  <si>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</si>
  <si>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</si>
  <si>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</si>
  <si>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</si>
  <si>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</si>
  <si>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</si>
  <si>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</si>
  <si>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</si>
  <si>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</si>
  <si>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</si>
  <si>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</si>
  <si>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</si>
  <si>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</si>
  <si>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</si>
  <si>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</si>
  <si>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</si>
  <si>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</si>
  <si>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</si>
  <si>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</si>
  <si>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</si>
  <si>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</si>
  <si>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</si>
  <si>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</si>
  <si>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</si>
  <si>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</si>
  <si>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</si>
  <si>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</si>
  <si>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</si>
  <si>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</si>
  <si>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</si>
  <si>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</si>
  <si>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</si>
  <si>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</si>
  <si>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</si>
  <si>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</si>
  <si>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</si>
  <si>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</si>
  <si>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</si>
  <si>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</si>
  <si>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</si>
  <si>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</si>
  <si>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</si>
  <si>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</si>
  <si>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</si>
  <si>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</si>
  <si>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</si>
  <si>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</si>
  <si>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</si>
  <si>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</si>
  <si>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</si>
  <si>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</si>
  <si>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</si>
  <si>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</si>
  <si>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</si>
  <si>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</si>
  <si>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</si>
  <si>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</si>
  <si>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</si>
  <si>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</si>
  <si>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</si>
  <si>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</si>
  <si>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</si>
  <si>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</si>
  <si>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</si>
  <si>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</si>
  <si>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</si>
  <si>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</si>
  <si>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</si>
  <si>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</si>
  <si>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</si>
  <si>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</si>
  <si>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</si>
  <si>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</si>
  <si>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</si>
  <si>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</si>
  <si>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</si>
  <si>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</si>
  <si>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</si>
  <si>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</si>
  <si>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</si>
  <si>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</si>
  <si>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</si>
  <si>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</si>
  <si>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</si>
  <si>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</si>
  <si>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</si>
  <si>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</si>
  <si>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</si>
  <si>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</si>
  <si>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</si>
  <si>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</si>
  <si>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</si>
  <si>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</si>
  <si>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</si>
  <si>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</si>
  <si>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</si>
  <si>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</si>
  <si>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</si>
  <si>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</si>
  <si>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</si>
  <si>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</si>
  <si>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</si>
  <si>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</si>
  <si>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</si>
  <si>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</si>
  <si>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</si>
  <si>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</si>
  <si>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</si>
  <si>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</si>
  <si>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</si>
  <si>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</si>
  <si>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</si>
  <si>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</si>
  <si>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</si>
  <si>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</si>
  <si>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</si>
  <si>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</si>
  <si>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</si>
  <si>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</si>
  <si>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</si>
  <si>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</si>
  <si>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</si>
  <si>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</si>
  <si>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</si>
  <si>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</si>
  <si>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</si>
  <si>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</si>
  <si>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</si>
  <si>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</si>
  <si>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</si>
  <si>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</si>
  <si>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</si>
  <si>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</si>
  <si>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</si>
  <si>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</si>
  <si>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</si>
  <si>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</si>
  <si>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</si>
  <si>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</si>
  <si>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</si>
  <si>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</si>
  <si>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</si>
  <si>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</si>
  <si>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</si>
  <si>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</si>
  <si>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</si>
  <si>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</si>
  <si>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</si>
  <si>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</si>
  <si>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</si>
  <si>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</si>
  <si>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</si>
  <si>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</si>
  <si>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</si>
  <si>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</si>
  <si>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</si>
  <si>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</si>
  <si>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</si>
  <si>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</si>
  <si>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</si>
  <si>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</si>
  <si>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</si>
  <si>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</si>
  <si>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</si>
  <si>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</si>
  <si>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</si>
  <si>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</si>
  <si>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</si>
  <si>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</si>
  <si>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</si>
  <si>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</si>
  <si>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</si>
  <si>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</si>
  <si>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</si>
  <si>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</si>
  <si>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</si>
  <si>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</si>
  <si>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</si>
  <si>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</si>
  <si>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</si>
  <si>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</si>
  <si>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</si>
  <si>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</si>
  <si>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</si>
  <si>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</si>
  <si>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</si>
  <si>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</si>
  <si>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</si>
  <si>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</si>
  <si>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</si>
  <si>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</si>
  <si>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</si>
  <si>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</si>
  <si>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</si>
  <si>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</si>
  <si>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</si>
  <si>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</si>
  <si>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</si>
  <si>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</si>
  <si>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</si>
  <si>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</si>
  <si>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</si>
  <si>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</si>
  <si>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</si>
  <si>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</si>
  <si>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</si>
  <si>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</si>
  <si>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</si>
  <si>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</si>
  <si>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</si>
  <si>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</si>
  <si>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</si>
  <si>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</si>
  <si>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</si>
  <si>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</si>
  <si>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</si>
  <si>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</si>
  <si>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</si>
  <si>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</si>
  <si>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</si>
  <si>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</si>
  <si>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</si>
  <si>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</si>
  <si>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</si>
  <si>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</si>
  <si>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</si>
  <si>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</si>
  <si>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</si>
  <si>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</si>
  <si>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</si>
  <si>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</si>
  <si>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</si>
  <si>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</si>
  <si>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</si>
  <si>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</si>
  <si>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</si>
  <si>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</si>
  <si>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</si>
  <si>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</si>
  <si>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</si>
  <si>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</si>
  <si>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</si>
  <si>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</si>
  <si>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</si>
  <si>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</si>
  <si>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</si>
  <si>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</si>
  <si>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</si>
  <si>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</si>
  <si>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</si>
  <si>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</si>
  <si>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</si>
  <si>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</si>
  <si>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</si>
  <si>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</si>
  <si>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</si>
  <si>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</si>
  <si>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</si>
  <si>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</si>
  <si>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</si>
  <si>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</si>
  <si>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</si>
  <si>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</si>
  <si>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</si>
  <si>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</si>
  <si>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</si>
  <si>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</si>
  <si>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</si>
  <si>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</si>
  <si>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</si>
  <si>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</si>
  <si>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</si>
  <si>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</si>
  <si>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</si>
  <si>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</si>
  <si>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</si>
  <si>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</si>
  <si>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</si>
  <si>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</si>
  <si>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</si>
  <si>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</si>
  <si>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</si>
  <si>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</si>
  <si>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</si>
  <si>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</si>
  <si>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</si>
  <si>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</si>
  <si>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</si>
  <si>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</si>
  <si>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</si>
  <si>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</si>
  <si>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</si>
  <si>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</si>
  <si>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</si>
  <si>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</si>
  <si>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</si>
  <si>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</si>
  <si>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</si>
  <si>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</si>
  <si>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</si>
  <si>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</si>
  <si>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</si>
  <si>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</si>
  <si>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</si>
  <si>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</si>
  <si>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</si>
  <si>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</si>
  <si>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</si>
  <si>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</si>
  <si>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</si>
  <si>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</si>
  <si>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</si>
  <si>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</si>
  <si>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</si>
  <si>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</si>
  <si>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</si>
  <si>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</si>
  <si>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</si>
  <si>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</si>
  <si>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</si>
  <si>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</si>
  <si>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</si>
  <si>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</si>
  <si>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</si>
  <si>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</si>
  <si>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</si>
  <si>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</si>
  <si>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</si>
  <si>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</si>
  <si>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</si>
  <si>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</si>
  <si>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</si>
  <si>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</si>
  <si>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</si>
  <si>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</si>
  <si>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</si>
  <si>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</si>
  <si>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</si>
  <si>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</si>
  <si>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</si>
  <si>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</si>
  <si>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</si>
  <si>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</si>
  <si>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</si>
  <si>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</si>
  <si>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</si>
  <si>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</si>
  <si>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</si>
  <si>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</si>
  <si>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</si>
  <si>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</si>
  <si>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</si>
  <si>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</si>
  <si>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</si>
  <si>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</si>
  <si>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</si>
  <si>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</si>
  <si>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</si>
  <si>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</si>
  <si>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</si>
  <si>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</si>
  <si>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</si>
  <si>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</si>
  <si>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</si>
  <si>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</si>
  <si>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</si>
  <si>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</si>
  <si>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</si>
  <si>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</si>
  <si>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</si>
  <si>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</si>
  <si>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</si>
  <si>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</si>
  <si>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</si>
  <si>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</si>
  <si>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</si>
  <si>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</si>
  <si>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</si>
  <si>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</si>
  <si>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</si>
  <si>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</si>
  <si>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</si>
  <si>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</si>
  <si>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</si>
  <si>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</si>
  <si>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</si>
  <si>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</si>
  <si>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</si>
  <si>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</si>
  <si>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</si>
  <si>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</si>
  <si>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</si>
  <si>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</si>
  <si>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</si>
  <si>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</si>
  <si>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</si>
  <si>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</si>
  <si>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</si>
  <si>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</si>
  <si>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</si>
  <si>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</si>
  <si>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</si>
  <si>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</si>
  <si>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</si>
  <si>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</si>
  <si>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</si>
  <si>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</si>
  <si>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</si>
  <si>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</si>
  <si>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</si>
  <si>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</si>
  <si>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</si>
  <si>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</si>
  <si>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</si>
  <si>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</si>
  <si>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</si>
  <si>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</si>
  <si>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</si>
  <si>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</si>
  <si>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</si>
  <si>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</si>
  <si>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</si>
  <si>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</si>
  <si>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</si>
  <si>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</si>
  <si>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</si>
  <si>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</si>
  <si>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</si>
  <si>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</si>
  <si>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</si>
  <si>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</si>
  <si>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</si>
  <si>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</si>
  <si>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</si>
  <si>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</si>
  <si>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</si>
  <si>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</si>
  <si>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</si>
  <si>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</si>
  <si>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</si>
  <si>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</si>
  <si>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</si>
  <si>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</si>
  <si>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</si>
  <si>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</si>
  <si>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</si>
  <si>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</si>
  <si>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</si>
  <si>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</si>
  <si>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</si>
  <si>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</si>
  <si>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</si>
  <si>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</si>
  <si>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</si>
  <si>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</si>
  <si>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</si>
  <si>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</si>
  <si>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</si>
  <si>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</si>
  <si>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</si>
  <si>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</si>
  <si>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</si>
  <si>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</si>
  <si>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</si>
  <si>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</si>
  <si>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</si>
  <si>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</si>
  <si>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</si>
  <si>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</si>
  <si>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</si>
  <si>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</si>
  <si>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</si>
  <si>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</si>
  <si>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</si>
  <si>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</si>
  <si>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</si>
  <si>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</si>
  <si>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</si>
  <si>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</si>
  <si>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</si>
  <si>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</si>
  <si>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</si>
  <si>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</si>
  <si>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</si>
  <si>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</si>
  <si>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</si>
  <si>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</si>
  <si>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</si>
  <si>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</si>
  <si>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</si>
  <si>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</si>
  <si>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</si>
  <si>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</si>
  <si>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</si>
  <si>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</si>
  <si>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</si>
  <si>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</si>
  <si>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</si>
  <si>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</si>
  <si>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</si>
  <si>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</si>
  <si>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</si>
  <si>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</si>
  <si>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</si>
  <si>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</si>
  <si>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</si>
  <si>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</si>
  <si>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</si>
  <si>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</si>
  <si>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</si>
  <si>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</si>
  <si>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</si>
  <si>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</si>
  <si>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</si>
  <si>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</si>
  <si>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</si>
  <si>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</si>
  <si>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</si>
  <si>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</si>
  <si>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</si>
  <si>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</si>
  <si>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</si>
  <si>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</si>
  <si>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</si>
  <si>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</si>
  <si>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</si>
  <si>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</si>
  <si>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</si>
  <si>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</si>
  <si>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</si>
  <si>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</si>
  <si>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</si>
  <si>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</si>
  <si>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</si>
  <si>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</si>
  <si>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</si>
  <si>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</si>
  <si>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</si>
  <si>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</si>
  <si>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</si>
  <si>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</si>
  <si>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</si>
  <si>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</si>
  <si>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</si>
  <si>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</si>
  <si>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</si>
  <si>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</si>
  <si>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</si>
  <si>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</si>
  <si>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</si>
  <si>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</si>
  <si>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</si>
  <si>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</si>
  <si>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</si>
  <si>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</si>
  <si>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</si>
  <si>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</si>
  <si>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</si>
  <si>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</si>
  <si>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</si>
  <si>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</si>
  <si>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</si>
  <si>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</si>
  <si>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</si>
  <si>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</si>
  <si>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</si>
  <si>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</si>
  <si>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</si>
  <si>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</si>
  <si>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</si>
  <si>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</si>
  <si>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</si>
  <si>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</si>
  <si>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</si>
  <si>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</si>
  <si>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</si>
  <si>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</si>
  <si>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</si>
  <si>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</si>
  <si>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</si>
  <si>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</si>
  <si>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</si>
  <si>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</si>
  <si>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</si>
  <si>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</si>
  <si>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</si>
  <si>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</si>
  <si>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</si>
  <si>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</si>
  <si>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</si>
  <si>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</si>
  <si>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</si>
  <si>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</si>
  <si>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</si>
  <si>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</si>
  <si>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</si>
  <si>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</si>
  <si>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</si>
  <si>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</si>
  <si>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</si>
  <si>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</si>
  <si>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</si>
  <si>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</si>
  <si>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</si>
  <si>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</si>
  <si>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</si>
  <si>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</si>
  <si>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</si>
  <si>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</si>
  <si>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</si>
  <si>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</si>
  <si>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</si>
  <si>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</si>
  <si>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</si>
  <si>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</si>
  <si>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</si>
  <si>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</si>
  <si>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</si>
  <si>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</si>
  <si>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</si>
  <si>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</si>
  <si>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</si>
  <si>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</si>
  <si>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</si>
  <si>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</si>
  <si>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</si>
  <si>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</si>
  <si>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</si>
  <si>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</si>
  <si>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</si>
  <si>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</si>
  <si>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</si>
  <si>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</si>
  <si>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</si>
  <si>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</si>
  <si>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</si>
  <si>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</si>
  <si>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</si>
  <si>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</si>
  <si>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</si>
  <si>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</si>
  <si>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</si>
  <si>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</si>
  <si>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</si>
  <si>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</si>
  <si>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</si>
  <si>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</si>
  <si>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</si>
  <si>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</si>
  <si>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</si>
  <si>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</si>
  <si>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</si>
  <si>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</si>
  <si>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</si>
  <si>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</si>
  <si>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</si>
  <si>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</si>
  <si>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</si>
  <si>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</si>
  <si>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</si>
  <si>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</si>
  <si>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</si>
  <si>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</si>
  <si>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</si>
  <si>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</si>
  <si>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省级</t>
  </si>
  <si>
    <t>中国</t>
  </si>
  <si>
    <t>手动</t>
  </si>
  <si>
    <t>王腾</t>
  </si>
  <si>
    <t>未核查</t>
  </si>
  <si>
    <t>城市级</t>
  </si>
  <si>
    <t>吉林省卫健委</t>
  </si>
  <si>
    <t>区县级</t>
  </si>
  <si>
    <t>境外输入</t>
    <phoneticPr fontId="2" type="noConversion"/>
  </si>
  <si>
    <t>中国</t>
    <phoneticPr fontId="2" type="noConversion"/>
  </si>
  <si>
    <t>美国</t>
    <phoneticPr fontId="2" type="noConversion"/>
  </si>
  <si>
    <t>比利时</t>
    <phoneticPr fontId="2" type="noConversion"/>
  </si>
  <si>
    <t>法国</t>
    <phoneticPr fontId="2" type="noConversion"/>
  </si>
  <si>
    <t>新增无症状感染人数</t>
    <phoneticPr fontId="2" type="noConversion"/>
  </si>
  <si>
    <t>新增无症状感染治愈人数</t>
    <phoneticPr fontId="2" type="noConversion"/>
  </si>
  <si>
    <t>新增无症状感染死亡人数</t>
    <phoneticPr fontId="2" type="noConversion"/>
  </si>
  <si>
    <t>地区待确认</t>
    <phoneticPr fontId="2" type="noConversion"/>
  </si>
  <si>
    <t>累计无症状感染人数</t>
    <phoneticPr fontId="2" type="noConversion"/>
  </si>
  <si>
    <t>累计无症状感染治愈人数</t>
    <phoneticPr fontId="2" type="noConversion"/>
  </si>
  <si>
    <t>累计无症状感染死亡人数</t>
    <phoneticPr fontId="2" type="noConversion"/>
  </si>
  <si>
    <t>泰国</t>
    <phoneticPr fontId="2" type="noConversion"/>
  </si>
  <si>
    <t>俄罗斯</t>
    <phoneticPr fontId="2" type="noConversion"/>
  </si>
  <si>
    <t>新华网</t>
    <phoneticPr fontId="2" type="noConversion"/>
  </si>
  <si>
    <t>http://www.jl.gov.cn/szfzt/jlzxd/yqtb/202004/t20200424_7161697.html</t>
    <phoneticPr fontId="2" type="noConversion"/>
  </si>
  <si>
    <t>吉林省卫生健康委员会关于新型冠状病毒肺炎疫情情况通报（2020年4月24日公布）
    时间：2020-04-24 来源：吉林省卫生健康委员会 字体显示：小中大 
       4月23日0-24时，全省新增境外输入确诊病例1例（吉林市）。新增治愈出院1例（吉林市）。截至4月23日24时，全省累计报告境外输入确诊病例15例，累计治愈出院7例（延边州2例，长春市2例，吉林市2例，梅河口市1例），在院隔离治疗8例（吉林市7例，长春市1例）。上述境外输入确诊病例的密切接触者217人，已解除医学观察65人，正在指定地点进行隔离医学观察152人。
　　截至4月23日24时，全省连续60天无新增本地确诊病例，无新增疑似病例。全省累计报告本地确诊病例93例，累计治愈出院92例，病亡1例。
　　4月23日0-24时，全省无新增无症状感染者。截至4月23日24时，全省累计报告4例境外输入无症状感染者，其中3例已订正为确诊病例，解除隔离医学观察1例。
　　该境外输入确诊病例系舒兰市人，女，1970年出生。4月5日乘坐SU1702次航班从莫斯科出发，4月6日到达符拉迪沃斯托克，当日乘坐海关大巴车经绥芬河口岸入境，经海关首次核酸检测阴性后，于4月7日由当地专车转运至牡丹江市集中隔离点进行隔离医学观察。4月11日进行第二次核酸检测和第一次血清抗体检测，结果均为阴性。4月16日牡丹江市对其解除集中隔离，由吉林省工作组专车转运回舒兰市集中隔离点继续进行隔离医学观察。4月17日进行第三次核酸检测和第二次血清抗体检测，结果均为阴性。4月22日晚因胸闷被120救护车转运到舒兰市人民医院发热门诊隔离诊治。4月23日第四次核酸检测结果为阳性，检测血清抗体阴性。当日被转运至吉林市传染病医院隔离诊治，经吉林市专家组会诊，诊断为确诊病例。该病例自绥芬河返吉，实行“闭环”封闭转运、隔离，无省内自行活动轨迹。与该病例同车转运的密切接触者25人，均在指定地点集中隔离医学观察。
　　提醒广大群众，当前境外疫情形势严峻，输入风险不断增加，要提高防范意识，做好个人防护，保护好自己和家人的健康。
　　如您是境外返回人员，应主动到当地社区做好筛查登记，配合专业人员开展医学观察，一旦出现发热、咳嗽等急性呼吸道症状，要立即向属地社区报告，并到当地定点医疗机构发热门诊就诊。</t>
    <phoneticPr fontId="2" type="noConversion"/>
  </si>
  <si>
    <t>http://www.jl.xinhuanet.com/2020-04/24/c_1125898340.htm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</si>
</sst>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9">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8" fillId="0" borderId="0" applyNumberFormat="0" applyFill="0" applyBorder="0" applyAlignment="0" applyProtection="0"/>
  </cellStyleXfs>
  <cellXfs count="2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0" fillId="0" borderId="0" xfId="0" applyAlignment="1">
      <alignment vertical="center"/>
    </xf>
    <xf numFmtId="22" fontId="0" fillId="0" borderId="0" xfId="0" applyNumberFormat="1" applyAlignment="1">
      <alignment vertical="center"/>
    </xf>
    <xf numFmtId="0" fontId="8" fillId="0" borderId="0" xfId="1" applyAlignment="1">
      <alignment vertical="center"/>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jilinCaseStatistics_2020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jl.xinhuanet.com/2020-04/24/c_1125898340.htm" TargetMode="External"/><Relationship Id="rId2" Type="http://schemas.openxmlformats.org/officeDocument/2006/relationships/hyperlink" Target="http://www.jl.gov.cn/szfzt/jlzxd/yqtb/202004/t20200424_7161697.html" TargetMode="External"/><Relationship Id="rId1" Type="http://schemas.openxmlformats.org/officeDocument/2006/relationships/hyperlink" Target="http://www.jl.gov.cn/szfzt/jlzxd/yqtb/202004/t20200424_7161697.html" TargetMode="External"/><Relationship Id="rId5" Type="http://schemas.openxmlformats.org/officeDocument/2006/relationships/printerSettings" Target="../printerSettings/printerSettings1.bin"/><Relationship Id="rId4" Type="http://schemas.openxmlformats.org/officeDocument/2006/relationships/hyperlink" Target="http://www.jl.xinhuanet.com/2020-04/24/c_1125898340.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1"/>
  <sheetViews>
    <sheetView tabSelected="1" topLeftCell="AC1" zoomScale="110" zoomScaleNormal="110" workbookViewId="0">
      <selection activeCell="AC2" sqref="AC2:AC21"/>
    </sheetView>
  </sheetViews>
  <sheetFormatPr defaultColWidth="10.90625" defaultRowHeight="15.6"/>
  <cols>
    <col min="1" max="1" width="11.90625" style="12" bestFit="1" customWidth="1"/>
    <col min="2" max="2" width="45.90625" style="12" bestFit="1" customWidth="1"/>
    <col min="3" max="3" width="31.90625" style="13" bestFit="1" customWidth="1"/>
    <col min="4" max="4" width="31.90625" style="12" bestFit="1" customWidth="1"/>
    <col min="5" max="5" width="5.08984375" style="12" bestFit="1" customWidth="1"/>
    <col min="6" max="6" width="27.36328125" style="12" bestFit="1" customWidth="1"/>
    <col min="7" max="7" width="44" style="12" bestFit="1" customWidth="1"/>
    <col min="8" max="8" width="16.08984375" style="12" bestFit="1" customWidth="1"/>
    <col min="9" max="12" width="12.453125" style="12" bestFit="1" customWidth="1"/>
    <col min="13" max="13" width="18.36328125" style="12" customWidth="1"/>
    <col min="14" max="14" width="22.36328125" style="12" customWidth="1"/>
    <col min="15" max="15" width="22.1796875" style="12" customWidth="1"/>
    <col min="16" max="19" width="12.453125" style="12" bestFit="1" customWidth="1"/>
    <col min="20" max="20" width="18.08984375" style="12" customWidth="1"/>
    <col min="21" max="21" width="20.7265625" style="12" customWidth="1"/>
    <col min="22" max="22" width="19.54296875" style="12" customWidth="1"/>
    <col min="23" max="24" width="26.6328125" style="12" bestFit="1" customWidth="1"/>
    <col min="25" max="25" width="13.453125" style="12" customWidth="1"/>
    <col min="26" max="26" width="31.90625" style="13" bestFit="1" customWidth="1"/>
    <col min="27" max="27" width="18" style="12" bestFit="1" customWidth="1"/>
    <col min="28" max="28" width="60" style="12" customWidth="1"/>
    <col min="29" max="29" width="31.90625" style="12" bestFit="1" customWidth="1"/>
    <col min="30" max="30" width="16.08984375" style="12" bestFit="1" customWidth="1"/>
    <col min="31" max="31" width="20" style="12" bestFit="1" customWidth="1"/>
    <col min="32" max="32" width="31.90625" style="12" bestFit="1" customWidth="1"/>
    <col min="33" max="33" width="21.90625" style="12" bestFit="1" customWidth="1"/>
    <col min="34" max="34" width="20.90625" style="12" bestFit="1" customWidth="1"/>
    <col min="35" max="35" width="25.453125" style="12" bestFit="1" customWidth="1"/>
    <col min="36" max="36" width="31.90625" style="12" bestFit="1" customWidth="1"/>
    <col min="37" max="37" width="21.90625" style="12" bestFit="1" customWidth="1"/>
    <col min="38" max="38" width="24.453125" style="12" bestFit="1" customWidth="1"/>
    <col min="39" max="39" width="31" style="12" bestFit="1" customWidth="1"/>
    <col min="40" max="40" width="8.90625" style="12" bestFit="1" customWidth="1"/>
    <col min="41" max="42" width="31.90625" style="12" bestFit="1" customWidth="1"/>
    <col min="43" max="43" width="21.90625" style="12" bestFit="1" customWidth="1"/>
    <col min="44" max="44" width="24.453125" style="12" bestFit="1" customWidth="1"/>
    <col min="45" max="45" width="31" style="12" bestFit="1" customWidth="1"/>
    <col min="46" max="46" width="5.08984375" style="12" bestFit="1" customWidth="1"/>
    <col min="47" max="16384" width="10.90625" style="12"/>
  </cols>
  <sheetData>
    <row r="1" spans="1:46" s="16" customFormat="1" ht="16.2">
      <c r="A1" s="14" t="s">
        <v>3251</v>
      </c>
      <c r="B1" s="14" t="s">
        <v>0</v>
      </c>
      <c r="C1" s="14" t="s">
        <v>3252</v>
      </c>
      <c r="D1" s="15" t="s">
        <v>3253</v>
      </c>
      <c r="E1" s="14" t="s">
        <v>3254</v>
      </c>
      <c r="F1" s="14" t="s">
        <v>11</v>
      </c>
      <c r="G1" s="14" t="s">
        <v>1</v>
      </c>
      <c r="H1" s="14" t="s">
        <v>2</v>
      </c>
      <c r="I1" s="14" t="s">
        <v>3255</v>
      </c>
      <c r="J1" s="14" t="s">
        <v>3256</v>
      </c>
      <c r="K1" s="14" t="s">
        <v>3257</v>
      </c>
      <c r="L1" s="14" t="s">
        <v>3258</v>
      </c>
      <c r="M1" s="14" t="s">
        <v>3298</v>
      </c>
      <c r="N1" s="14" t="s">
        <v>3299</v>
      </c>
      <c r="O1" s="14" t="s">
        <v>3300</v>
      </c>
      <c r="P1" s="14" t="s">
        <v>3259</v>
      </c>
      <c r="Q1" s="14" t="s">
        <v>3260</v>
      </c>
      <c r="R1" s="14" t="s">
        <v>3261</v>
      </c>
      <c r="S1" s="14" t="s">
        <v>3262</v>
      </c>
      <c r="T1" s="14" t="s">
        <v>3302</v>
      </c>
      <c r="U1" s="14" t="s">
        <v>3303</v>
      </c>
      <c r="V1" s="14" t="s">
        <v>3304</v>
      </c>
      <c r="W1" s="14" t="s">
        <v>3263</v>
      </c>
      <c r="X1" s="14" t="s">
        <v>3264</v>
      </c>
      <c r="Y1" s="14" t="s">
        <v>3265</v>
      </c>
      <c r="Z1" s="14" t="s">
        <v>3266</v>
      </c>
      <c r="AA1" s="14" t="s">
        <v>3267</v>
      </c>
      <c r="AB1" s="14" t="s">
        <v>3</v>
      </c>
      <c r="AC1" s="14" t="s">
        <v>3268</v>
      </c>
      <c r="AD1" s="14" t="s">
        <v>3269</v>
      </c>
      <c r="AE1" s="14" t="s">
        <v>3270</v>
      </c>
      <c r="AF1" s="14" t="s">
        <v>3271</v>
      </c>
      <c r="AG1" s="14" t="s">
        <v>3272</v>
      </c>
      <c r="AH1" s="14" t="s">
        <v>3273</v>
      </c>
      <c r="AI1" s="14" t="s">
        <v>3274</v>
      </c>
      <c r="AJ1" s="14" t="s">
        <v>3275</v>
      </c>
      <c r="AK1" s="14" t="s">
        <v>3276</v>
      </c>
      <c r="AL1" s="14" t="s">
        <v>3277</v>
      </c>
      <c r="AM1" s="14" t="s">
        <v>3278</v>
      </c>
      <c r="AN1" s="14" t="s">
        <v>3279</v>
      </c>
      <c r="AO1" s="14" t="s">
        <v>4</v>
      </c>
      <c r="AP1" s="14" t="s">
        <v>3280</v>
      </c>
      <c r="AQ1" s="14" t="s">
        <v>3281</v>
      </c>
      <c r="AR1" s="14" t="s">
        <v>3282</v>
      </c>
      <c r="AS1" s="14" t="s">
        <v>3283</v>
      </c>
      <c r="AT1" s="14" t="s">
        <v>3284</v>
      </c>
    </row>
    <row r="2" spans="1:46" s="17" customFormat="1" ht="15" customHeight="1">
      <c r="A2" s="17">
        <v>1</v>
      </c>
      <c r="B2" s="17" t="s">
        <v>3285</v>
      </c>
      <c r="C2" s="18">
        <v>43944</v>
      </c>
      <c r="D2" s="18">
        <v>43945</v>
      </c>
      <c r="E2" s="17" t="s">
        <v>3286</v>
      </c>
      <c r="F2" s="17" t="s">
        <v>16</v>
      </c>
      <c r="I2" s="17">
        <v>1</v>
      </c>
      <c r="K2" s="17">
        <v>1</v>
      </c>
      <c r="P2" s="17">
        <v>108</v>
      </c>
      <c r="R2" s="17">
        <v>99</v>
      </c>
      <c r="S2" s="17">
        <v>1</v>
      </c>
      <c r="T2" s="17">
        <v>4</v>
      </c>
      <c r="Y2" s="17" t="s">
        <v>3291</v>
      </c>
      <c r="AA2" s="17" t="s">
        <v>3309</v>
      </c>
      <c r="AB2" s="19" t="s">
        <v>3308</v>
      </c>
      <c r="AC2" s="18">
        <v>43945.37605324074</v>
      </c>
      <c r="AD2" s="17" t="s">
        <v>3307</v>
      </c>
      <c r="AE2" s="19" t="s">
        <v>3310</v>
      </c>
      <c r="AF2" s="18">
        <v>43945.458333333336</v>
      </c>
      <c r="AG2" s="17" t="s">
        <v>3287</v>
      </c>
      <c r="AH2" s="17" t="s">
        <v>3288</v>
      </c>
      <c r="AI2" s="17" t="s">
        <v>3289</v>
      </c>
    </row>
    <row r="3" spans="1:46" s="17" customFormat="1">
      <c r="A3" s="17">
        <v>2</v>
      </c>
      <c r="B3" s="17" t="s">
        <v>3290</v>
      </c>
      <c r="C3" s="18">
        <v>43944</v>
      </c>
      <c r="D3" s="18">
        <v>43945</v>
      </c>
      <c r="E3" s="17" t="s">
        <v>3286</v>
      </c>
      <c r="F3" s="17" t="s">
        <v>16</v>
      </c>
      <c r="G3" s="17" t="s">
        <v>48</v>
      </c>
      <c r="P3" s="17">
        <v>45</v>
      </c>
      <c r="R3" s="17">
        <v>45</v>
      </c>
      <c r="Y3" s="17" t="s">
        <v>3291</v>
      </c>
      <c r="AA3" s="17" t="s">
        <v>3309</v>
      </c>
      <c r="AB3" s="19" t="s">
        <v>3308</v>
      </c>
      <c r="AC3" s="18">
        <v>43945.37605324074</v>
      </c>
      <c r="AD3" s="17" t="s">
        <v>3307</v>
      </c>
      <c r="AE3" s="19" t="s">
        <v>3310</v>
      </c>
      <c r="AF3" s="18">
        <v>43945.458333333336</v>
      </c>
      <c r="AG3" s="17" t="s">
        <v>3287</v>
      </c>
      <c r="AH3" s="17" t="s">
        <v>3288</v>
      </c>
      <c r="AI3" s="17" t="s">
        <v>3289</v>
      </c>
    </row>
    <row r="4" spans="1:46" s="17" customFormat="1">
      <c r="A4" s="17">
        <v>3</v>
      </c>
      <c r="B4" s="17" t="s">
        <v>3290</v>
      </c>
      <c r="C4" s="18">
        <v>43944</v>
      </c>
      <c r="D4" s="18">
        <v>43945</v>
      </c>
      <c r="E4" s="17" t="s">
        <v>3286</v>
      </c>
      <c r="F4" s="17" t="s">
        <v>16</v>
      </c>
      <c r="G4" s="17" t="s">
        <v>77</v>
      </c>
      <c r="P4" s="17">
        <v>5</v>
      </c>
      <c r="R4" s="17">
        <v>5</v>
      </c>
      <c r="Y4" s="17" t="s">
        <v>3291</v>
      </c>
      <c r="AA4" s="17" t="s">
        <v>3309</v>
      </c>
      <c r="AB4" s="19" t="s">
        <v>3308</v>
      </c>
      <c r="AC4" s="18">
        <v>43945.37605324074</v>
      </c>
      <c r="AD4" s="17" t="s">
        <v>3307</v>
      </c>
      <c r="AE4" s="19" t="s">
        <v>3310</v>
      </c>
      <c r="AF4" s="18">
        <v>43945.458333333336</v>
      </c>
      <c r="AG4" s="17" t="s">
        <v>3287</v>
      </c>
      <c r="AH4" s="17" t="s">
        <v>3288</v>
      </c>
      <c r="AI4" s="17" t="s">
        <v>3289</v>
      </c>
    </row>
    <row r="5" spans="1:46" s="17" customFormat="1">
      <c r="A5" s="17">
        <v>4</v>
      </c>
      <c r="B5" s="17" t="s">
        <v>3290</v>
      </c>
      <c r="C5" s="18">
        <v>43944</v>
      </c>
      <c r="D5" s="18">
        <v>43945</v>
      </c>
      <c r="E5" s="17" t="s">
        <v>3286</v>
      </c>
      <c r="F5" s="17" t="s">
        <v>16</v>
      </c>
      <c r="G5" s="17" t="s">
        <v>105</v>
      </c>
      <c r="P5" s="17">
        <v>21</v>
      </c>
      <c r="R5" s="17">
        <v>20</v>
      </c>
      <c r="S5" s="17">
        <v>1</v>
      </c>
      <c r="Y5" s="17" t="s">
        <v>3291</v>
      </c>
      <c r="AA5" s="17" t="s">
        <v>3309</v>
      </c>
      <c r="AB5" s="19" t="s">
        <v>3308</v>
      </c>
      <c r="AC5" s="18">
        <v>43945.37605324074</v>
      </c>
      <c r="AD5" s="17" t="s">
        <v>3307</v>
      </c>
      <c r="AE5" s="19" t="s">
        <v>3310</v>
      </c>
      <c r="AF5" s="18">
        <v>43945.458333333336</v>
      </c>
      <c r="AG5" s="17" t="s">
        <v>3287</v>
      </c>
      <c r="AH5" s="17" t="s">
        <v>3288</v>
      </c>
      <c r="AI5" s="17" t="s">
        <v>3289</v>
      </c>
    </row>
    <row r="6" spans="1:46" s="17" customFormat="1">
      <c r="A6" s="17">
        <v>5</v>
      </c>
      <c r="B6" s="17" t="s">
        <v>3290</v>
      </c>
      <c r="C6" s="18">
        <v>43944</v>
      </c>
      <c r="D6" s="18">
        <v>43945</v>
      </c>
      <c r="E6" s="17" t="s">
        <v>3286</v>
      </c>
      <c r="F6" s="17" t="s">
        <v>16</v>
      </c>
      <c r="G6" s="17" t="s">
        <v>134</v>
      </c>
      <c r="P6" s="17">
        <v>7</v>
      </c>
      <c r="R6" s="17">
        <v>7</v>
      </c>
      <c r="Y6" s="17" t="s">
        <v>3291</v>
      </c>
      <c r="AA6" s="17" t="s">
        <v>3309</v>
      </c>
      <c r="AB6" s="19" t="s">
        <v>3308</v>
      </c>
      <c r="AC6" s="18">
        <v>43945.37605324074</v>
      </c>
      <c r="AD6" s="17" t="s">
        <v>3307</v>
      </c>
      <c r="AE6" s="19" t="s">
        <v>3310</v>
      </c>
      <c r="AF6" s="18">
        <v>43945.458333333336</v>
      </c>
      <c r="AG6" s="17" t="s">
        <v>3287</v>
      </c>
      <c r="AH6" s="17" t="s">
        <v>3288</v>
      </c>
      <c r="AI6" s="17" t="s">
        <v>3289</v>
      </c>
    </row>
    <row r="7" spans="1:46" s="17" customFormat="1">
      <c r="A7" s="17">
        <v>6</v>
      </c>
      <c r="B7" s="17" t="s">
        <v>3290</v>
      </c>
      <c r="C7" s="18">
        <v>43944</v>
      </c>
      <c r="D7" s="18">
        <v>43945</v>
      </c>
      <c r="E7" s="17" t="s">
        <v>3286</v>
      </c>
      <c r="F7" s="17" t="s">
        <v>16</v>
      </c>
      <c r="G7" s="17" t="s">
        <v>163</v>
      </c>
      <c r="P7" s="17">
        <v>7</v>
      </c>
      <c r="R7" s="17">
        <v>7</v>
      </c>
      <c r="Y7" s="17" t="s">
        <v>3291</v>
      </c>
      <c r="AA7" s="17" t="s">
        <v>3309</v>
      </c>
      <c r="AB7" s="19" t="s">
        <v>3308</v>
      </c>
      <c r="AC7" s="18">
        <v>43945.37605324074</v>
      </c>
      <c r="AD7" s="17" t="s">
        <v>3307</v>
      </c>
      <c r="AE7" s="19" t="s">
        <v>3310</v>
      </c>
      <c r="AF7" s="18">
        <v>43945.458333333336</v>
      </c>
      <c r="AG7" s="17" t="s">
        <v>3287</v>
      </c>
      <c r="AH7" s="17" t="s">
        <v>3288</v>
      </c>
      <c r="AI7" s="17" t="s">
        <v>3289</v>
      </c>
    </row>
    <row r="8" spans="1:46" s="17" customFormat="1">
      <c r="A8" s="17">
        <v>7</v>
      </c>
      <c r="B8" s="17" t="s">
        <v>3290</v>
      </c>
      <c r="C8" s="18">
        <v>43944</v>
      </c>
      <c r="D8" s="18">
        <v>43945</v>
      </c>
      <c r="E8" s="17" t="s">
        <v>3286</v>
      </c>
      <c r="F8" s="17" t="s">
        <v>16</v>
      </c>
      <c r="G8" s="17" t="s">
        <v>192</v>
      </c>
      <c r="Y8" s="17" t="s">
        <v>3291</v>
      </c>
      <c r="AA8" s="17" t="s">
        <v>3309</v>
      </c>
      <c r="AB8" s="19" t="s">
        <v>3308</v>
      </c>
      <c r="AC8" s="18">
        <v>43945.37605324074</v>
      </c>
      <c r="AD8" s="17" t="s">
        <v>3307</v>
      </c>
      <c r="AE8" s="19" t="s">
        <v>3310</v>
      </c>
      <c r="AF8" s="18">
        <v>43945.458333333336</v>
      </c>
      <c r="AG8" s="17" t="s">
        <v>3287</v>
      </c>
      <c r="AH8" s="17" t="s">
        <v>3288</v>
      </c>
      <c r="AI8" s="17" t="s">
        <v>3289</v>
      </c>
    </row>
    <row r="9" spans="1:46" s="17" customFormat="1">
      <c r="A9" s="17">
        <v>8</v>
      </c>
      <c r="B9" s="17" t="s">
        <v>3290</v>
      </c>
      <c r="C9" s="18">
        <v>43944</v>
      </c>
      <c r="D9" s="18">
        <v>43945</v>
      </c>
      <c r="E9" s="17" t="s">
        <v>3286</v>
      </c>
      <c r="F9" s="17" t="s">
        <v>16</v>
      </c>
      <c r="G9" s="17" t="s">
        <v>220</v>
      </c>
      <c r="P9" s="17">
        <v>2</v>
      </c>
      <c r="R9" s="17">
        <v>2</v>
      </c>
      <c r="Y9" s="17" t="s">
        <v>3291</v>
      </c>
      <c r="AA9" s="17" t="s">
        <v>3309</v>
      </c>
      <c r="AB9" s="19" t="s">
        <v>3308</v>
      </c>
      <c r="AC9" s="18">
        <v>43945.37605324074</v>
      </c>
      <c r="AD9" s="17" t="s">
        <v>3307</v>
      </c>
      <c r="AE9" s="19" t="s">
        <v>3310</v>
      </c>
      <c r="AF9" s="18">
        <v>43945.458333333336</v>
      </c>
      <c r="AG9" s="17" t="s">
        <v>3287</v>
      </c>
      <c r="AH9" s="17" t="s">
        <v>3288</v>
      </c>
      <c r="AI9" s="17" t="s">
        <v>3289</v>
      </c>
    </row>
    <row r="10" spans="1:46" s="17" customFormat="1">
      <c r="A10" s="17">
        <v>9</v>
      </c>
      <c r="B10" s="17" t="s">
        <v>3290</v>
      </c>
      <c r="C10" s="18">
        <v>43944</v>
      </c>
      <c r="D10" s="18">
        <v>43945</v>
      </c>
      <c r="E10" s="17" t="s">
        <v>3286</v>
      </c>
      <c r="F10" s="17" t="s">
        <v>16</v>
      </c>
      <c r="G10" s="17" t="s">
        <v>248</v>
      </c>
      <c r="P10" s="17">
        <v>1</v>
      </c>
      <c r="R10" s="17">
        <v>1</v>
      </c>
      <c r="Y10" s="17" t="s">
        <v>3291</v>
      </c>
      <c r="AA10" s="17" t="s">
        <v>3309</v>
      </c>
      <c r="AB10" s="19" t="s">
        <v>3308</v>
      </c>
      <c r="AC10" s="18">
        <v>43945.37605324074</v>
      </c>
      <c r="AD10" s="17" t="s">
        <v>3307</v>
      </c>
      <c r="AE10" s="19" t="s">
        <v>3310</v>
      </c>
      <c r="AF10" s="18">
        <v>43945.458333333336</v>
      </c>
      <c r="AG10" s="17" t="s">
        <v>3287</v>
      </c>
      <c r="AH10" s="17" t="s">
        <v>3288</v>
      </c>
      <c r="AI10" s="17" t="s">
        <v>3289</v>
      </c>
    </row>
    <row r="11" spans="1:46" s="17" customFormat="1">
      <c r="A11" s="17">
        <v>10</v>
      </c>
      <c r="B11" s="17" t="s">
        <v>3290</v>
      </c>
      <c r="C11" s="18">
        <v>43944</v>
      </c>
      <c r="D11" s="18">
        <v>43945</v>
      </c>
      <c r="E11" s="17" t="s">
        <v>3286</v>
      </c>
      <c r="F11" s="17" t="s">
        <v>16</v>
      </c>
      <c r="G11" s="17" t="s">
        <v>274</v>
      </c>
      <c r="P11" s="17">
        <v>5</v>
      </c>
      <c r="R11" s="17">
        <v>5</v>
      </c>
      <c r="Y11" s="17" t="s">
        <v>3291</v>
      </c>
      <c r="AA11" s="17" t="s">
        <v>3309</v>
      </c>
      <c r="AB11" s="19" t="s">
        <v>3308</v>
      </c>
      <c r="AC11" s="18">
        <v>43945.37605324074</v>
      </c>
      <c r="AD11" s="17" t="s">
        <v>3307</v>
      </c>
      <c r="AE11" s="19" t="s">
        <v>3310</v>
      </c>
      <c r="AF11" s="18">
        <v>43945.458333333336</v>
      </c>
      <c r="AG11" s="17" t="s">
        <v>3287</v>
      </c>
      <c r="AH11" s="17" t="s">
        <v>3288</v>
      </c>
      <c r="AI11" s="17" t="s">
        <v>3289</v>
      </c>
    </row>
    <row r="12" spans="1:46" s="17" customFormat="1">
      <c r="A12" s="17">
        <v>11</v>
      </c>
      <c r="B12" s="17" t="s">
        <v>3292</v>
      </c>
      <c r="C12" s="18">
        <v>43944</v>
      </c>
      <c r="D12" s="18">
        <v>43945</v>
      </c>
      <c r="E12" s="17" t="s">
        <v>3286</v>
      </c>
      <c r="F12" s="17" t="s">
        <v>16</v>
      </c>
      <c r="G12" s="17" t="s">
        <v>105</v>
      </c>
      <c r="H12" s="17" t="s">
        <v>955</v>
      </c>
      <c r="P12" s="17">
        <v>6</v>
      </c>
      <c r="R12" s="17">
        <v>6</v>
      </c>
      <c r="Y12" s="17" t="s">
        <v>3291</v>
      </c>
      <c r="AA12" s="17" t="s">
        <v>3309</v>
      </c>
      <c r="AB12" s="19" t="s">
        <v>3308</v>
      </c>
      <c r="AC12" s="18">
        <v>43945.37605324074</v>
      </c>
      <c r="AD12" s="17" t="s">
        <v>3307</v>
      </c>
      <c r="AE12" s="19" t="s">
        <v>3310</v>
      </c>
      <c r="AF12" s="18">
        <v>43945.458333333336</v>
      </c>
      <c r="AG12" s="17" t="s">
        <v>3287</v>
      </c>
      <c r="AH12" s="17" t="s">
        <v>3288</v>
      </c>
      <c r="AI12" s="17" t="s">
        <v>3289</v>
      </c>
    </row>
    <row r="13" spans="1:46" s="17" customFormat="1">
      <c r="A13" s="17">
        <v>12</v>
      </c>
      <c r="B13" s="17" t="s">
        <v>3292</v>
      </c>
      <c r="C13" s="18">
        <v>43944</v>
      </c>
      <c r="D13" s="18">
        <v>43945</v>
      </c>
      <c r="E13" s="17" t="s">
        <v>3286</v>
      </c>
      <c r="F13" s="17" t="s">
        <v>16</v>
      </c>
      <c r="G13" s="17" t="s">
        <v>163</v>
      </c>
      <c r="H13" s="17" t="s">
        <v>966</v>
      </c>
      <c r="P13" s="17">
        <v>1</v>
      </c>
      <c r="R13" s="17">
        <v>1</v>
      </c>
      <c r="Y13" s="17" t="s">
        <v>3291</v>
      </c>
      <c r="AA13" s="17" t="s">
        <v>3309</v>
      </c>
      <c r="AB13" s="19" t="s">
        <v>3308</v>
      </c>
      <c r="AC13" s="18">
        <v>43945.37605324074</v>
      </c>
      <c r="AD13" s="17" t="s">
        <v>3307</v>
      </c>
      <c r="AE13" s="19" t="s">
        <v>3310</v>
      </c>
      <c r="AF13" s="18">
        <v>43945.458333333336</v>
      </c>
      <c r="AG13" s="17" t="s">
        <v>3287</v>
      </c>
      <c r="AH13" s="17" t="s">
        <v>3288</v>
      </c>
      <c r="AI13" s="17" t="s">
        <v>3289</v>
      </c>
    </row>
    <row r="14" spans="1:46" s="17" customFormat="1">
      <c r="A14" s="17">
        <v>13</v>
      </c>
      <c r="B14" s="17" t="s">
        <v>3290</v>
      </c>
      <c r="C14" s="18">
        <v>43944</v>
      </c>
      <c r="D14" s="18">
        <v>43945</v>
      </c>
      <c r="E14" s="17" t="s">
        <v>3294</v>
      </c>
      <c r="F14" s="17" t="s">
        <v>16</v>
      </c>
      <c r="G14" s="12" t="s">
        <v>3301</v>
      </c>
      <c r="Y14" s="17" t="s">
        <v>3291</v>
      </c>
      <c r="Z14" s="18"/>
      <c r="AA14" s="17" t="s">
        <v>3309</v>
      </c>
      <c r="AB14" s="19" t="s">
        <v>3308</v>
      </c>
      <c r="AC14" s="18">
        <v>43945.37605324074</v>
      </c>
      <c r="AD14" s="17" t="s">
        <v>3307</v>
      </c>
      <c r="AE14" s="19" t="s">
        <v>3310</v>
      </c>
      <c r="AF14" s="18">
        <v>43945.458333333336</v>
      </c>
      <c r="AG14" s="17" t="s">
        <v>3287</v>
      </c>
      <c r="AH14" s="17" t="s">
        <v>3288</v>
      </c>
      <c r="AI14" s="17" t="s">
        <v>3289</v>
      </c>
    </row>
    <row r="15" spans="1:46" s="17" customFormat="1">
      <c r="A15" s="17">
        <v>14</v>
      </c>
      <c r="B15" s="17" t="s">
        <v>3290</v>
      </c>
      <c r="C15" s="18">
        <v>43944</v>
      </c>
      <c r="D15" s="18">
        <v>43945</v>
      </c>
      <c r="E15" s="17" t="s">
        <v>3294</v>
      </c>
      <c r="F15" s="17" t="s">
        <v>16</v>
      </c>
      <c r="G15" s="17" t="s">
        <v>3293</v>
      </c>
      <c r="I15" s="17">
        <v>1</v>
      </c>
      <c r="K15" s="17">
        <v>1</v>
      </c>
      <c r="P15" s="17">
        <v>15</v>
      </c>
      <c r="R15" s="17">
        <v>7</v>
      </c>
      <c r="T15" s="17">
        <v>4</v>
      </c>
      <c r="Y15" s="17" t="s">
        <v>3291</v>
      </c>
      <c r="Z15" s="18"/>
      <c r="AA15" s="17" t="s">
        <v>3309</v>
      </c>
      <c r="AB15" s="19" t="s">
        <v>3308</v>
      </c>
      <c r="AC15" s="18">
        <v>43945.37605324074</v>
      </c>
      <c r="AD15" s="17" t="s">
        <v>3307</v>
      </c>
      <c r="AE15" s="19" t="s">
        <v>3310</v>
      </c>
      <c r="AF15" s="18">
        <v>43945.458333333336</v>
      </c>
      <c r="AG15" s="17" t="s">
        <v>3287</v>
      </c>
      <c r="AH15" s="17" t="s">
        <v>3288</v>
      </c>
      <c r="AI15" s="17" t="s">
        <v>3289</v>
      </c>
    </row>
    <row r="16" spans="1:46" s="17" customFormat="1">
      <c r="A16" s="17">
        <v>15</v>
      </c>
      <c r="B16" s="17" t="s">
        <v>3292</v>
      </c>
      <c r="C16" s="18">
        <v>43944</v>
      </c>
      <c r="D16" s="18">
        <v>43945</v>
      </c>
      <c r="E16" s="17" t="s">
        <v>3294</v>
      </c>
      <c r="F16" s="17" t="s">
        <v>16</v>
      </c>
      <c r="G16" s="17" t="s">
        <v>3293</v>
      </c>
      <c r="H16" s="17" t="s">
        <v>3295</v>
      </c>
      <c r="P16" s="17">
        <v>3</v>
      </c>
      <c r="R16" s="17">
        <v>3</v>
      </c>
      <c r="Y16" s="17" t="s">
        <v>3291</v>
      </c>
      <c r="Z16" s="18"/>
      <c r="AA16" s="17" t="s">
        <v>3309</v>
      </c>
      <c r="AB16" s="19" t="s">
        <v>3308</v>
      </c>
      <c r="AC16" s="18">
        <v>43945.37605324074</v>
      </c>
      <c r="AD16" s="17" t="s">
        <v>3307</v>
      </c>
      <c r="AE16" s="19" t="s">
        <v>3310</v>
      </c>
      <c r="AF16" s="18">
        <v>43945.458333333336</v>
      </c>
      <c r="AG16" s="17" t="s">
        <v>3287</v>
      </c>
      <c r="AH16" s="17" t="s">
        <v>3288</v>
      </c>
      <c r="AI16" s="17" t="s">
        <v>3289</v>
      </c>
    </row>
    <row r="17" spans="1:35" s="17" customFormat="1">
      <c r="A17" s="17">
        <v>16</v>
      </c>
      <c r="B17" s="17" t="s">
        <v>3292</v>
      </c>
      <c r="C17" s="18">
        <v>43944</v>
      </c>
      <c r="D17" s="18">
        <v>43945</v>
      </c>
      <c r="E17" s="17" t="s">
        <v>3294</v>
      </c>
      <c r="F17" s="17" t="s">
        <v>16</v>
      </c>
      <c r="G17" s="17" t="s">
        <v>3293</v>
      </c>
      <c r="H17" s="17" t="s">
        <v>3296</v>
      </c>
      <c r="P17" s="17">
        <v>1</v>
      </c>
      <c r="R17" s="17">
        <v>1</v>
      </c>
      <c r="T17" s="12"/>
      <c r="U17" s="12"/>
      <c r="V17" s="12"/>
      <c r="Y17" s="17" t="s">
        <v>3291</v>
      </c>
      <c r="Z17" s="18"/>
      <c r="AA17" s="17" t="s">
        <v>3309</v>
      </c>
      <c r="AB17" s="19" t="s">
        <v>3308</v>
      </c>
      <c r="AC17" s="18">
        <v>43945.37605324074</v>
      </c>
      <c r="AD17" s="17" t="s">
        <v>3307</v>
      </c>
      <c r="AE17" s="19" t="s">
        <v>3310</v>
      </c>
      <c r="AF17" s="18">
        <v>43945.458333333336</v>
      </c>
      <c r="AG17" s="17" t="s">
        <v>3287</v>
      </c>
      <c r="AH17" s="17" t="s">
        <v>3288</v>
      </c>
      <c r="AI17" s="17" t="s">
        <v>3289</v>
      </c>
    </row>
    <row r="18" spans="1:35" s="17" customFormat="1">
      <c r="A18" s="17">
        <v>17</v>
      </c>
      <c r="B18" s="17" t="s">
        <v>3292</v>
      </c>
      <c r="C18" s="18">
        <v>43944</v>
      </c>
      <c r="D18" s="18">
        <v>43945</v>
      </c>
      <c r="E18" s="17" t="s">
        <v>3294</v>
      </c>
      <c r="F18" s="17" t="s">
        <v>16</v>
      </c>
      <c r="G18" s="17" t="s">
        <v>3293</v>
      </c>
      <c r="H18" s="17" t="s">
        <v>3297</v>
      </c>
      <c r="P18" s="17">
        <v>1</v>
      </c>
      <c r="R18" s="17">
        <v>1</v>
      </c>
      <c r="T18" s="12"/>
      <c r="U18" s="12"/>
      <c r="V18" s="12"/>
      <c r="Y18" s="17" t="s">
        <v>3291</v>
      </c>
      <c r="Z18" s="18"/>
      <c r="AA18" s="17" t="s">
        <v>3309</v>
      </c>
      <c r="AB18" s="19" t="s">
        <v>3308</v>
      </c>
      <c r="AC18" s="18">
        <v>43945.37605324074</v>
      </c>
      <c r="AD18" s="17" t="s">
        <v>3307</v>
      </c>
      <c r="AE18" s="19" t="s">
        <v>3310</v>
      </c>
      <c r="AF18" s="18">
        <v>43945.458333333336</v>
      </c>
      <c r="AG18" s="17" t="s">
        <v>3287</v>
      </c>
      <c r="AH18" s="17" t="s">
        <v>3288</v>
      </c>
      <c r="AI18" s="17" t="s">
        <v>3289</v>
      </c>
    </row>
    <row r="19" spans="1:35" s="17" customFormat="1">
      <c r="A19" s="17">
        <v>18</v>
      </c>
      <c r="B19" s="17" t="s">
        <v>3292</v>
      </c>
      <c r="C19" s="18">
        <v>43944</v>
      </c>
      <c r="D19" s="18">
        <v>43945</v>
      </c>
      <c r="E19" s="17" t="s">
        <v>3294</v>
      </c>
      <c r="F19" s="17" t="s">
        <v>16</v>
      </c>
      <c r="G19" s="17" t="s">
        <v>3293</v>
      </c>
      <c r="H19" s="17" t="s">
        <v>3305</v>
      </c>
      <c r="P19" s="17">
        <v>2</v>
      </c>
      <c r="T19" s="12"/>
      <c r="U19" s="12"/>
      <c r="V19" s="12"/>
      <c r="Y19" s="17" t="s">
        <v>3291</v>
      </c>
      <c r="Z19" s="18"/>
      <c r="AA19" s="17" t="s">
        <v>3309</v>
      </c>
      <c r="AB19" s="19" t="s">
        <v>3308</v>
      </c>
      <c r="AC19" s="18">
        <v>43945.37605324074</v>
      </c>
      <c r="AD19" s="17" t="s">
        <v>3307</v>
      </c>
      <c r="AE19" s="19" t="s">
        <v>3310</v>
      </c>
      <c r="AF19" s="18">
        <v>43945.458333333336</v>
      </c>
      <c r="AG19" s="17" t="s">
        <v>3287</v>
      </c>
      <c r="AH19" s="17" t="s">
        <v>3288</v>
      </c>
      <c r="AI19" s="17" t="s">
        <v>3289</v>
      </c>
    </row>
    <row r="20" spans="1:35" s="17" customFormat="1">
      <c r="A20" s="17">
        <v>19</v>
      </c>
      <c r="B20" s="17" t="s">
        <v>3292</v>
      </c>
      <c r="C20" s="18">
        <v>43944</v>
      </c>
      <c r="D20" s="18">
        <v>43945</v>
      </c>
      <c r="E20" s="17" t="s">
        <v>3294</v>
      </c>
      <c r="F20" s="17" t="s">
        <v>16</v>
      </c>
      <c r="G20" s="17" t="s">
        <v>3293</v>
      </c>
      <c r="H20" s="17" t="s">
        <v>3306</v>
      </c>
      <c r="I20" s="17">
        <v>1</v>
      </c>
      <c r="P20" s="17">
        <v>8</v>
      </c>
      <c r="T20" s="12"/>
      <c r="U20" s="12"/>
      <c r="V20" s="12"/>
      <c r="Y20" s="17" t="s">
        <v>3291</v>
      </c>
      <c r="Z20" s="18"/>
      <c r="AA20" s="17" t="s">
        <v>3309</v>
      </c>
      <c r="AB20" s="19" t="s">
        <v>3308</v>
      </c>
      <c r="AC20" s="18">
        <v>43945.37605324074</v>
      </c>
      <c r="AD20" s="17" t="s">
        <v>3307</v>
      </c>
      <c r="AE20" s="19" t="s">
        <v>3310</v>
      </c>
      <c r="AF20" s="18">
        <v>43945.458333333336</v>
      </c>
      <c r="AG20" s="17" t="s">
        <v>3287</v>
      </c>
      <c r="AH20" s="17" t="s">
        <v>3288</v>
      </c>
      <c r="AI20" s="17" t="s">
        <v>3289</v>
      </c>
    </row>
    <row r="21" spans="1:35" s="17" customFormat="1">
      <c r="A21" s="17">
        <v>20</v>
      </c>
      <c r="B21" s="17" t="s">
        <v>3292</v>
      </c>
      <c r="C21" s="18">
        <v>43944</v>
      </c>
      <c r="D21" s="18">
        <v>43945</v>
      </c>
      <c r="E21" s="17" t="s">
        <v>3294</v>
      </c>
      <c r="F21" s="17" t="s">
        <v>16</v>
      </c>
      <c r="G21" s="17" t="s">
        <v>3293</v>
      </c>
      <c r="H21" s="17" t="s">
        <v>3301</v>
      </c>
      <c r="K21" s="17">
        <v>1</v>
      </c>
      <c r="R21" s="17">
        <v>2</v>
      </c>
      <c r="T21" s="12"/>
      <c r="U21" s="12"/>
      <c r="V21" s="12"/>
      <c r="Y21" s="17" t="s">
        <v>3291</v>
      </c>
      <c r="Z21" s="18"/>
      <c r="AA21" s="17" t="s">
        <v>3309</v>
      </c>
      <c r="AB21" s="19" t="s">
        <v>3308</v>
      </c>
      <c r="AC21" s="18">
        <v>43945.37605324074</v>
      </c>
      <c r="AD21" s="17" t="s">
        <v>3307</v>
      </c>
      <c r="AE21" s="19" t="s">
        <v>3310</v>
      </c>
      <c r="AF21" s="18">
        <v>43945.458333333336</v>
      </c>
      <c r="AG21" s="17" t="s">
        <v>3287</v>
      </c>
      <c r="AH21" s="17" t="s">
        <v>3288</v>
      </c>
      <c r="AI21" s="17" t="s">
        <v>3289</v>
      </c>
    </row>
  </sheetData>
  <phoneticPr fontId="2" type="noConversion"/>
  <dataValidations count="8">
    <dataValidation type="list" allowBlank="1" showErrorMessage="1" error="输入一个列表中的值" sqref="E9:E11 E14:E21" xr:uid="{F5E1B5D7-9ABA-4A48-BDD3-629230469C8E}">
      <formula1>INDIRECT($D9)</formula1>
    </dataValidation>
    <dataValidation type="whole" operator="notEqual" allowBlank="1" showInputMessage="1" showErrorMessage="1" sqref="I16:Q21 I2:S15 S16:S21 T2:X1048576 I22:S1048576" xr:uid="{00000000-0002-0000-0000-000001000000}">
      <formula1>0</formula1>
    </dataValidation>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K2:AK1048576 AQ2:AQ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InputMessage="1" showErrorMessage="1" sqref="G2:G13 G15:G1048576" xr:uid="{00000000-0002-0000-0000-000005000000}">
      <formula1>INDIRECT($F2)</formula1>
    </dataValidation>
    <dataValidation type="list" allowBlank="1" showInputMessage="1" showErrorMessage="1" sqref="G14 H2:H1048576" xr:uid="{00000000-0002-0000-0000-000006000000}">
      <formula1>INDIRECT($G2)</formula1>
    </dataValidation>
  </dataValidations>
  <hyperlinks>
    <hyperlink ref="AB2" r:id="rId1" xr:uid="{6EEE2855-C414-4577-89E7-2452FFEDC1D9}"/>
    <hyperlink ref="AB3:AB21" r:id="rId2" display="http://www.jl.gov.cn/szfzt/jlzxd/yqtb/202004/t20200424_7161697.html" xr:uid="{42C8778A-6008-481D-90D4-CD3D55A8DF74}"/>
    <hyperlink ref="AE2" r:id="rId3" xr:uid="{FC98F19B-48B9-406B-B023-0DA7A6380673}"/>
    <hyperlink ref="AE3:AE21" r:id="rId4" display="http://www.jl.xinhuanet.com/2020-04/24/c_1125898340.htm" xr:uid="{FCDC0C5D-C870-4C92-9B3D-0B22EE04968A}"/>
  </hyperlinks>
  <pageMargins left="0.7" right="0.7" top="0.75" bottom="0.75" header="0.3" footer="0.3"/>
  <pageSetup paperSize="9" orientation="portrait" horizontalDpi="300" verticalDpi="300" r:id="rId5"/>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7000000}">
          <x14:formula1>
            <xm:f>中国各省市区县数据!$E$2:$E$36</xm:f>
          </x14:formula1>
          <xm:sqref>F22:F1048576</xm:sqref>
        </x14:dataValidation>
        <x14:dataValidation type="list" allowBlank="1" showErrorMessage="1" error="输入一个列表中的值" xr:uid="{D7FFD5DE-B10D-4E72-88B9-87F07558AF7D}">
          <x14:formula1>
            <xm:f>[jilinCaseStatistics_20200211.xlsx]中国各省市区县数据!#REF!</xm:f>
          </x14:formula1>
          <xm:sqref>F2:F21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7"/>
  <sheetViews>
    <sheetView zoomScale="160" workbookViewId="0">
      <pane ySplit="1" topLeftCell="A17" activePane="bottomLeft" state="frozen"/>
      <selection pane="bottomLeft" activeCell="D23" sqref="D23"/>
    </sheetView>
  </sheetViews>
  <sheetFormatPr defaultColWidth="11" defaultRowHeight="15.6"/>
  <cols>
    <col min="2" max="2" width="18" bestFit="1" customWidth="1"/>
    <col min="5" max="5" width="13.45312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J10" s="2" t="s">
        <v>293</v>
      </c>
      <c r="AK10" s="2" t="s">
        <v>294</v>
      </c>
      <c r="AL10" s="2" t="s">
        <v>3216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S11" s="2" t="s">
        <v>304</v>
      </c>
      <c r="T11" s="2" t="s">
        <v>305</v>
      </c>
      <c r="U11" s="2" t="s">
        <v>306</v>
      </c>
      <c r="V11" s="2" t="s">
        <v>307</v>
      </c>
      <c r="W11" s="2" t="s">
        <v>308</v>
      </c>
      <c r="X11" s="2" t="s">
        <v>309</v>
      </c>
      <c r="Y11" s="2" t="s">
        <v>310</v>
      </c>
      <c r="Z11" s="2" t="s">
        <v>311</v>
      </c>
      <c r="AA11" s="2" t="s">
        <v>2358</v>
      </c>
      <c r="AB11" s="2" t="s">
        <v>312</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G12" s="2" t="s">
        <v>337</v>
      </c>
      <c r="AJ12" s="2" t="s">
        <v>338</v>
      </c>
      <c r="AK12" s="2" t="s">
        <v>339</v>
      </c>
      <c r="AL12" s="2" t="s">
        <v>3218</v>
      </c>
      <c r="AN12" s="1" t="s">
        <v>3245</v>
      </c>
    </row>
    <row r="13" spans="1:40">
      <c r="A13" s="1" t="s">
        <v>7</v>
      </c>
      <c r="B13" s="2" t="s">
        <v>341</v>
      </c>
      <c r="C13" s="1"/>
      <c r="D13" s="1"/>
      <c r="E13" s="2" t="s">
        <v>21</v>
      </c>
      <c r="F13" s="2" t="s">
        <v>341</v>
      </c>
      <c r="G13" s="2" t="s">
        <v>449</v>
      </c>
      <c r="J13" s="2" t="s">
        <v>344</v>
      </c>
      <c r="K13" s="2" t="s">
        <v>345</v>
      </c>
      <c r="M13" s="2" t="s">
        <v>346</v>
      </c>
      <c r="N13" s="2" t="s">
        <v>1127</v>
      </c>
      <c r="O13" s="2" t="s">
        <v>347</v>
      </c>
      <c r="Q13" s="2" t="s">
        <v>348</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N15" s="2" t="s">
        <v>1129</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N16" s="2" t="s">
        <v>1130</v>
      </c>
      <c r="Q16" s="2" t="s">
        <v>393</v>
      </c>
      <c r="T16" s="2" t="s">
        <v>394</v>
      </c>
      <c r="U16" s="2" t="s">
        <v>395</v>
      </c>
      <c r="V16" s="2" t="s">
        <v>396</v>
      </c>
      <c r="X16" s="2" t="s">
        <v>397</v>
      </c>
      <c r="Z16" s="2" t="s">
        <v>398</v>
      </c>
      <c r="AA16" s="2" t="s">
        <v>2363</v>
      </c>
      <c r="AB16" s="2" t="s">
        <v>399</v>
      </c>
      <c r="AD16" s="2" t="s">
        <v>400</v>
      </c>
      <c r="AJ16" s="2" t="s">
        <v>391</v>
      </c>
      <c r="AK16" s="2" t="s">
        <v>392</v>
      </c>
      <c r="AL16" s="2" t="s">
        <v>3222</v>
      </c>
      <c r="AN16" s="1"/>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c r="U18" s="2" t="s">
        <v>415</v>
      </c>
      <c r="V18" s="2" t="s">
        <v>416</v>
      </c>
      <c r="X18" s="2" t="s">
        <v>417</v>
      </c>
      <c r="Z18" s="2" t="s">
        <v>418</v>
      </c>
      <c r="AA18" s="2" t="s">
        <v>2365</v>
      </c>
      <c r="AB18" s="2" t="s">
        <v>419</v>
      </c>
      <c r="AJ18" s="2" t="s">
        <v>413</v>
      </c>
      <c r="AK18" s="2" t="s">
        <v>414</v>
      </c>
      <c r="AL18" s="2" t="s">
        <v>3224</v>
      </c>
      <c r="AN18" s="1"/>
    </row>
    <row r="19" spans="1:40">
      <c r="A19" s="1" t="s">
        <v>5</v>
      </c>
      <c r="B19" s="2" t="s">
        <v>420</v>
      </c>
      <c r="C19" s="1"/>
      <c r="D19" s="1"/>
      <c r="E19" s="2" t="s">
        <v>26</v>
      </c>
      <c r="F19" s="2"/>
      <c r="U19" s="2" t="s">
        <v>423</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X20" s="2" t="s">
        <v>430</v>
      </c>
      <c r="Z20" s="2" t="s">
        <v>431</v>
      </c>
      <c r="AA20" s="2" t="s">
        <v>2367</v>
      </c>
      <c r="AB20" s="2" t="s">
        <v>432</v>
      </c>
      <c r="AJ20" s="2" t="s">
        <v>428</v>
      </c>
      <c r="AK20" s="2" t="s">
        <v>429</v>
      </c>
      <c r="AN20" s="1"/>
    </row>
    <row r="21" spans="1:40">
      <c r="A21" s="1" t="s">
        <v>5</v>
      </c>
      <c r="B21" s="2" t="s">
        <v>433</v>
      </c>
      <c r="C21" s="1"/>
      <c r="D21" s="1"/>
      <c r="E21" s="2" t="s">
        <v>28</v>
      </c>
      <c r="F21" s="2"/>
      <c r="X21" s="2" t="s">
        <v>436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N22" s="1"/>
    </row>
    <row r="23" spans="1:40">
      <c r="A23" s="1" t="s">
        <v>5</v>
      </c>
      <c r="B23" s="2" t="s">
        <v>441</v>
      </c>
      <c r="C23" s="1"/>
      <c r="D23" s="1"/>
      <c r="E23" s="2" t="s">
        <v>30</v>
      </c>
      <c r="F23" s="2"/>
      <c r="AA23" s="2" t="s">
        <v>2370</v>
      </c>
      <c r="AB23" s="1"/>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4"/>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N40" s="1"/>
    </row>
    <row r="41" spans="1:40">
      <c r="A41" s="1" t="s">
        <v>12</v>
      </c>
      <c r="B41" s="1" t="s">
        <v>44</v>
      </c>
      <c r="C41" s="1" t="s">
        <v>461</v>
      </c>
      <c r="D41" s="1"/>
      <c r="E41" s="1"/>
      <c r="F41" s="2"/>
      <c r="AN41" s="1"/>
    </row>
    <row r="42" spans="1:40">
      <c r="A42" s="1" t="s">
        <v>12</v>
      </c>
      <c r="B42" s="1" t="s">
        <v>44</v>
      </c>
      <c r="C42" s="1" t="s">
        <v>462</v>
      </c>
      <c r="D42" s="1"/>
      <c r="E42" s="1"/>
      <c r="F42" s="2"/>
      <c r="AN42" s="1"/>
    </row>
    <row r="43" spans="1:40">
      <c r="A43" s="1" t="s">
        <v>12</v>
      </c>
      <c r="B43" s="1" t="s">
        <v>44</v>
      </c>
      <c r="C43" s="1" t="s">
        <v>463</v>
      </c>
      <c r="D43" s="1"/>
      <c r="E43" s="1"/>
      <c r="F43" s="2"/>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8" t="s">
        <v>38</v>
      </c>
      <c r="B2744" s="8" t="s">
        <v>126</v>
      </c>
      <c r="C2744" s="8" t="s">
        <v>3100</v>
      </c>
      <c r="D2744" s="8"/>
      <c r="E2744" s="8"/>
      <c r="F2744" s="8"/>
      <c r="G2744" s="8"/>
      <c r="H2744" s="8"/>
      <c r="I2744" s="8"/>
      <c r="J2744" s="8"/>
      <c r="K2744" s="8"/>
      <c r="L2744" s="8"/>
      <c r="M2744" s="8"/>
      <c r="N2744" s="8"/>
      <c r="O2744" s="8"/>
      <c r="P2744" s="8"/>
      <c r="Q2744" s="8"/>
      <c r="R2744" s="8"/>
      <c r="S2744" s="8"/>
      <c r="T2744" s="8"/>
      <c r="U2744" s="8"/>
      <c r="V2744" s="8"/>
      <c r="W2744" s="8"/>
      <c r="X2744" s="8"/>
      <c r="Y2744" s="8"/>
      <c r="Z2744" s="8"/>
      <c r="AA2744" s="8"/>
      <c r="AB2744" s="8"/>
      <c r="AC2744" s="8"/>
      <c r="AD2744" s="8"/>
      <c r="AE2744" s="8"/>
      <c r="AF2744" s="8"/>
      <c r="AG2744" s="8"/>
      <c r="AH2744" s="8"/>
      <c r="AI2744" s="8"/>
      <c r="AJ2744" s="8"/>
      <c r="AK2744" s="8"/>
      <c r="AL2744" s="8"/>
      <c r="AM2744" s="8"/>
      <c r="AN2744" s="8"/>
    </row>
    <row r="2745" spans="1:40">
      <c r="A2745" s="8" t="s">
        <v>38</v>
      </c>
      <c r="B2745" s="8" t="s">
        <v>126</v>
      </c>
      <c r="C2745" s="8" t="s">
        <v>3101</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3102</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3103</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3104</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1" t="s">
        <v>38</v>
      </c>
      <c r="B2749" s="1" t="s">
        <v>155</v>
      </c>
      <c r="C2749" s="1" t="s">
        <v>3105</v>
      </c>
      <c r="D2749" s="1"/>
      <c r="E2749" s="1"/>
      <c r="F2749" s="1"/>
      <c r="AN2749" s="1"/>
    </row>
    <row r="2750" spans="1:40">
      <c r="A2750" s="1" t="s">
        <v>38</v>
      </c>
      <c r="B2750" s="1" t="s">
        <v>155</v>
      </c>
      <c r="C2750" s="1" t="s">
        <v>3106</v>
      </c>
      <c r="D2750" s="1"/>
      <c r="E2750" s="1"/>
      <c r="F2750" s="1"/>
      <c r="AN2750" s="1"/>
    </row>
    <row r="2751" spans="1:40">
      <c r="A2751" s="1" t="s">
        <v>38</v>
      </c>
      <c r="B2751" s="1" t="s">
        <v>155</v>
      </c>
      <c r="C2751" s="1" t="s">
        <v>3107</v>
      </c>
      <c r="D2751" s="1"/>
      <c r="E2751" s="1"/>
      <c r="F2751" s="1"/>
      <c r="AN2751" s="1"/>
    </row>
    <row r="2752" spans="1:40">
      <c r="A2752" s="1" t="s">
        <v>38</v>
      </c>
      <c r="B2752" s="1" t="s">
        <v>155</v>
      </c>
      <c r="C2752" s="1" t="s">
        <v>3108</v>
      </c>
      <c r="D2752" s="1"/>
      <c r="E2752" s="1"/>
      <c r="F2752" s="1"/>
      <c r="AN2752" s="1"/>
    </row>
    <row r="2753" spans="1:40">
      <c r="A2753" s="1" t="s">
        <v>38</v>
      </c>
      <c r="B2753" s="1" t="s">
        <v>155</v>
      </c>
      <c r="C2753" s="1" t="s">
        <v>3109</v>
      </c>
      <c r="D2753" s="1"/>
      <c r="E2753" s="1"/>
      <c r="F2753" s="1"/>
      <c r="AN2753" s="1"/>
    </row>
    <row r="2754" spans="1:40">
      <c r="A2754" s="1" t="s">
        <v>38</v>
      </c>
      <c r="B2754" s="1" t="s">
        <v>184</v>
      </c>
      <c r="C2754" s="1" t="s">
        <v>3110</v>
      </c>
      <c r="D2754" s="1"/>
      <c r="E2754" s="1"/>
      <c r="F2754" s="1"/>
      <c r="AN2754" s="1"/>
    </row>
    <row r="2755" spans="1:40">
      <c r="A2755" s="1" t="s">
        <v>38</v>
      </c>
      <c r="B2755" s="1" t="s">
        <v>184</v>
      </c>
      <c r="C2755" s="1" t="s">
        <v>3111</v>
      </c>
      <c r="D2755" s="1"/>
      <c r="E2755" s="1"/>
      <c r="F2755" s="1"/>
      <c r="AN2755" s="1"/>
    </row>
    <row r="2756" spans="1:40">
      <c r="A2756" s="1" t="s">
        <v>38</v>
      </c>
      <c r="B2756" s="1" t="s">
        <v>184</v>
      </c>
      <c r="C2756" s="1" t="s">
        <v>3112</v>
      </c>
      <c r="D2756" s="1"/>
      <c r="E2756" s="1"/>
      <c r="F2756" s="1"/>
      <c r="AN2756" s="1"/>
    </row>
    <row r="2757" spans="1:40">
      <c r="A2757" s="1" t="s">
        <v>39</v>
      </c>
      <c r="B2757" s="1" t="s">
        <v>70</v>
      </c>
      <c r="C2757" s="1" t="s">
        <v>3113</v>
      </c>
      <c r="D2757" s="1"/>
      <c r="E2757" s="1"/>
      <c r="F2757" s="1"/>
      <c r="AN2757" s="1"/>
    </row>
    <row r="2758" spans="1:40">
      <c r="A2758" s="1" t="s">
        <v>39</v>
      </c>
      <c r="B2758" s="1" t="s">
        <v>70</v>
      </c>
      <c r="C2758" s="1" t="s">
        <v>3114</v>
      </c>
      <c r="D2758" s="1"/>
      <c r="E2758" s="1"/>
      <c r="F2758" s="1"/>
      <c r="AN2758" s="1"/>
    </row>
    <row r="2759" spans="1:40">
      <c r="A2759" s="1" t="s">
        <v>39</v>
      </c>
      <c r="B2759" s="1" t="s">
        <v>70</v>
      </c>
      <c r="C2759" s="1" t="s">
        <v>3115</v>
      </c>
      <c r="D2759" s="1"/>
      <c r="E2759" s="1"/>
      <c r="F2759" s="1"/>
      <c r="AN2759" s="1"/>
    </row>
    <row r="2760" spans="1:40">
      <c r="A2760" s="1" t="s">
        <v>39</v>
      </c>
      <c r="B2760" s="1" t="s">
        <v>70</v>
      </c>
      <c r="C2760" s="1" t="s">
        <v>3116</v>
      </c>
      <c r="D2760" s="1"/>
      <c r="E2760" s="1"/>
      <c r="F2760" s="1"/>
      <c r="AN2760" s="1"/>
    </row>
    <row r="2761" spans="1:40">
      <c r="A2761" s="1" t="s">
        <v>39</v>
      </c>
      <c r="B2761" s="1" t="s">
        <v>70</v>
      </c>
      <c r="C2761" s="1" t="s">
        <v>3117</v>
      </c>
      <c r="D2761" s="1"/>
      <c r="E2761" s="1"/>
      <c r="F2761" s="1"/>
      <c r="AN2761" s="1"/>
    </row>
    <row r="2762" spans="1:40">
      <c r="A2762" s="1" t="s">
        <v>39</v>
      </c>
      <c r="B2762" s="1" t="s">
        <v>70</v>
      </c>
      <c r="C2762" s="1" t="s">
        <v>3118</v>
      </c>
      <c r="D2762" s="1"/>
      <c r="E2762" s="1"/>
      <c r="F2762" s="1"/>
      <c r="AN2762" s="1"/>
    </row>
    <row r="2763" spans="1:40">
      <c r="A2763" s="1" t="s">
        <v>39</v>
      </c>
      <c r="B2763" s="1" t="s">
        <v>70</v>
      </c>
      <c r="C2763" s="1" t="s">
        <v>3119</v>
      </c>
      <c r="D2763" s="1"/>
      <c r="E2763" s="1"/>
      <c r="F2763" s="1"/>
      <c r="AN2763" s="1"/>
    </row>
    <row r="2764" spans="1:40">
      <c r="A2764" s="1" t="s">
        <v>39</v>
      </c>
      <c r="B2764" s="1" t="s">
        <v>70</v>
      </c>
      <c r="C2764" s="1" t="s">
        <v>3120</v>
      </c>
      <c r="D2764" s="1"/>
      <c r="E2764" s="1"/>
      <c r="F2764" s="1"/>
      <c r="AN2764" s="1"/>
    </row>
    <row r="2765" spans="1:40">
      <c r="A2765" s="1" t="s">
        <v>39</v>
      </c>
      <c r="B2765" s="1" t="s">
        <v>98</v>
      </c>
      <c r="C2765" s="1" t="s">
        <v>3121</v>
      </c>
      <c r="D2765" s="1"/>
      <c r="E2765" s="1"/>
      <c r="F2765" s="1"/>
      <c r="AN2765" s="1"/>
    </row>
    <row r="2766" spans="1:40">
      <c r="A2766" s="1" t="s">
        <v>39</v>
      </c>
      <c r="B2766" s="1" t="s">
        <v>98</v>
      </c>
      <c r="C2766" s="1" t="s">
        <v>3122</v>
      </c>
      <c r="D2766" s="1"/>
      <c r="E2766" s="1"/>
      <c r="F2766" s="1"/>
      <c r="AN2766" s="1"/>
    </row>
    <row r="2767" spans="1:40">
      <c r="A2767" s="1" t="s">
        <v>39</v>
      </c>
      <c r="B2767" s="1" t="s">
        <v>98</v>
      </c>
      <c r="C2767" s="1" t="s">
        <v>3123</v>
      </c>
      <c r="D2767" s="1"/>
      <c r="E2767" s="1"/>
      <c r="F2767" s="1"/>
      <c r="AN2767" s="1"/>
    </row>
    <row r="2768" spans="1:40">
      <c r="A2768" s="1" t="s">
        <v>39</v>
      </c>
      <c r="B2768" s="1" t="s">
        <v>98</v>
      </c>
      <c r="C2768" s="1" t="s">
        <v>3124</v>
      </c>
      <c r="D2768" s="1"/>
      <c r="E2768" s="1"/>
      <c r="F2768" s="1"/>
      <c r="AN2768" s="1"/>
    </row>
    <row r="2769" spans="1:40">
      <c r="A2769" s="1" t="s">
        <v>39</v>
      </c>
      <c r="B2769" s="1" t="s">
        <v>127</v>
      </c>
      <c r="C2769" s="1" t="s">
        <v>3125</v>
      </c>
      <c r="D2769" s="1"/>
      <c r="E2769" s="1"/>
      <c r="F2769" s="1"/>
      <c r="AN2769" s="1"/>
    </row>
    <row r="2770" spans="1:40">
      <c r="A2770" s="1" t="s">
        <v>39</v>
      </c>
      <c r="B2770" s="1" t="s">
        <v>127</v>
      </c>
      <c r="C2770" s="1" t="s">
        <v>3126</v>
      </c>
      <c r="D2770" s="1"/>
      <c r="E2770" s="1"/>
      <c r="F2770" s="1"/>
      <c r="AN2770" s="1"/>
    </row>
    <row r="2771" spans="1:40">
      <c r="A2771" s="1" t="s">
        <v>39</v>
      </c>
      <c r="B2771" s="1" t="s">
        <v>127</v>
      </c>
      <c r="C2771" s="1" t="s">
        <v>3127</v>
      </c>
      <c r="D2771" s="1"/>
      <c r="E2771" s="1"/>
      <c r="F2771" s="1"/>
      <c r="AN2771" s="1"/>
    </row>
    <row r="2772" spans="1:40">
      <c r="A2772" s="1" t="s">
        <v>39</v>
      </c>
      <c r="B2772" s="1" t="s">
        <v>156</v>
      </c>
      <c r="C2772" s="1" t="s">
        <v>3128</v>
      </c>
      <c r="D2772" s="1"/>
      <c r="E2772" s="1"/>
      <c r="F2772" s="1"/>
      <c r="AN2772" s="1"/>
    </row>
    <row r="2773" spans="1:40">
      <c r="A2773" s="1" t="s">
        <v>39</v>
      </c>
      <c r="B2773" s="1" t="s">
        <v>156</v>
      </c>
      <c r="C2773" s="1" t="s">
        <v>3129</v>
      </c>
      <c r="D2773" s="1"/>
      <c r="E2773" s="1"/>
      <c r="F2773" s="1"/>
      <c r="AN2773" s="1"/>
    </row>
    <row r="2774" spans="1:40">
      <c r="A2774" s="1" t="s">
        <v>39</v>
      </c>
      <c r="B2774" s="1" t="s">
        <v>156</v>
      </c>
      <c r="C2774" s="1" t="s">
        <v>3130</v>
      </c>
      <c r="D2774" s="1"/>
      <c r="E2774" s="1"/>
      <c r="F2774" s="1"/>
      <c r="AN2774" s="1"/>
    </row>
    <row r="2775" spans="1:40">
      <c r="A2775" s="1" t="s">
        <v>39</v>
      </c>
      <c r="B2775" s="1" t="s">
        <v>185</v>
      </c>
      <c r="C2775" s="1" t="s">
        <v>3131</v>
      </c>
      <c r="D2775" s="1"/>
      <c r="E2775" s="1"/>
      <c r="F2775" s="1"/>
      <c r="AN2775" s="1"/>
    </row>
    <row r="2776" spans="1:40">
      <c r="A2776" s="1" t="s">
        <v>39</v>
      </c>
      <c r="B2776" s="1" t="s">
        <v>185</v>
      </c>
      <c r="C2776" s="1" t="s">
        <v>3132</v>
      </c>
      <c r="D2776" s="1"/>
      <c r="E2776" s="1"/>
      <c r="F2776" s="1"/>
      <c r="AN2776" s="1"/>
    </row>
    <row r="2777" spans="1:40">
      <c r="A2777" s="1" t="s">
        <v>39</v>
      </c>
      <c r="B2777" s="1" t="s">
        <v>185</v>
      </c>
      <c r="C2777" s="1" t="s">
        <v>3133</v>
      </c>
      <c r="D2777" s="1"/>
      <c r="E2777" s="1"/>
      <c r="F2777" s="1"/>
      <c r="AN2777" s="1"/>
    </row>
    <row r="2778" spans="1:40">
      <c r="A2778" s="1" t="s">
        <v>39</v>
      </c>
      <c r="B2778" s="1" t="s">
        <v>185</v>
      </c>
      <c r="C2778" s="1" t="s">
        <v>3134</v>
      </c>
      <c r="D2778" s="1"/>
      <c r="E2778" s="1"/>
      <c r="F2778" s="1"/>
      <c r="AN2778" s="1"/>
    </row>
    <row r="2779" spans="1:40">
      <c r="A2779" s="1" t="s">
        <v>39</v>
      </c>
      <c r="B2779" s="1" t="s">
        <v>185</v>
      </c>
      <c r="C2779" s="1" t="s">
        <v>3135</v>
      </c>
      <c r="D2779" s="1"/>
      <c r="E2779" s="1"/>
      <c r="F2779" s="1"/>
      <c r="AN2779" s="1"/>
    </row>
    <row r="2780" spans="1:40">
      <c r="A2780" s="1" t="s">
        <v>39</v>
      </c>
      <c r="B2780" s="1" t="s">
        <v>185</v>
      </c>
      <c r="C2780" s="1" t="s">
        <v>3136</v>
      </c>
      <c r="D2780" s="1"/>
      <c r="E2780" s="1"/>
      <c r="F2780" s="1"/>
      <c r="AN2780" s="1"/>
    </row>
    <row r="2781" spans="1:40">
      <c r="A2781" s="1" t="s">
        <v>39</v>
      </c>
      <c r="B2781" s="1" t="s">
        <v>185</v>
      </c>
      <c r="C2781" s="1" t="s">
        <v>3137</v>
      </c>
      <c r="D2781" s="1"/>
      <c r="E2781" s="1"/>
      <c r="F2781" s="1"/>
      <c r="AN2781" s="1"/>
    </row>
    <row r="2782" spans="1:40">
      <c r="A2782" s="1" t="s">
        <v>39</v>
      </c>
      <c r="B2782" s="1" t="s">
        <v>213</v>
      </c>
      <c r="C2782" s="1" t="s">
        <v>3138</v>
      </c>
      <c r="D2782" s="1"/>
      <c r="E2782" s="1"/>
      <c r="F2782" s="1"/>
      <c r="AN2782" s="1"/>
    </row>
    <row r="2783" spans="1:40">
      <c r="A2783" s="1" t="s">
        <v>39</v>
      </c>
      <c r="B2783" s="1" t="s">
        <v>213</v>
      </c>
      <c r="C2783" s="1" t="s">
        <v>3139</v>
      </c>
      <c r="D2783" s="1"/>
      <c r="E2783" s="1"/>
      <c r="F2783" s="1"/>
      <c r="AN2783" s="1"/>
    </row>
    <row r="2784" spans="1:40">
      <c r="A2784" s="1" t="s">
        <v>39</v>
      </c>
      <c r="B2784" s="1" t="s">
        <v>213</v>
      </c>
      <c r="C2784" s="1" t="s">
        <v>3140</v>
      </c>
      <c r="D2784" s="1"/>
      <c r="E2784" s="1"/>
      <c r="F2784" s="1"/>
      <c r="AN2784" s="1"/>
    </row>
    <row r="2785" spans="1:40">
      <c r="A2785" s="1" t="s">
        <v>39</v>
      </c>
      <c r="B2785" s="1" t="s">
        <v>213</v>
      </c>
      <c r="C2785" s="1" t="s">
        <v>3141</v>
      </c>
      <c r="D2785" s="1"/>
      <c r="E2785" s="1"/>
      <c r="F2785" s="1"/>
      <c r="AN2785" s="1"/>
    </row>
    <row r="2786" spans="1:40">
      <c r="A2786" s="1" t="s">
        <v>39</v>
      </c>
      <c r="B2786" s="1" t="s">
        <v>241</v>
      </c>
      <c r="C2786" s="1" t="s">
        <v>3142</v>
      </c>
      <c r="D2786" s="1"/>
      <c r="E2786" s="1"/>
      <c r="F2786" s="1"/>
      <c r="AN2786" s="1"/>
    </row>
    <row r="2787" spans="1:40">
      <c r="A2787" s="1" t="s">
        <v>39</v>
      </c>
      <c r="B2787" s="1" t="s">
        <v>241</v>
      </c>
      <c r="C2787" s="1" t="s">
        <v>3143</v>
      </c>
      <c r="D2787" s="1"/>
      <c r="E2787" s="1"/>
      <c r="F2787" s="1"/>
      <c r="AN2787" s="1"/>
    </row>
    <row r="2788" spans="1:40">
      <c r="A2788" s="1" t="s">
        <v>39</v>
      </c>
      <c r="B2788" s="1" t="s">
        <v>241</v>
      </c>
      <c r="C2788" s="1" t="s">
        <v>3144</v>
      </c>
      <c r="D2788" s="1"/>
      <c r="E2788" s="1"/>
      <c r="F2788" s="1"/>
      <c r="AN2788" s="1"/>
    </row>
    <row r="2789" spans="1:40">
      <c r="A2789" s="1" t="s">
        <v>39</v>
      </c>
      <c r="B2789" s="1" t="s">
        <v>241</v>
      </c>
      <c r="C2789" s="1" t="s">
        <v>3145</v>
      </c>
      <c r="D2789" s="1"/>
      <c r="E2789" s="1"/>
      <c r="F2789" s="1"/>
      <c r="AN2789" s="1"/>
    </row>
    <row r="2790" spans="1:40">
      <c r="A2790" s="1" t="s">
        <v>39</v>
      </c>
      <c r="B2790" s="1" t="s">
        <v>241</v>
      </c>
      <c r="C2790" s="1" t="s">
        <v>3146</v>
      </c>
      <c r="D2790" s="1"/>
      <c r="E2790" s="1"/>
      <c r="F2790" s="1"/>
      <c r="AN2790" s="1"/>
    </row>
    <row r="2791" spans="1:40">
      <c r="A2791" s="1" t="s">
        <v>39</v>
      </c>
      <c r="B2791" s="1" t="s">
        <v>241</v>
      </c>
      <c r="C2791" s="1" t="s">
        <v>3147</v>
      </c>
      <c r="D2791" s="1"/>
      <c r="E2791" s="1"/>
      <c r="F2791" s="1"/>
      <c r="AN2791" s="1"/>
    </row>
    <row r="2792" spans="1:40">
      <c r="A2792" s="1" t="s">
        <v>39</v>
      </c>
      <c r="B2792" s="1" t="s">
        <v>241</v>
      </c>
      <c r="C2792" s="1" t="s">
        <v>3148</v>
      </c>
      <c r="D2792" s="1"/>
      <c r="E2792" s="1"/>
      <c r="F2792" s="1"/>
      <c r="AN2792" s="1"/>
    </row>
    <row r="2793" spans="1:40">
      <c r="A2793" s="1" t="s">
        <v>39</v>
      </c>
      <c r="B2793" s="1" t="s">
        <v>241</v>
      </c>
      <c r="C2793" s="1" t="s">
        <v>3149</v>
      </c>
      <c r="D2793" s="1"/>
      <c r="E2793" s="1"/>
      <c r="F2793" s="1"/>
      <c r="AN2793" s="1"/>
    </row>
    <row r="2794" spans="1:40">
      <c r="A2794" s="1" t="s">
        <v>39</v>
      </c>
      <c r="B2794" s="1" t="s">
        <v>241</v>
      </c>
      <c r="C2794" s="1" t="s">
        <v>3150</v>
      </c>
      <c r="D2794" s="1"/>
      <c r="E2794" s="1"/>
      <c r="F2794" s="1"/>
      <c r="AN2794" s="1"/>
    </row>
    <row r="2795" spans="1:40">
      <c r="A2795" s="1" t="s">
        <v>39</v>
      </c>
      <c r="B2795" s="1" t="s">
        <v>268</v>
      </c>
      <c r="C2795" s="1" t="s">
        <v>3151</v>
      </c>
      <c r="D2795" s="1"/>
      <c r="E2795" s="1"/>
      <c r="F2795" s="1"/>
      <c r="AN2795" s="1"/>
    </row>
    <row r="2796" spans="1:40">
      <c r="A2796" s="1" t="s">
        <v>39</v>
      </c>
      <c r="B2796" s="1" t="s">
        <v>268</v>
      </c>
      <c r="C2796" s="1" t="s">
        <v>3152</v>
      </c>
      <c r="D2796" s="1"/>
      <c r="E2796" s="1"/>
      <c r="F2796" s="1"/>
      <c r="AN2796" s="1"/>
    </row>
    <row r="2797" spans="1:40">
      <c r="A2797" s="1" t="s">
        <v>39</v>
      </c>
      <c r="B2797" s="1" t="s">
        <v>268</v>
      </c>
      <c r="C2797" s="1" t="s">
        <v>3153</v>
      </c>
      <c r="D2797" s="1"/>
      <c r="E2797" s="1"/>
      <c r="F2797" s="1"/>
      <c r="AN2797" s="1"/>
    </row>
    <row r="2798" spans="1:40">
      <c r="A2798" s="1" t="s">
        <v>39</v>
      </c>
      <c r="B2798" s="1" t="s">
        <v>268</v>
      </c>
      <c r="C2798" s="1" t="s">
        <v>3154</v>
      </c>
      <c r="D2798" s="1"/>
      <c r="E2798" s="1"/>
      <c r="F2798" s="1"/>
      <c r="AN2798" s="1"/>
    </row>
    <row r="2799" spans="1:40">
      <c r="A2799" s="1" t="s">
        <v>39</v>
      </c>
      <c r="B2799" s="1" t="s">
        <v>268</v>
      </c>
      <c r="C2799" s="1" t="s">
        <v>3155</v>
      </c>
      <c r="D2799" s="1"/>
      <c r="E2799" s="1"/>
      <c r="F2799" s="1"/>
      <c r="AN2799" s="1"/>
    </row>
    <row r="2800" spans="1:40">
      <c r="A2800" s="1" t="s">
        <v>39</v>
      </c>
      <c r="B2800" s="1" t="s">
        <v>268</v>
      </c>
      <c r="C2800" s="1" t="s">
        <v>3156</v>
      </c>
      <c r="D2800" s="1"/>
      <c r="E2800" s="1"/>
      <c r="F2800" s="1"/>
      <c r="AN2800" s="1"/>
    </row>
    <row r="2801" spans="1:40">
      <c r="A2801" s="1" t="s">
        <v>39</v>
      </c>
      <c r="B2801" s="1" t="s">
        <v>268</v>
      </c>
      <c r="C2801" s="1" t="s">
        <v>3157</v>
      </c>
      <c r="D2801" s="1"/>
      <c r="E2801" s="1"/>
      <c r="F2801" s="1"/>
      <c r="AN2801" s="1"/>
    </row>
    <row r="2802" spans="1:40">
      <c r="A2802" s="1" t="s">
        <v>39</v>
      </c>
      <c r="B2802" s="1" t="s">
        <v>268</v>
      </c>
      <c r="C2802" s="1" t="s">
        <v>3158</v>
      </c>
      <c r="D2802" s="1"/>
      <c r="E2802" s="1"/>
      <c r="F2802" s="1"/>
      <c r="AN2802" s="1"/>
    </row>
    <row r="2803" spans="1:40">
      <c r="A2803" s="1" t="s">
        <v>39</v>
      </c>
      <c r="B2803" s="1" t="s">
        <v>268</v>
      </c>
      <c r="C2803" s="1" t="s">
        <v>3159</v>
      </c>
      <c r="D2803" s="1"/>
      <c r="E2803" s="1"/>
      <c r="F2803" s="1"/>
      <c r="AN2803" s="1"/>
    </row>
    <row r="2804" spans="1:40">
      <c r="A2804" s="1" t="s">
        <v>39</v>
      </c>
      <c r="B2804" s="1" t="s">
        <v>293</v>
      </c>
      <c r="C2804" s="1" t="s">
        <v>3160</v>
      </c>
      <c r="D2804" s="1"/>
      <c r="E2804" s="1"/>
      <c r="F2804" s="1"/>
      <c r="AN2804" s="1"/>
    </row>
    <row r="2805" spans="1:40">
      <c r="A2805" s="1" t="s">
        <v>39</v>
      </c>
      <c r="B2805" s="1" t="s">
        <v>293</v>
      </c>
      <c r="C2805" s="1" t="s">
        <v>3161</v>
      </c>
      <c r="D2805" s="1"/>
      <c r="E2805" s="1"/>
      <c r="F2805" s="1"/>
      <c r="AN2805" s="1"/>
    </row>
    <row r="2806" spans="1:40">
      <c r="A2806" s="1" t="s">
        <v>39</v>
      </c>
      <c r="B2806" s="1" t="s">
        <v>293</v>
      </c>
      <c r="C2806" s="1" t="s">
        <v>3162</v>
      </c>
      <c r="D2806" s="1"/>
      <c r="E2806" s="1"/>
      <c r="F2806" s="1"/>
      <c r="AN2806" s="1"/>
    </row>
    <row r="2807" spans="1:40">
      <c r="A2807" s="1" t="s">
        <v>39</v>
      </c>
      <c r="B2807" s="1" t="s">
        <v>293</v>
      </c>
      <c r="C2807" s="1" t="s">
        <v>3163</v>
      </c>
      <c r="D2807" s="1"/>
      <c r="E2807" s="1"/>
      <c r="F2807" s="1"/>
      <c r="AN2807" s="1"/>
    </row>
    <row r="2808" spans="1:40">
      <c r="A2808" s="1" t="s">
        <v>39</v>
      </c>
      <c r="B2808" s="1" t="s">
        <v>316</v>
      </c>
      <c r="C2808" s="1" t="s">
        <v>3164</v>
      </c>
      <c r="D2808" s="1"/>
      <c r="E2808" s="1"/>
      <c r="F2808" s="1"/>
      <c r="AN2808" s="1"/>
    </row>
    <row r="2809" spans="1:40">
      <c r="A2809" s="1" t="s">
        <v>39</v>
      </c>
      <c r="B2809" s="1" t="s">
        <v>316</v>
      </c>
      <c r="C2809" s="1" t="s">
        <v>3165</v>
      </c>
      <c r="D2809" s="1"/>
      <c r="E2809" s="1"/>
      <c r="F2809" s="1"/>
      <c r="AN2809" s="1"/>
    </row>
    <row r="2810" spans="1:40">
      <c r="A2810" s="1" t="s">
        <v>39</v>
      </c>
      <c r="B2810" s="1" t="s">
        <v>316</v>
      </c>
      <c r="C2810" s="1" t="s">
        <v>3166</v>
      </c>
      <c r="D2810" s="1"/>
      <c r="E2810" s="1"/>
      <c r="F2810" s="1"/>
      <c r="AN2810" s="1"/>
    </row>
    <row r="2811" spans="1:40">
      <c r="A2811" s="1" t="s">
        <v>39</v>
      </c>
      <c r="B2811" s="1" t="s">
        <v>316</v>
      </c>
      <c r="C2811" s="1" t="s">
        <v>3167</v>
      </c>
      <c r="D2811" s="1"/>
      <c r="E2811" s="1"/>
      <c r="F2811" s="1"/>
      <c r="AN2811" s="1"/>
    </row>
    <row r="2812" spans="1:40">
      <c r="A2812" s="1" t="s">
        <v>39</v>
      </c>
      <c r="B2812" s="1" t="s">
        <v>316</v>
      </c>
      <c r="C2812" s="1" t="s">
        <v>3168</v>
      </c>
      <c r="D2812" s="1"/>
      <c r="E2812" s="1"/>
      <c r="F2812" s="1"/>
      <c r="AN2812" s="1"/>
    </row>
    <row r="2813" spans="1:40">
      <c r="A2813" s="1" t="s">
        <v>39</v>
      </c>
      <c r="B2813" s="1" t="s">
        <v>316</v>
      </c>
      <c r="C2813" s="1" t="s">
        <v>3169</v>
      </c>
      <c r="D2813" s="1"/>
      <c r="E2813" s="1"/>
      <c r="F2813" s="1"/>
      <c r="AN2813" s="1"/>
    </row>
    <row r="2814" spans="1:40">
      <c r="A2814" s="1" t="s">
        <v>39</v>
      </c>
      <c r="B2814" s="1" t="s">
        <v>316</v>
      </c>
      <c r="C2814" s="1" t="s">
        <v>3170</v>
      </c>
      <c r="D2814" s="1"/>
      <c r="E2814" s="1"/>
      <c r="F2814" s="1"/>
      <c r="AN2814" s="1"/>
    </row>
    <row r="2815" spans="1:40">
      <c r="A2815" s="1" t="s">
        <v>39</v>
      </c>
      <c r="B2815" s="1" t="s">
        <v>316</v>
      </c>
      <c r="C2815" s="1" t="s">
        <v>3171</v>
      </c>
      <c r="D2815" s="1"/>
      <c r="E2815" s="1"/>
      <c r="F2815" s="1"/>
      <c r="AN2815" s="1"/>
    </row>
    <row r="2816" spans="1:40">
      <c r="A2816" s="1" t="s">
        <v>39</v>
      </c>
      <c r="B2816" s="1" t="s">
        <v>316</v>
      </c>
      <c r="C2816" s="1" t="s">
        <v>3172</v>
      </c>
      <c r="D2816" s="1"/>
      <c r="E2816" s="1"/>
      <c r="F2816" s="1"/>
      <c r="AN2816" s="1"/>
    </row>
    <row r="2817" spans="1:40">
      <c r="A2817" s="1" t="s">
        <v>39</v>
      </c>
      <c r="B2817" s="1" t="s">
        <v>316</v>
      </c>
      <c r="C2817" s="1" t="s">
        <v>3173</v>
      </c>
      <c r="D2817" s="1"/>
      <c r="E2817" s="1"/>
      <c r="F2817" s="1"/>
      <c r="AN2817" s="1"/>
    </row>
    <row r="2818" spans="1:40">
      <c r="A2818" s="1" t="s">
        <v>39</v>
      </c>
      <c r="B2818" s="1" t="s">
        <v>316</v>
      </c>
      <c r="C2818" s="1" t="s">
        <v>3174</v>
      </c>
      <c r="D2818" s="1"/>
      <c r="E2818" s="1"/>
      <c r="F2818" s="1"/>
      <c r="AN2818" s="1"/>
    </row>
    <row r="2819" spans="1:40">
      <c r="A2819" s="1" t="s">
        <v>39</v>
      </c>
      <c r="B2819" s="1" t="s">
        <v>316</v>
      </c>
      <c r="C2819" s="1" t="s">
        <v>3175</v>
      </c>
      <c r="D2819" s="1"/>
      <c r="E2819" s="1"/>
      <c r="F2819" s="1"/>
      <c r="AN2819" s="1"/>
    </row>
    <row r="2820" spans="1:40">
      <c r="A2820" s="1" t="s">
        <v>39</v>
      </c>
      <c r="B2820" s="1" t="s">
        <v>338</v>
      </c>
      <c r="C2820" s="1" t="s">
        <v>3176</v>
      </c>
      <c r="D2820" s="1"/>
      <c r="E2820" s="1"/>
      <c r="F2820" s="1"/>
      <c r="AN2820" s="1"/>
    </row>
    <row r="2821" spans="1:40">
      <c r="A2821" s="1" t="s">
        <v>39</v>
      </c>
      <c r="B2821" s="1" t="s">
        <v>338</v>
      </c>
      <c r="C2821" s="1" t="s">
        <v>3177</v>
      </c>
      <c r="D2821" s="1"/>
      <c r="E2821" s="1"/>
      <c r="F2821" s="1"/>
      <c r="AN2821" s="1"/>
    </row>
    <row r="2822" spans="1:40">
      <c r="A2822" s="1" t="s">
        <v>39</v>
      </c>
      <c r="B2822" s="1" t="s">
        <v>338</v>
      </c>
      <c r="C2822" s="1" t="s">
        <v>3178</v>
      </c>
      <c r="D2822" s="1"/>
      <c r="E2822" s="1"/>
      <c r="F2822" s="1"/>
      <c r="AN2822" s="1"/>
    </row>
    <row r="2823" spans="1:40">
      <c r="A2823" s="1" t="s">
        <v>39</v>
      </c>
      <c r="B2823" s="1" t="s">
        <v>338</v>
      </c>
      <c r="C2823" s="1" t="s">
        <v>3179</v>
      </c>
      <c r="D2823" s="1"/>
      <c r="E2823" s="1"/>
      <c r="F2823" s="1"/>
      <c r="AN2823" s="1"/>
    </row>
    <row r="2824" spans="1:40">
      <c r="A2824" s="1" t="s">
        <v>39</v>
      </c>
      <c r="B2824" s="1" t="s">
        <v>338</v>
      </c>
      <c r="C2824" s="1" t="s">
        <v>3180</v>
      </c>
      <c r="D2824" s="1"/>
      <c r="E2824" s="1"/>
      <c r="F2824" s="1"/>
      <c r="AN2824" s="1"/>
    </row>
    <row r="2825" spans="1:40">
      <c r="A2825" s="1" t="s">
        <v>39</v>
      </c>
      <c r="B2825" s="1" t="s">
        <v>338</v>
      </c>
      <c r="C2825" s="1" t="s">
        <v>3181</v>
      </c>
      <c r="D2825" s="1"/>
      <c r="E2825" s="1"/>
      <c r="F2825" s="1"/>
      <c r="AN2825" s="1"/>
    </row>
    <row r="2826" spans="1:40">
      <c r="A2826" s="1" t="s">
        <v>39</v>
      </c>
      <c r="B2826" s="1" t="s">
        <v>338</v>
      </c>
      <c r="C2826" s="1" t="s">
        <v>3182</v>
      </c>
      <c r="D2826" s="1"/>
      <c r="E2826" s="1"/>
      <c r="F2826" s="1"/>
      <c r="AN2826" s="1"/>
    </row>
    <row r="2827" spans="1:40">
      <c r="A2827" s="1" t="s">
        <v>39</v>
      </c>
      <c r="B2827" s="1" t="s">
        <v>338</v>
      </c>
      <c r="C2827" s="1" t="s">
        <v>3183</v>
      </c>
      <c r="D2827" s="1"/>
      <c r="E2827" s="1"/>
      <c r="F2827" s="1"/>
      <c r="AN2827" s="1"/>
    </row>
    <row r="2828" spans="1:40">
      <c r="A2828" s="1" t="s">
        <v>39</v>
      </c>
      <c r="B2828" s="1" t="s">
        <v>342</v>
      </c>
      <c r="C2828" s="1" t="s">
        <v>3184</v>
      </c>
      <c r="D2828" s="1"/>
      <c r="E2828" s="1"/>
      <c r="F2828" s="1"/>
      <c r="AN2828" s="1"/>
    </row>
    <row r="2829" spans="1:40">
      <c r="A2829" s="1" t="s">
        <v>39</v>
      </c>
      <c r="B2829" s="1" t="s">
        <v>342</v>
      </c>
      <c r="C2829" s="1" t="s">
        <v>3185</v>
      </c>
      <c r="D2829" s="1"/>
      <c r="E2829" s="1"/>
      <c r="F2829" s="1"/>
      <c r="AN2829" s="1"/>
    </row>
    <row r="2830" spans="1:40">
      <c r="A2830" s="1" t="s">
        <v>39</v>
      </c>
      <c r="B2830" s="1" t="s">
        <v>342</v>
      </c>
      <c r="C2830" s="1" t="s">
        <v>3186</v>
      </c>
      <c r="D2830" s="1"/>
      <c r="E2830" s="1"/>
      <c r="F2830" s="1"/>
      <c r="AN2830" s="1"/>
    </row>
    <row r="2831" spans="1:40">
      <c r="A2831" s="1" t="s">
        <v>39</v>
      </c>
      <c r="B2831" s="1" t="s">
        <v>342</v>
      </c>
      <c r="C2831" s="1" t="s">
        <v>3187</v>
      </c>
      <c r="D2831" s="1"/>
      <c r="E2831" s="1"/>
      <c r="F2831" s="1"/>
      <c r="AN2831" s="1"/>
    </row>
    <row r="2832" spans="1:40">
      <c r="A2832" s="1" t="s">
        <v>39</v>
      </c>
      <c r="B2832" s="1" t="s">
        <v>342</v>
      </c>
      <c r="C2832" s="1" t="s">
        <v>3188</v>
      </c>
      <c r="D2832" s="1"/>
      <c r="E2832" s="1"/>
      <c r="F2832" s="1"/>
      <c r="AN2832" s="1"/>
    </row>
    <row r="2833" spans="1:40">
      <c r="A2833" s="1" t="s">
        <v>39</v>
      </c>
      <c r="B2833" s="1" t="s">
        <v>342</v>
      </c>
      <c r="C2833" s="1" t="s">
        <v>3189</v>
      </c>
      <c r="D2833" s="1"/>
      <c r="E2833" s="1"/>
      <c r="F2833" s="1"/>
      <c r="AN2833" s="1"/>
    </row>
    <row r="2834" spans="1:40">
      <c r="A2834" s="1" t="s">
        <v>39</v>
      </c>
      <c r="B2834" s="1" t="s">
        <v>342</v>
      </c>
      <c r="C2834" s="1" t="s">
        <v>3190</v>
      </c>
      <c r="D2834" s="1"/>
      <c r="E2834" s="1"/>
      <c r="F2834" s="1"/>
      <c r="AN2834" s="1"/>
    </row>
    <row r="2835" spans="1:40">
      <c r="A2835" s="1" t="s">
        <v>39</v>
      </c>
      <c r="B2835" s="1" t="s">
        <v>342</v>
      </c>
      <c r="C2835" s="1" t="s">
        <v>3191</v>
      </c>
      <c r="D2835" s="1"/>
      <c r="E2835" s="1"/>
      <c r="F2835" s="1"/>
      <c r="AN2835" s="1"/>
    </row>
    <row r="2836" spans="1:40">
      <c r="A2836" s="1" t="s">
        <v>39</v>
      </c>
      <c r="B2836" s="1" t="s">
        <v>342</v>
      </c>
      <c r="C2836" s="1" t="s">
        <v>3192</v>
      </c>
      <c r="D2836" s="1"/>
      <c r="E2836" s="1"/>
      <c r="F2836" s="1"/>
      <c r="AN2836" s="1"/>
    </row>
    <row r="2837" spans="1:40">
      <c r="A2837" s="1" t="s">
        <v>39</v>
      </c>
      <c r="B2837" s="1" t="s">
        <v>342</v>
      </c>
      <c r="C2837" s="1" t="s">
        <v>3193</v>
      </c>
      <c r="D2837" s="1"/>
      <c r="E2837" s="1"/>
      <c r="F2837" s="1"/>
      <c r="AN2837" s="1"/>
    </row>
    <row r="2838" spans="1:40">
      <c r="A2838" s="1" t="s">
        <v>39</v>
      </c>
      <c r="B2838" s="1" t="s">
        <v>342</v>
      </c>
      <c r="C2838" s="1" t="s">
        <v>3194</v>
      </c>
      <c r="D2838" s="1"/>
      <c r="E2838" s="1"/>
      <c r="F2838" s="1"/>
      <c r="AN2838" s="1"/>
    </row>
    <row r="2839" spans="1:40">
      <c r="A2839" s="1" t="s">
        <v>39</v>
      </c>
      <c r="B2839" s="1" t="s">
        <v>360</v>
      </c>
      <c r="C2839" s="1" t="s">
        <v>3195</v>
      </c>
      <c r="D2839" s="1"/>
      <c r="E2839" s="1"/>
      <c r="F2839" s="1"/>
      <c r="AN2839" s="1"/>
    </row>
    <row r="2840" spans="1:40">
      <c r="A2840" s="1" t="s">
        <v>39</v>
      </c>
      <c r="B2840" s="1" t="s">
        <v>360</v>
      </c>
      <c r="C2840" s="1" t="s">
        <v>3196</v>
      </c>
      <c r="D2840" s="1"/>
      <c r="E2840" s="1"/>
      <c r="F2840" s="1"/>
      <c r="AN2840" s="1"/>
    </row>
    <row r="2841" spans="1:40">
      <c r="A2841" s="1" t="s">
        <v>39</v>
      </c>
      <c r="B2841" s="1" t="s">
        <v>360</v>
      </c>
      <c r="C2841" s="1" t="s">
        <v>3197</v>
      </c>
      <c r="D2841" s="1"/>
      <c r="E2841" s="1"/>
      <c r="F2841" s="1"/>
      <c r="AN2841" s="1"/>
    </row>
    <row r="2842" spans="1:40">
      <c r="A2842" s="1" t="s">
        <v>39</v>
      </c>
      <c r="B2842" s="1" t="s">
        <v>360</v>
      </c>
      <c r="C2842" s="1" t="s">
        <v>3198</v>
      </c>
      <c r="D2842" s="1"/>
      <c r="E2842" s="1"/>
      <c r="F2842" s="1"/>
      <c r="AN2842" s="1"/>
    </row>
    <row r="2843" spans="1:40">
      <c r="A2843" s="1" t="s">
        <v>39</v>
      </c>
      <c r="B2843" s="1" t="s">
        <v>360</v>
      </c>
      <c r="C2843" s="1" t="s">
        <v>3199</v>
      </c>
      <c r="D2843" s="1"/>
      <c r="E2843" s="1"/>
      <c r="F2843" s="1"/>
      <c r="AN2843" s="1"/>
    </row>
    <row r="2844" spans="1:40">
      <c r="A2844" s="1" t="s">
        <v>39</v>
      </c>
      <c r="B2844" s="1" t="s">
        <v>360</v>
      </c>
      <c r="C2844" s="1" t="s">
        <v>3200</v>
      </c>
      <c r="D2844" s="1"/>
      <c r="E2844" s="1"/>
      <c r="F2844" s="1"/>
      <c r="AN2844" s="1"/>
    </row>
    <row r="2845" spans="1:40">
      <c r="A2845" s="1" t="s">
        <v>39</v>
      </c>
      <c r="B2845" s="1" t="s">
        <v>360</v>
      </c>
      <c r="C2845" s="1" t="s">
        <v>3201</v>
      </c>
      <c r="D2845" s="1"/>
      <c r="E2845" s="1"/>
      <c r="F2845" s="1"/>
      <c r="AN2845" s="1"/>
    </row>
    <row r="2846" spans="1:40">
      <c r="A2846" s="1" t="s">
        <v>39</v>
      </c>
      <c r="B2846" s="1" t="s">
        <v>377</v>
      </c>
      <c r="C2846" s="1" t="s">
        <v>3202</v>
      </c>
      <c r="D2846" s="1"/>
      <c r="E2846" s="1"/>
      <c r="F2846" s="1"/>
      <c r="AN2846" s="1"/>
    </row>
    <row r="2847" spans="1:40">
      <c r="A2847" s="1" t="s">
        <v>39</v>
      </c>
      <c r="B2847" s="1" t="s">
        <v>377</v>
      </c>
      <c r="C2847" s="1" t="s">
        <v>3203</v>
      </c>
      <c r="D2847" s="1"/>
      <c r="E2847" s="1"/>
      <c r="F2847" s="1"/>
      <c r="AN2847" s="1"/>
    </row>
    <row r="2848" spans="1:40">
      <c r="A2848" s="1" t="s">
        <v>39</v>
      </c>
      <c r="B2848" s="1" t="s">
        <v>377</v>
      </c>
      <c r="C2848" s="1" t="s">
        <v>3204</v>
      </c>
      <c r="D2848" s="1"/>
      <c r="E2848" s="1"/>
      <c r="F2848" s="1"/>
      <c r="AN2848" s="1"/>
    </row>
    <row r="2849" spans="1:40">
      <c r="A2849" s="1" t="s">
        <v>39</v>
      </c>
      <c r="B2849" s="1" t="s">
        <v>377</v>
      </c>
      <c r="C2849" s="1" t="s">
        <v>3205</v>
      </c>
      <c r="D2849" s="1"/>
      <c r="E2849" s="1"/>
      <c r="F2849" s="1"/>
      <c r="AN2849" s="1"/>
    </row>
    <row r="2850" spans="1:40">
      <c r="A2850" s="1" t="s">
        <v>39</v>
      </c>
      <c r="B2850" s="1" t="s">
        <v>377</v>
      </c>
      <c r="C2850" s="1" t="s">
        <v>3206</v>
      </c>
      <c r="D2850" s="1"/>
      <c r="E2850" s="1"/>
      <c r="F2850" s="1"/>
      <c r="AN2850" s="1"/>
    </row>
    <row r="2851" spans="1:40">
      <c r="A2851" s="1" t="s">
        <v>39</v>
      </c>
      <c r="B2851" s="1" t="s">
        <v>377</v>
      </c>
      <c r="C2851" s="1" t="s">
        <v>3207</v>
      </c>
      <c r="D2851" s="1"/>
      <c r="E2851" s="1"/>
      <c r="F2851" s="1"/>
      <c r="AN2851" s="1"/>
    </row>
    <row r="2852" spans="1:40">
      <c r="A2852" s="1" t="s">
        <v>39</v>
      </c>
      <c r="B2852" s="1" t="s">
        <v>377</v>
      </c>
      <c r="C2852" s="1" t="s">
        <v>3208</v>
      </c>
      <c r="D2852" s="1"/>
      <c r="E2852" s="1"/>
      <c r="F2852" s="1"/>
      <c r="AN2852" s="1"/>
    </row>
    <row r="2853" spans="1:40">
      <c r="A2853" s="7" t="s">
        <v>39</v>
      </c>
      <c r="B2853" s="7" t="s">
        <v>391</v>
      </c>
      <c r="C2853" s="7"/>
      <c r="D2853" s="7"/>
      <c r="E2853" s="7"/>
      <c r="F2853" s="7"/>
      <c r="G2853" s="7"/>
      <c r="H2853" s="7"/>
      <c r="I2853" s="7"/>
      <c r="J2853" s="7"/>
      <c r="K2853" s="7"/>
      <c r="L2853" s="7"/>
      <c r="M2853" s="7"/>
      <c r="N2853" s="7"/>
      <c r="O2853" s="7"/>
      <c r="P2853" s="7"/>
      <c r="Q2853" s="7"/>
      <c r="R2853" s="7"/>
      <c r="S2853" s="7"/>
      <c r="T2853" s="7"/>
      <c r="U2853" s="7"/>
      <c r="V2853" s="7"/>
      <c r="W2853" s="7"/>
      <c r="X2853" s="7"/>
      <c r="Y2853" s="7"/>
      <c r="Z2853" s="7"/>
      <c r="AA2853" s="7"/>
      <c r="AB2853" s="7"/>
      <c r="AC2853" s="7"/>
      <c r="AD2853" s="7"/>
      <c r="AE2853" s="7"/>
      <c r="AF2853" s="7"/>
      <c r="AG2853" s="7"/>
      <c r="AH2853" s="7"/>
      <c r="AI2853" s="7"/>
      <c r="AJ2853" s="7"/>
      <c r="AK2853" s="7"/>
      <c r="AL2853" s="7"/>
      <c r="AM2853" s="7"/>
      <c r="AN2853" s="7"/>
    </row>
    <row r="2854" spans="1:40">
      <c r="A2854" s="7" t="s">
        <v>39</v>
      </c>
      <c r="B2854" s="7" t="s">
        <v>402</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413</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421</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428</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434</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438</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442</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444</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40</v>
      </c>
      <c r="B2862" s="7" t="s">
        <v>71</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99</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128</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157</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186</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214</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242</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269</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294</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317</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339</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343</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361</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378</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392</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403</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414</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422</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429</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435</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1" t="s">
        <v>41</v>
      </c>
      <c r="B2882" s="2" t="s">
        <v>3209</v>
      </c>
      <c r="C2882" s="1"/>
      <c r="D2882" s="1"/>
      <c r="E2882" s="1"/>
      <c r="F2882" s="1"/>
      <c r="AN2882" s="1"/>
    </row>
    <row r="2883" spans="1:40">
      <c r="A2883" s="1" t="s">
        <v>41</v>
      </c>
      <c r="B2883" s="2" t="s">
        <v>3210</v>
      </c>
      <c r="C2883" s="1"/>
      <c r="D2883" s="1"/>
      <c r="E2883" s="1"/>
      <c r="F2883" s="1"/>
      <c r="AN2883" s="1"/>
    </row>
    <row r="2884" spans="1:40">
      <c r="A2884" s="1" t="s">
        <v>41</v>
      </c>
      <c r="B2884" s="2" t="s">
        <v>2413</v>
      </c>
      <c r="C2884" s="1"/>
      <c r="D2884" s="1"/>
      <c r="E2884" s="1"/>
      <c r="F2884" s="1"/>
      <c r="AN2884" s="1"/>
    </row>
    <row r="2885" spans="1:40">
      <c r="A2885" s="1" t="s">
        <v>41</v>
      </c>
      <c r="B2885" s="2" t="s">
        <v>3211</v>
      </c>
      <c r="C2885" s="1"/>
      <c r="D2885" s="1"/>
      <c r="E2885" s="1"/>
      <c r="F2885" s="1"/>
      <c r="AN2885" s="1"/>
    </row>
    <row r="2886" spans="1:40">
      <c r="A2886" s="1" t="s">
        <v>41</v>
      </c>
      <c r="B2886" s="2" t="s">
        <v>3212</v>
      </c>
      <c r="C2886" s="1"/>
      <c r="D2886" s="1"/>
      <c r="E2886" s="1"/>
      <c r="F2886" s="1"/>
      <c r="AN2886" s="1"/>
    </row>
    <row r="2887" spans="1:40">
      <c r="A2887" s="1" t="s">
        <v>41</v>
      </c>
      <c r="B2887" s="2" t="s">
        <v>3213</v>
      </c>
      <c r="C2887" s="1"/>
      <c r="D2887" s="1"/>
      <c r="E2887" s="1"/>
      <c r="F2887" s="1"/>
      <c r="AN2887" s="1"/>
    </row>
    <row r="2888" spans="1:40">
      <c r="A2888" s="1" t="s">
        <v>41</v>
      </c>
      <c r="B2888" s="2" t="s">
        <v>3214</v>
      </c>
      <c r="C2888" s="1"/>
      <c r="D2888" s="1"/>
      <c r="E2888" s="1"/>
      <c r="F2888" s="1"/>
      <c r="AN2888" s="1"/>
    </row>
    <row r="2889" spans="1:40">
      <c r="A2889" s="1" t="s">
        <v>41</v>
      </c>
      <c r="B2889" s="2" t="s">
        <v>3215</v>
      </c>
      <c r="C2889" s="1"/>
      <c r="D2889" s="1"/>
      <c r="E2889" s="1"/>
      <c r="F2889" s="1"/>
      <c r="AN2889" s="1"/>
    </row>
    <row r="2890" spans="1:40">
      <c r="A2890" s="1" t="s">
        <v>41</v>
      </c>
      <c r="B2890" s="2" t="s">
        <v>3216</v>
      </c>
      <c r="C2890" s="1"/>
      <c r="D2890" s="1"/>
      <c r="E2890" s="1"/>
      <c r="F2890" s="1"/>
      <c r="AN2890" s="1"/>
    </row>
    <row r="2891" spans="1:40">
      <c r="A2891" s="1" t="s">
        <v>41</v>
      </c>
      <c r="B2891" s="2" t="s">
        <v>3217</v>
      </c>
      <c r="C2891" s="1"/>
      <c r="D2891" s="1"/>
      <c r="E2891" s="1"/>
      <c r="F2891" s="1"/>
      <c r="AN2891" s="1"/>
    </row>
    <row r="2892" spans="1:40">
      <c r="A2892" s="1" t="s">
        <v>41</v>
      </c>
      <c r="B2892" s="2" t="s">
        <v>3218</v>
      </c>
      <c r="C2892" s="1"/>
      <c r="D2892" s="1"/>
      <c r="E2892" s="1"/>
      <c r="F2892" s="1"/>
      <c r="AN2892" s="1"/>
    </row>
    <row r="2893" spans="1:40">
      <c r="A2893" s="1" t="s">
        <v>41</v>
      </c>
      <c r="B2893" s="2" t="s">
        <v>3219</v>
      </c>
      <c r="C2893" s="1"/>
      <c r="D2893" s="1"/>
      <c r="E2893" s="1"/>
      <c r="F2893" s="1"/>
      <c r="AN2893" s="1"/>
    </row>
    <row r="2894" spans="1:40">
      <c r="A2894" s="1" t="s">
        <v>41</v>
      </c>
      <c r="B2894" s="2" t="s">
        <v>3220</v>
      </c>
      <c r="C2894" s="1"/>
      <c r="D2894" s="1"/>
      <c r="E2894" s="1"/>
      <c r="F2894" s="1"/>
      <c r="AN2894" s="1"/>
    </row>
    <row r="2895" spans="1:40">
      <c r="A2895" s="1" t="s">
        <v>41</v>
      </c>
      <c r="B2895" s="2" t="s">
        <v>3221</v>
      </c>
      <c r="C2895" s="1"/>
      <c r="D2895" s="1"/>
      <c r="E2895" s="1"/>
      <c r="F2895" s="1"/>
      <c r="AN2895" s="1"/>
    </row>
    <row r="2896" spans="1:40">
      <c r="A2896" s="1" t="s">
        <v>41</v>
      </c>
      <c r="B2896" s="2" t="s">
        <v>3222</v>
      </c>
      <c r="C2896" s="1"/>
      <c r="D2896" s="1"/>
      <c r="E2896" s="1"/>
      <c r="F2896" s="1"/>
      <c r="AN2896" s="1"/>
    </row>
    <row r="2897" spans="1:40">
      <c r="A2897" s="1" t="s">
        <v>41</v>
      </c>
      <c r="B2897" s="2" t="s">
        <v>3223</v>
      </c>
      <c r="C2897" s="1"/>
      <c r="D2897" s="1"/>
      <c r="E2897" s="1"/>
      <c r="F2897" s="1"/>
      <c r="AN2897" s="1"/>
    </row>
    <row r="2898" spans="1:40">
      <c r="A2898" s="1" t="s">
        <v>41</v>
      </c>
      <c r="B2898" s="2" t="s">
        <v>3224</v>
      </c>
      <c r="C2898" s="1"/>
      <c r="D2898" s="1"/>
      <c r="E2898" s="1"/>
      <c r="F2898" s="1"/>
      <c r="AN2898" s="1"/>
    </row>
    <row r="2899" spans="1:40">
      <c r="A2899" s="1" t="s">
        <v>41</v>
      </c>
      <c r="B2899" s="2" t="s">
        <v>3225</v>
      </c>
      <c r="C2899" s="1"/>
      <c r="D2899" s="1"/>
      <c r="E2899" s="1"/>
      <c r="F2899" s="1"/>
      <c r="AN2899" s="1"/>
    </row>
    <row r="2900" spans="1:40">
      <c r="A2900" s="1" t="s">
        <v>42</v>
      </c>
      <c r="B2900" s="2" t="s">
        <v>3226</v>
      </c>
      <c r="C2900" s="1"/>
      <c r="D2900" s="1"/>
      <c r="E2900" s="1"/>
      <c r="F2900" s="1"/>
      <c r="AN2900" s="1"/>
    </row>
    <row r="2901" spans="1:40">
      <c r="A2901" s="1" t="s">
        <v>42</v>
      </c>
      <c r="B2901" s="2" t="s">
        <v>3227</v>
      </c>
      <c r="C2901" s="1"/>
      <c r="D2901" s="1"/>
      <c r="E2901" s="1"/>
      <c r="F2901" s="1"/>
      <c r="AN2901" s="1"/>
    </row>
    <row r="2902" spans="1:40">
      <c r="A2902" s="1" t="s">
        <v>42</v>
      </c>
      <c r="B2902" s="2" t="s">
        <v>3228</v>
      </c>
      <c r="C2902" s="1"/>
      <c r="D2902" s="1"/>
      <c r="E2902" s="1"/>
      <c r="F2902" s="1"/>
      <c r="AN2902" s="1"/>
    </row>
    <row r="2903" spans="1:40">
      <c r="A2903" s="1" t="s">
        <v>42</v>
      </c>
      <c r="B2903" s="2" t="s">
        <v>3229</v>
      </c>
      <c r="C2903" s="1"/>
      <c r="D2903" s="1"/>
      <c r="E2903" s="1"/>
      <c r="F2903" s="1"/>
      <c r="AN2903" s="1"/>
    </row>
    <row r="2904" spans="1:40">
      <c r="A2904" s="1" t="s">
        <v>42</v>
      </c>
      <c r="B2904" s="2" t="s">
        <v>3230</v>
      </c>
      <c r="C2904" s="1"/>
      <c r="D2904" s="1"/>
      <c r="E2904" s="1"/>
      <c r="F2904" s="1"/>
      <c r="AN2904" s="1"/>
    </row>
    <row r="2905" spans="1:40">
      <c r="A2905" s="1" t="s">
        <v>42</v>
      </c>
      <c r="B2905" s="2" t="s">
        <v>3231</v>
      </c>
      <c r="C2905" s="1"/>
      <c r="D2905" s="1"/>
      <c r="E2905" s="1"/>
      <c r="F2905" s="1"/>
      <c r="AN2905" s="1"/>
    </row>
    <row r="2906" spans="1:40">
      <c r="A2906" s="1" t="s">
        <v>42</v>
      </c>
      <c r="B2906" s="2" t="s">
        <v>3232</v>
      </c>
      <c r="C2906" s="1"/>
      <c r="D2906" s="1"/>
      <c r="E2906" s="1"/>
      <c r="F2906" s="1"/>
      <c r="AN2906" s="1"/>
    </row>
    <row r="2907" spans="1:40">
      <c r="A2907" s="1" t="s">
        <v>42</v>
      </c>
      <c r="B2907" s="2" t="s">
        <v>3233</v>
      </c>
      <c r="C2907" s="1"/>
      <c r="D2907" s="1"/>
      <c r="E2907" s="1"/>
      <c r="F2907" s="1"/>
      <c r="AN2907" s="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WT</cp:lastModifiedBy>
  <dcterms:created xsi:type="dcterms:W3CDTF">2020-02-10T19:47:34Z</dcterms:created>
  <dcterms:modified xsi:type="dcterms:W3CDTF">2020-04-24T02:04:44Z</dcterms:modified>
</cp:coreProperties>
</file>