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zhejiang/"/>
    </mc:Choice>
  </mc:AlternateContent>
  <xr:revisionPtr revIDLastSave="0" documentId="13_ncr:1_{C5B45315-0BE3-4149-9992-716D1EEBEE5A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<sst xmlns="http://schemas.openxmlformats.org/spreadsheetml/2006/main" count="9580" uniqueCount="3327">
  <si>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</si>
  <si>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</si>
  <si>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</si>
  <si>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</si>
  <si>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</si>
  <si>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</si>
  <si>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</si>
  <si>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</si>
  <si>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</si>
  <si>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</si>
  <si>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</si>
  <si>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</si>
  <si>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</si>
  <si>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</si>
  <si>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</si>
  <si>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</si>
  <si>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</si>
  <si>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</si>
  <si>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</si>
  <si>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</si>
  <si>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</si>
  <si>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</si>
  <si>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</si>
  <si>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</si>
  <si>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</si>
  <si>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</si>
  <si>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</si>
  <si>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</si>
  <si>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</si>
  <si>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</si>
  <si>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</si>
  <si>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</si>
  <si>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</si>
  <si>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</si>
  <si>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</si>
  <si>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</si>
  <si>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</si>
  <si>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</si>
  <si>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</si>
  <si>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</si>
  <si>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</si>
  <si>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</si>
  <si>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</si>
  <si>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</si>
  <si>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</si>
  <si>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</si>
  <si>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</si>
  <si>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</si>
  <si>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</si>
  <si>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</si>
  <si>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</si>
  <si>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</si>
  <si>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</si>
  <si>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</si>
  <si>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</si>
  <si>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</si>
  <si>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</si>
  <si>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</si>
  <si>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</si>
  <si>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</si>
  <si>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</si>
  <si>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</si>
  <si>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</si>
  <si>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</si>
  <si>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</si>
  <si>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</si>
  <si>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</si>
  <si>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</si>
  <si>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</si>
  <si>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</si>
  <si>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</si>
  <si>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</si>
  <si>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</si>
  <si>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</si>
  <si>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</si>
  <si>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</si>
  <si>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</si>
  <si>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</si>
  <si>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</si>
  <si>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</si>
  <si>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</si>
  <si>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</si>
  <si>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</si>
  <si>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</si>
  <si>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</si>
  <si>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</si>
  <si>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</si>
  <si>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</si>
  <si>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</si>
  <si>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</si>
  <si>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</si>
  <si>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</si>
  <si>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</si>
  <si>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</si>
  <si>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</si>
  <si>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</si>
  <si>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</si>
  <si>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</si>
  <si>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</si>
  <si>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</si>
  <si>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</si>
  <si>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</si>
  <si>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</si>
  <si>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</si>
  <si>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</si>
  <si>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</si>
  <si>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</si>
  <si>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</si>
  <si>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</si>
  <si>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</si>
  <si>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</si>
  <si>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</si>
  <si>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</si>
  <si>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</si>
  <si>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</si>
  <si>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</si>
  <si>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</si>
  <si>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</si>
  <si>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</si>
  <si>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</si>
  <si>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</si>
  <si>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</si>
  <si>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</si>
  <si>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</si>
  <si>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</si>
  <si>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</si>
  <si>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</si>
  <si>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</si>
  <si>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</si>
  <si>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</si>
  <si>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</si>
  <si>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</si>
  <si>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</si>
  <si>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</si>
  <si>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</si>
  <si>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</si>
  <si>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</si>
  <si>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</si>
  <si>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</si>
  <si>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</si>
  <si>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</si>
  <si>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</si>
  <si>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</si>
  <si>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</si>
  <si>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</si>
  <si>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</si>
  <si>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</si>
  <si>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</si>
  <si>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</si>
  <si>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</si>
  <si>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</si>
  <si>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</si>
  <si>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</si>
  <si>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</si>
  <si>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</si>
  <si>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</si>
  <si>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</si>
  <si>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</si>
  <si>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</si>
  <si>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</si>
  <si>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</si>
  <si>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</si>
  <si>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</si>
  <si>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</si>
  <si>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</si>
  <si>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</si>
  <si>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</si>
  <si>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</si>
  <si>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</si>
  <si>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</si>
  <si>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</si>
  <si>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</si>
  <si>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</si>
  <si>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</si>
  <si>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</si>
  <si>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</si>
  <si>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</si>
  <si>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</si>
  <si>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</si>
  <si>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</si>
  <si>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</si>
  <si>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</si>
  <si>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</si>
  <si>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</si>
  <si>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</si>
  <si>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</si>
  <si>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</si>
  <si>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</si>
  <si>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</si>
  <si>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</si>
  <si>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</si>
  <si>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</si>
  <si>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</si>
  <si>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</si>
  <si>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</si>
  <si>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</si>
  <si>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</si>
  <si>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</si>
  <si>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</si>
  <si>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</si>
  <si>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</si>
  <si>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</si>
  <si>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</si>
  <si>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</si>
  <si>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</si>
  <si>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</si>
  <si>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</si>
  <si>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</si>
  <si>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</si>
  <si>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</si>
  <si>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</si>
  <si>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</si>
  <si>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</si>
  <si>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</si>
  <si>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</si>
  <si>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</si>
  <si>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</si>
  <si>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</si>
  <si>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</si>
  <si>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</si>
  <si>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</si>
  <si>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</si>
  <si>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</si>
  <si>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</si>
  <si>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</si>
  <si>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</si>
  <si>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</si>
  <si>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</si>
  <si>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</si>
  <si>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</si>
  <si>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</si>
  <si>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</si>
  <si>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</si>
  <si>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</si>
  <si>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</si>
  <si>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</si>
  <si>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</si>
  <si>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</si>
  <si>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</si>
  <si>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</si>
  <si>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</si>
  <si>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</si>
  <si>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</si>
  <si>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</si>
  <si>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</si>
  <si>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</si>
  <si>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</si>
  <si>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</si>
  <si>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</si>
  <si>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</si>
  <si>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</si>
  <si>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</si>
  <si>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</si>
  <si>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</si>
  <si>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</si>
  <si>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</si>
  <si>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</si>
  <si>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</si>
  <si>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</si>
  <si>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</si>
  <si>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</si>
  <si>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</si>
  <si>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</si>
  <si>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</si>
  <si>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</si>
  <si>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</si>
  <si>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</si>
  <si>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</si>
  <si>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</si>
  <si>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</si>
  <si>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</si>
  <si>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</si>
  <si>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</si>
  <si>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</si>
  <si>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</si>
  <si>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</si>
  <si>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</si>
  <si>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</si>
  <si>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</si>
  <si>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</si>
  <si>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</si>
  <si>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</si>
  <si>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</si>
  <si>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</si>
  <si>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</si>
  <si>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</si>
  <si>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</si>
  <si>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</si>
  <si>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</si>
  <si>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</si>
  <si>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</si>
  <si>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</si>
  <si>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</si>
  <si>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</si>
  <si>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</si>
  <si>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</si>
  <si>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</si>
  <si>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</si>
  <si>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</si>
  <si>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</si>
  <si>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</si>
  <si>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</si>
  <si>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</si>
  <si>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</si>
  <si>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</si>
  <si>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</si>
  <si>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</si>
  <si>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</si>
  <si>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</si>
  <si>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</si>
  <si>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</si>
  <si>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</si>
  <si>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</si>
  <si>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</si>
  <si>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</si>
  <si>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</si>
  <si>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</si>
  <si>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</si>
  <si>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</si>
  <si>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</si>
  <si>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</si>
  <si>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</si>
  <si>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</si>
  <si>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</si>
  <si>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</si>
  <si>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</si>
  <si>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</si>
  <si>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</si>
  <si>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</si>
  <si>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</si>
  <si>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</si>
  <si>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</si>
  <si>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</si>
  <si>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</si>
  <si>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</si>
  <si>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</si>
  <si>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</si>
  <si>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</si>
  <si>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</si>
  <si>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</si>
  <si>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</si>
  <si>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</si>
  <si>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</si>
  <si>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</si>
  <si>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</si>
  <si>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</si>
  <si>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</si>
  <si>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</si>
  <si>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</si>
  <si>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</si>
  <si>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</si>
  <si>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</si>
  <si>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</si>
  <si>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</si>
  <si>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</si>
  <si>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</si>
  <si>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</si>
  <si>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</si>
  <si>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</si>
  <si>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</si>
  <si>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</si>
  <si>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</si>
  <si>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</si>
  <si>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</si>
  <si>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</si>
  <si>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</si>
  <si>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</si>
  <si>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</si>
  <si>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</si>
  <si>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</si>
  <si>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</si>
  <si>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</si>
  <si>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</si>
  <si>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</si>
  <si>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</si>
  <si>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</si>
  <si>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</si>
  <si>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</si>
  <si>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</si>
  <si>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</si>
  <si>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</si>
  <si>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</si>
  <si>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</si>
  <si>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</si>
  <si>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</si>
  <si>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</si>
  <si>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</si>
  <si>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</si>
  <si>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</si>
  <si>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</si>
  <si>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</si>
  <si>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</si>
  <si>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</si>
  <si>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</si>
  <si>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</si>
  <si>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</si>
  <si>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</si>
  <si>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</si>
  <si>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</si>
  <si>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</si>
  <si>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</si>
  <si>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</si>
  <si>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</si>
  <si>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</si>
  <si>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</si>
  <si>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</si>
  <si>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</si>
  <si>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</si>
  <si>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</si>
  <si>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</si>
  <si>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</si>
  <si>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</si>
  <si>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</si>
  <si>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</si>
  <si>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</si>
  <si>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</si>
  <si>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</si>
  <si>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</si>
  <si>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</si>
  <si>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</si>
  <si>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</si>
  <si>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</si>
  <si>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</si>
  <si>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</si>
  <si>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</si>
  <si>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</si>
  <si>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</si>
  <si>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</si>
  <si>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</si>
  <si>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</si>
  <si>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</si>
  <si>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</si>
  <si>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</si>
  <si>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</si>
  <si>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</si>
  <si>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</si>
  <si>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</si>
  <si>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</si>
  <si>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</si>
  <si>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</si>
  <si>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</si>
  <si>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</si>
  <si>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</si>
  <si>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</si>
  <si>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</si>
  <si>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</si>
  <si>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</si>
  <si>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</si>
  <si>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</si>
  <si>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</si>
  <si>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</si>
  <si>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</si>
  <si>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</si>
  <si>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</si>
  <si>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</si>
  <si>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</si>
  <si>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</si>
  <si>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</si>
  <si>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</si>
  <si>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</si>
  <si>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</si>
  <si>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</si>
  <si>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</si>
  <si>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</si>
  <si>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</si>
  <si>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</si>
  <si>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</si>
  <si>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</si>
  <si>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</si>
  <si>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</si>
  <si>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</si>
  <si>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</si>
  <si>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</si>
  <si>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</si>
  <si>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</si>
  <si>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</si>
  <si>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</si>
  <si>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</si>
  <si>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</si>
  <si>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</si>
  <si>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</si>
  <si>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</si>
  <si>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</si>
  <si>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</si>
  <si>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</si>
  <si>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</si>
  <si>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</si>
  <si>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</si>
  <si>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</si>
  <si>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</si>
  <si>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</si>
  <si>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</si>
  <si>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</si>
  <si>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</si>
  <si>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</si>
  <si>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</si>
  <si>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</si>
  <si>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</si>
  <si>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</si>
  <si>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</si>
  <si>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</si>
  <si>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</si>
  <si>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</si>
  <si>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</si>
  <si>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</si>
  <si>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</si>
  <si>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</si>
  <si>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</si>
  <si>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</si>
  <si>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</si>
  <si>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</si>
  <si>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</si>
  <si>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</si>
  <si>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</si>
  <si>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</si>
  <si>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</si>
  <si>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</si>
  <si>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</si>
  <si>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</si>
  <si>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</si>
  <si>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</si>
  <si>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</si>
  <si>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</si>
  <si>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</si>
  <si>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</si>
  <si>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</si>
  <si>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</si>
  <si>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</si>
  <si>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</si>
  <si>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</si>
  <si>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</si>
  <si>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</si>
  <si>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</si>
  <si>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</si>
  <si>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</si>
  <si>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</si>
  <si>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</si>
  <si>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</si>
  <si>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</si>
  <si>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</si>
  <si>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</si>
  <si>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</si>
  <si>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</si>
  <si>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</si>
  <si>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</si>
  <si>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</si>
  <si>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</si>
  <si>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</si>
  <si>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</si>
  <si>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</si>
  <si>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</si>
  <si>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</si>
  <si>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</si>
  <si>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</si>
  <si>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</si>
  <si>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</si>
  <si>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</si>
  <si>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</si>
  <si>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</si>
  <si>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</si>
  <si>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</si>
  <si>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</si>
  <si>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</si>
  <si>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</si>
  <si>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</si>
  <si>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</si>
  <si>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</si>
  <si>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</si>
  <si>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</si>
  <si>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</si>
  <si>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</si>
  <si>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</si>
  <si>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</si>
  <si>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</si>
  <si>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</si>
  <si>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</si>
  <si>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</si>
  <si>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</si>
  <si>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</si>
  <si>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</si>
  <si>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</si>
  <si>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</si>
  <si>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</si>
  <si>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</si>
  <si>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</si>
  <si>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</si>
  <si>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</si>
  <si>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</si>
  <si>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</si>
  <si>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</si>
  <si>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</si>
  <si>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</si>
  <si>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</si>
  <si>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</si>
  <si>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</si>
  <si>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</si>
  <si>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</si>
  <si>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</si>
  <si>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</si>
  <si>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</si>
  <si>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</si>
  <si>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</si>
  <si>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</si>
  <si>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</si>
  <si>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</si>
  <si>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</si>
  <si>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</si>
  <si>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</si>
  <si>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</si>
  <si>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</si>
  <si>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</si>
  <si>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</si>
  <si>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</si>
  <si>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</si>
  <si>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</si>
  <si>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</si>
  <si>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</si>
  <si>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</si>
  <si>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</si>
  <si>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</si>
  <si>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</si>
  <si>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</si>
  <si>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</si>
  <si>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</si>
  <si>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</si>
  <si>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</si>
  <si>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</si>
  <si>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</si>
  <si>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</si>
  <si>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</si>
  <si>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</si>
  <si>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</si>
  <si>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</si>
  <si>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</si>
  <si>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</si>
  <si>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</si>
  <si>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</si>
  <si>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</si>
  <si>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</si>
  <si>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</si>
  <si>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</si>
  <si>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</si>
  <si>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</si>
  <si>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</si>
  <si>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</si>
  <si>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</si>
  <si>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</si>
  <si>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</si>
  <si>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</si>
  <si>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</si>
  <si>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</si>
  <si>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</si>
  <si>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</si>
  <si>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</si>
  <si>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</si>
  <si>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</si>
  <si>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</si>
  <si>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</si>
  <si>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</si>
  <si>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</si>
  <si>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</si>
  <si>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</si>
  <si>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</si>
  <si>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</si>
  <si>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</si>
  <si>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</si>
  <si>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</si>
  <si>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</si>
  <si>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</si>
  <si>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</si>
  <si>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</si>
  <si>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</si>
  <si>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</si>
  <si>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</si>
  <si>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</si>
  <si>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</si>
  <si>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</si>
  <si>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</si>
  <si>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</si>
  <si>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</si>
  <si>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</si>
  <si>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</si>
  <si>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</si>
  <si>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</si>
  <si>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</si>
  <si>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</si>
  <si>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</si>
  <si>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</si>
  <si>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</si>
  <si>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</si>
  <si>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</si>
  <si>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</si>
  <si>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</si>
  <si>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</si>
  <si>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</si>
  <si>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</si>
  <si>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</si>
  <si>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</si>
  <si>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</si>
  <si>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</si>
  <si>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</si>
  <si>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</si>
  <si>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</si>
  <si>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</si>
  <si>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</si>
  <si>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</si>
  <si>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</si>
  <si>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</si>
  <si>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</si>
  <si>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</si>
  <si>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</si>
  <si>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</si>
  <si>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</si>
  <si>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</si>
  <si>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</si>
  <si>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</si>
  <si>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</si>
  <si>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</si>
  <si>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</si>
  <si>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</si>
  <si>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</si>
  <si>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</si>
  <si>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</si>
  <si>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</si>
  <si>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</si>
  <si>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</si>
  <si>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</si>
  <si>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</si>
  <si>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</si>
  <si>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</si>
  <si>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</si>
  <si>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</si>
  <si>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</si>
  <si>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</si>
  <si>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</si>
  <si>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</si>
  <si>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</si>
  <si>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</si>
  <si>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</si>
  <si>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</si>
  <si>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</si>
  <si>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</si>
  <si>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</si>
  <si>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</si>
  <si>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</si>
  <si>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</si>
  <si>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</si>
  <si>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</si>
  <si>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</si>
  <si>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</si>
  <si>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</si>
  <si>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</si>
  <si>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</si>
  <si>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</si>
  <si>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</si>
  <si>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</si>
  <si>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</si>
  <si>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</si>
  <si>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</si>
  <si>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</si>
  <si>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</si>
  <si>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</si>
  <si>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</si>
  <si>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</si>
  <si>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</si>
  <si>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</si>
  <si>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</si>
  <si>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</si>
  <si>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</si>
  <si>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</si>
  <si>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</si>
  <si>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</si>
  <si>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</si>
  <si>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</si>
  <si>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</si>
  <si>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</si>
  <si>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</si>
  <si>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</si>
  <si>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</si>
  <si>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</si>
  <si>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</si>
  <si>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</si>
  <si>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</si>
  <si>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</si>
  <si>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</si>
  <si>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</si>
  <si>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</si>
  <si>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</si>
  <si>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</si>
  <si>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</si>
  <si>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</si>
  <si>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</si>
  <si>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</si>
  <si>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</si>
  <si>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</si>
  <si>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</si>
  <si>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</si>
  <si>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</si>
  <si>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</si>
  <si>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</si>
  <si>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</si>
  <si>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</si>
  <si>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</si>
  <si>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</si>
  <si>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</si>
  <si>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</si>
  <si>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</si>
  <si>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</si>
  <si>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</si>
  <si>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</si>
  <si>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</si>
  <si>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</si>
  <si>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</si>
  <si>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</si>
  <si>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</si>
  <si>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</si>
  <si>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</si>
  <si>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</si>
  <si>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</si>
  <si>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</si>
  <si>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</si>
  <si>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</si>
  <si>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</si>
  <si>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</si>
  <si>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</si>
  <si>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</si>
  <si>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</si>
  <si>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</si>
  <si>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</si>
  <si>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</si>
  <si>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</si>
  <si>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</si>
  <si>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</si>
  <si>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</si>
  <si>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</si>
  <si>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</si>
  <si>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</si>
  <si>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</si>
  <si>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</si>
  <si>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</si>
  <si>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</si>
  <si>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</si>
  <si>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</si>
  <si>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</si>
  <si>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</si>
  <si>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</si>
  <si>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</si>
  <si>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</si>
  <si>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</si>
  <si>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</si>
  <si>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</si>
  <si>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</si>
  <si>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</si>
  <si>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</si>
  <si>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</si>
  <si>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</si>
  <si>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</si>
  <si>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</si>
  <si>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</si>
  <si>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</si>
  <si>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</si>
  <si>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</si>
  <si>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</si>
  <si>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</si>
  <si>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</si>
  <si>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</si>
  <si>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</si>
  <si>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</si>
  <si>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</si>
  <si>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</si>
  <si>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</si>
  <si>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</si>
  <si>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</si>
  <si>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</si>
  <si>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</si>
  <si>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</si>
  <si>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</si>
  <si>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</si>
  <si>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</si>
  <si>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</si>
  <si>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</si>
  <si>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</si>
  <si>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</si>
  <si>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</si>
  <si>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</si>
  <si>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</si>
  <si>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</si>
  <si>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</si>
  <si>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</si>
  <si>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</si>
  <si>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</si>
  <si>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</si>
  <si>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</si>
  <si>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</si>
  <si>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</si>
  <si>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</si>
  <si>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</si>
  <si>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</si>
  <si>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</si>
  <si>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</si>
  <si>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</si>
  <si>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</si>
  <si>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</si>
  <si>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</si>
  <si>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</si>
  <si>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</si>
  <si>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</si>
  <si>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</si>
  <si>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</si>
  <si>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</si>
  <si>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</si>
  <si>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</si>
  <si>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</si>
  <si>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</si>
  <si>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</si>
  <si>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</si>
  <si>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</si>
  <si>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</si>
  <si>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</si>
  <si>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</si>
  <si>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</si>
  <si>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</si>
  <si>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</si>
  <si>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</si>
  <si>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</si>
  <si>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</si>
  <si>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</si>
  <si>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</si>
  <si>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</si>
  <si>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</si>
  <si>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</si>
  <si>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</si>
  <si>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</si>
  <si>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</si>
  <si>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</si>
  <si>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</si>
  <si>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</si>
  <si>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</si>
  <si>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</si>
  <si>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</si>
  <si>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</si>
  <si>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</si>
  <si>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</si>
  <si>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</si>
  <si>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</si>
  <si>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</si>
  <si>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</si>
  <si>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</si>
  <si>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</si>
  <si>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</si>
  <si>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</si>
  <si>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</si>
  <si>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</si>
  <si>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</si>
  <si>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</si>
  <si>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</si>
  <si>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</si>
  <si>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</si>
  <si>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</si>
  <si>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</si>
  <si>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</si>
  <si>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</si>
  <si>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</si>
  <si>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</si>
  <si>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</si>
  <si>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</si>
  <si>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</si>
  <si>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</si>
  <si>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</si>
  <si>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</si>
  <si>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</si>
  <si>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</si>
  <si>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</si>
  <si>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</si>
  <si>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</si>
  <si>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</si>
  <si>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</si>
  <si>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</si>
  <si>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</si>
  <si>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</si>
  <si>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</si>
  <si>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</si>
  <si>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</si>
  <si>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</si>
  <si>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</si>
  <si>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</si>
  <si>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</si>
  <si>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</si>
  <si>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</si>
  <si>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</si>
  <si>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</si>
  <si>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</si>
  <si>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</si>
  <si>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</si>
  <si>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</si>
  <si>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</si>
  <si>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</si>
  <si>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</si>
  <si>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</si>
  <si>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</si>
  <si>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</si>
  <si>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</si>
  <si>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</si>
  <si>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</si>
  <si>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</si>
  <si>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</si>
  <si>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</si>
  <si>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</si>
  <si>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</si>
  <si>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</si>
  <si>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</si>
  <si>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</si>
  <si>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</si>
  <si>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</si>
  <si>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</si>
  <si>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</si>
  <si>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</si>
  <si>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</si>
  <si>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</si>
  <si>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</si>
  <si>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</si>
  <si>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</si>
  <si>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</si>
  <si>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</si>
  <si>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</si>
  <si>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</si>
  <si>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</si>
  <si>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</si>
  <si>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</si>
  <si>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</si>
  <si>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</si>
  <si>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</si>
  <si>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</si>
  <si>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</si>
  <si>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</si>
  <si>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</si>
  <si>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</si>
  <si>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</si>
  <si>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</si>
  <si>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</si>
  <si>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</si>
  <si>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</si>
  <si>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</si>
  <si>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</si>
  <si>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</si>
  <si>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</si>
  <si>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</si>
  <si>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</si>
  <si>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</si>
  <si>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</si>
  <si>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</si>
  <si>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</si>
  <si>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</si>
  <si>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</si>
  <si>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</si>
  <si>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</si>
  <si>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</si>
  <si>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</si>
  <si>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</si>
  <si>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</si>
  <si>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</si>
  <si>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</si>
  <si>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</si>
  <si>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</si>
  <si>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</si>
  <si>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</si>
  <si>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</si>
  <si>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</si>
  <si>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</si>
  <si>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</si>
  <si>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</si>
  <si>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</si>
  <si>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</si>
  <si>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</si>
  <si>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</si>
  <si>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</si>
  <si>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</si>
  <si>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</si>
  <si>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</si>
  <si>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</si>
  <si>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</si>
  <si>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</si>
  <si>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</si>
  <si>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</si>
  <si>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</si>
  <si>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</si>
  <si>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</si>
  <si>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</si>
  <si>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</si>
  <si>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</si>
  <si>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</si>
  <si>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</si>
  <si>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</si>
  <si>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</si>
  <si>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</si>
  <si>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</si>
  <si>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</si>
  <si>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</si>
  <si>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</si>
  <si>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</si>
  <si>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</si>
  <si>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</si>
  <si>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</si>
  <si>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</si>
  <si>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</si>
  <si>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</si>
  <si>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</si>
  <si>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</si>
  <si>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</si>
  <si>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</si>
  <si>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</si>
  <si>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</si>
  <si>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</si>
  <si>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</si>
  <si>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</si>
  <si>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</si>
  <si>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</si>
  <si>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</si>
  <si>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</si>
  <si>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</si>
  <si>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</si>
  <si>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</si>
  <si>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</si>
  <si>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</si>
  <si>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</si>
  <si>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</si>
  <si>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</si>
  <si>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</si>
  <si>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</si>
  <si>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</si>
  <si>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</si>
  <si>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</si>
  <si>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</si>
  <si>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</si>
  <si>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</si>
  <si>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</si>
  <si>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</si>
  <si>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</si>
  <si>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</si>
  <si>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</si>
  <si>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</si>
  <si>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</si>
  <si>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</si>
  <si>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</si>
  <si>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</si>
  <si>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</si>
  <si>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</si>
  <si>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</si>
  <si>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</si>
  <si>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</si>
  <si>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</si>
  <si>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</si>
  <si>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</si>
  <si>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</si>
  <si>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</si>
  <si>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</si>
  <si>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</si>
  <si>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</si>
  <si>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</si>
  <si>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</si>
  <si>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</si>
  <si>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</si>
  <si>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</si>
  <si>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</si>
  <si>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</si>
  <si>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</si>
  <si>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</si>
  <si>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</si>
  <si>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</si>
  <si>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</si>
  <si>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</si>
  <si>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</si>
  <si>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</si>
  <si>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</si>
  <si>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</si>
  <si>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</si>
  <si>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</si>
  <si>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</si>
  <si>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</si>
  <si>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</si>
  <si>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</si>
  <si>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</si>
  <si>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</si>
  <si>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</si>
  <si>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</si>
  <si>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</si>
  <si>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</si>
  <si>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</si>
  <si>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</si>
  <si>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</si>
  <si>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</si>
  <si>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</si>
  <si>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</si>
  <si>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</si>
  <si>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</si>
  <si>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</si>
  <si>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</si>
  <si>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</si>
  <si>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</si>
  <si>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</si>
  <si>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</si>
  <si>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</si>
  <si>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</si>
  <si>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</si>
  <si>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</si>
  <si>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</si>
  <si>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</si>
  <si>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</si>
  <si>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</si>
  <si>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</si>
  <si>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</si>
  <si>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</si>
  <si>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</si>
  <si>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</si>
  <si>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</si>
  <si>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</si>
  <si>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</si>
  <si>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</si>
  <si>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</si>
  <si>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</si>
  <si>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</si>
  <si>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</si>
  <si>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</si>
  <si>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</si>
  <si>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</si>
  <si>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</si>
  <si>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</si>
  <si>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</si>
  <si>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</si>
  <si>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</si>
  <si>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</si>
  <si>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</si>
  <si>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</si>
  <si>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</si>
  <si>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</si>
  <si>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</si>
  <si>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</si>
  <si>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</si>
  <si>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</si>
  <si>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</si>
  <si>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</si>
  <si>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</si>
  <si>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</si>
  <si>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</si>
  <si>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</si>
  <si>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</si>
  <si>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</si>
  <si>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</si>
  <si>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</si>
  <si>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</si>
  <si>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</si>
  <si>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</si>
  <si>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</si>
  <si>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</si>
  <si>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</si>
  <si>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</si>
  <si>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</si>
  <si>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</si>
  <si>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</si>
  <si>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</si>
  <si>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</si>
  <si>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</si>
  <si>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</si>
  <si>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</si>
  <si>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</si>
  <si>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</si>
  <si>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</si>
  <si>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</si>
  <si>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</si>
  <si>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</si>
  <si>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</si>
  <si>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</si>
  <si>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</si>
  <si>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</si>
  <si>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</si>
  <si>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</si>
  <si>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</si>
  <si>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</si>
  <si>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</si>
  <si>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</si>
  <si>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</si>
  <si>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</si>
  <si>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</si>
  <si>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</si>
  <si>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</si>
  <si>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</si>
  <si>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</si>
  <si>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</si>
  <si>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</si>
  <si>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</si>
  <si>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</si>
  <si>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</si>
  <si>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</si>
  <si>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</si>
  <si>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</si>
  <si>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</si>
  <si>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</si>
  <si>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</si>
  <si>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</si>
  <si>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</si>
  <si>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</si>
  <si>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</si>
  <si>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</si>
  <si>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</si>
  <si>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</si>
  <si>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</si>
  <si>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</si>
  <si>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</si>
  <si>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</si>
  <si>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</si>
  <si>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</si>
  <si>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</si>
  <si>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</si>
  <si>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</si>
  <si>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</si>
  <si>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</si>
  <si>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</si>
  <si>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</si>
  <si>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</si>
  <si>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</si>
  <si>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</si>
  <si>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</si>
  <si>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</si>
  <si>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</si>
  <si>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</si>
  <si>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</si>
  <si>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</si>
  <si>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</si>
  <si>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</si>
  <si>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</si>
  <si>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</si>
  <si>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</si>
  <si>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</si>
  <si>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</si>
  <si>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</si>
  <si>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</si>
  <si>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</si>
  <si>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</si>
  <si>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</si>
  <si>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</si>
  <si>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</si>
  <si>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</si>
  <si>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</si>
  <si>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</si>
  <si>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</si>
  <si>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</si>
  <si>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</si>
  <si>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</si>
  <si>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</si>
  <si>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</si>
  <si>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</si>
  <si>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</si>
  <si>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</si>
  <si>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</si>
  <si>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</si>
  <si>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</si>
  <si>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</si>
  <si>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</si>
  <si>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</si>
  <si>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</si>
  <si>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</si>
  <si>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</si>
  <si>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</si>
  <si>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</si>
  <si>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</si>
  <si>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</si>
  <si>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</si>
  <si>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</si>
  <si>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</si>
  <si>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</si>
  <si>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</si>
  <si>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</si>
  <si>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</si>
  <si>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</si>
  <si>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</si>
  <si>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</si>
  <si>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</si>
  <si>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</si>
  <si>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</si>
  <si>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</si>
  <si>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</si>
  <si>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</si>
  <si>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</si>
  <si>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</si>
  <si>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</si>
  <si>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</si>
  <si>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</si>
  <si>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</si>
  <si>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</si>
  <si>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</si>
  <si>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</si>
  <si>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</si>
  <si>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</si>
  <si>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</si>
  <si>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</si>
  <si>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</si>
  <si>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</si>
  <si>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</si>
  <si>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</si>
  <si>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</si>
  <si>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</si>
  <si>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</si>
  <si>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</si>
  <si>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</si>
  <si>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</si>
  <si>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</si>
  <si>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</si>
  <si>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</si>
  <si>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</si>
  <si>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</si>
  <si>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</si>
  <si>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</si>
  <si>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</si>
  <si>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</si>
  <si>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</si>
  <si>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</si>
  <si>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</si>
  <si>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</si>
  <si>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</si>
  <si>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</si>
  <si>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</si>
  <si>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</si>
  <si>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</si>
  <si>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</si>
  <si>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</si>
  <si>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</si>
  <si>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</si>
  <si>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</si>
  <si>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</si>
  <si>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</si>
  <si>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</si>
  <si>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</si>
  <si>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</si>
  <si>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</si>
  <si>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</si>
  <si>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</si>
  <si>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</si>
  <si>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</si>
  <si>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</si>
  <si>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</si>
  <si>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</si>
  <si>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</si>
  <si>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</si>
  <si>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</si>
  <si>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</si>
  <si>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</si>
  <si>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</si>
  <si>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</si>
  <si>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</si>
  <si>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</si>
  <si>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</si>
  <si>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</si>
  <si>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</si>
  <si>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</si>
  <si>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</si>
  <si>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</si>
  <si>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</si>
  <si>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</si>
  <si>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</si>
  <si>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</si>
  <si>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</si>
  <si>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</si>
  <si>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</si>
  <si>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</si>
  <si>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</si>
  <si>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</si>
  <si>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</si>
  <si>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</si>
  <si>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</si>
  <si>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</si>
  <si>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</si>
  <si>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</si>
  <si>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</si>
  <si>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</si>
  <si>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</si>
  <si>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</si>
  <si>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</si>
  <si>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</si>
  <si>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</si>
  <si>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</si>
  <si>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</si>
  <si>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</si>
  <si>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</si>
  <si>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</si>
  <si>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</si>
  <si>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</si>
  <si>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</si>
  <si>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</si>
  <si>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</si>
  <si>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</si>
  <si>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</si>
  <si>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</si>
  <si>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</si>
  <si>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</si>
  <si>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</si>
  <si>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</si>
  <si>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</si>
  <si>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</si>
  <si>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</si>
  <si>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</si>
  <si>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</si>
  <si>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</si>
  <si>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</si>
  <si>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</si>
  <si>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</si>
  <si>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</si>
  <si>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</si>
  <si>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</si>
  <si>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</si>
  <si>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</si>
  <si>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</si>
  <si>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</si>
  <si>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</si>
  <si>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</si>
  <si>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</si>
  <si>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</si>
  <si>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</si>
  <si>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</si>
  <si>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</si>
  <si>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</si>
  <si>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</si>
  <si>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</si>
  <si>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</si>
  <si>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</si>
  <si>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</si>
  <si>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</si>
  <si>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</si>
  <si>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</si>
  <si>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</si>
  <si>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</si>
  <si>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</si>
  <si>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</si>
  <si>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</si>
  <si>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</si>
  <si>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</si>
  <si>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</si>
  <si>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</si>
  <si>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</si>
  <si>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</si>
  <si>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</si>
  <si>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</si>
  <si>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</si>
  <si>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</si>
  <si>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</si>
  <si>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</si>
  <si>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</si>
  <si>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</si>
  <si>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</si>
  <si>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</si>
  <si>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</si>
  <si>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</si>
  <si>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</si>
  <si>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</si>
  <si>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</si>
  <si>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</si>
  <si>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</si>
  <si>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</si>
  <si>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</si>
  <si>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</si>
  <si>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</si>
  <si>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</si>
  <si>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</si>
  <si>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</si>
  <si>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</si>
  <si>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</si>
  <si>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</si>
  <si>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</si>
  <si>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</si>
  <si>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</si>
  <si>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</si>
  <si>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</si>
  <si>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</si>
  <si>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</si>
  <si>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</si>
  <si>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</si>
  <si>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</si>
  <si>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</si>
  <si>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</si>
  <si>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</si>
  <si>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</si>
  <si>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</si>
  <si>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</si>
  <si>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</si>
  <si>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</si>
  <si>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</si>
  <si>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</si>
  <si>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</si>
  <si>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</si>
  <si>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</si>
  <si>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</si>
  <si>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</si>
  <si>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</si>
  <si>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</si>
  <si>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</si>
  <si>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</si>
  <si>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</si>
  <si>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</si>
  <si>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</si>
  <si>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</si>
  <si>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</si>
  <si>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</si>
  <si>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</si>
  <si>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</si>
  <si>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</si>
  <si>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</si>
  <si>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</si>
  <si>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</si>
  <si>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</si>
  <si>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</si>
  <si>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</si>
  <si>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</si>
  <si>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</si>
  <si>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</si>
  <si>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</si>
  <si>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</si>
  <si>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</si>
  <si>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</si>
  <si>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</si>
  <si>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</si>
  <si>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</si>
  <si>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</si>
  <si>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</si>
  <si>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</si>
  <si>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</si>
  <si>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</si>
  <si>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</si>
  <si>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</si>
  <si>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</si>
  <si>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</si>
  <si>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</si>
  <si>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</si>
  <si>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</si>
  <si>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</si>
  <si>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</si>
  <si>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</si>
  <si>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</si>
  <si>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</si>
  <si>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</si>
  <si>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</si>
  <si>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</si>
  <si>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</si>
  <si>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</si>
  <si>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</si>
  <si>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</si>
  <si>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</si>
  <si>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</si>
  <si>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</si>
  <si>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</si>
  <si>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</si>
  <si>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</si>
  <si>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</si>
  <si>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</si>
  <si>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</si>
  <si>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</si>
  <si>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</si>
  <si>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</si>
  <si>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</si>
  <si>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</si>
  <si>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</si>
  <si>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</si>
  <si>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</si>
  <si>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</si>
  <si>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</si>
  <si>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</si>
  <si>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</si>
  <si>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</si>
  <si>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</si>
  <si>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</si>
  <si>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</si>
  <si>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</si>
  <si>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</si>
  <si>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</si>
  <si>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</si>
  <si>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</si>
  <si>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</si>
  <si>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</si>
  <si>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</si>
  <si>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</si>
  <si>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</si>
  <si>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</si>
  <si>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</si>
  <si>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</si>
  <si>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</si>
  <si>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</si>
  <si>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</si>
  <si>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</si>
  <si>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</si>
  <si>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</si>
  <si>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</si>
  <si>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</si>
  <si>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</si>
  <si>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</si>
  <si>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</si>
  <si>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</si>
  <si>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</si>
  <si>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</si>
  <si>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</si>
  <si>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</si>
  <si>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</si>
  <si>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</si>
  <si>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</si>
  <si>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</si>
  <si>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</si>
  <si>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</si>
  <si>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</si>
  <si>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</si>
  <si>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</si>
  <si>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</si>
  <si>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</si>
  <si>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</si>
  <si>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</si>
  <si>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</si>
  <si>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</si>
  <si>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</si>
  <si>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</si>
  <si>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</si>
  <si>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</si>
  <si>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</si>
  <si>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</si>
  <si>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</si>
  <si>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</si>
  <si>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</si>
  <si>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</si>
  <si>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</si>
  <si>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</si>
  <si>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</si>
  <si>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</si>
  <si>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</si>
  <si>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</si>
  <si>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</si>
  <si>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</si>
  <si>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</si>
  <si>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</si>
  <si>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</si>
  <si>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</si>
  <si>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</si>
  <si>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</si>
  <si>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</si>
  <si>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</si>
  <si>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</si>
  <si>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</si>
  <si>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</si>
  <si>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</si>
  <si>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</si>
  <si>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</si>
  <si>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</si>
  <si>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</si>
  <si>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</si>
  <si>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</si>
  <si>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</si>
  <si>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</si>
  <si>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</si>
  <si>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</si>
  <si>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</si>
  <si>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</si>
  <si>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</si>
  <si>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</si>
  <si>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</si>
  <si>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</si>
  <si>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</si>
  <si>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</si>
  <si>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</si>
  <si>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</si>
  <si>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</si>
  <si>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</si>
  <si>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</si>
  <si>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</si>
  <si>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</si>
  <si>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</si>
  <si>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</si>
  <si>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</si>
  <si>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</si>
  <si>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</si>
  <si>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</si>
  <si>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</si>
  <si>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</si>
  <si>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</si>
  <si>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</si>
  <si>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</si>
  <si>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</si>
  <si>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</si>
  <si>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</si>
  <si>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</si>
  <si>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</si>
  <si>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</si>
  <si>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</si>
  <si>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</si>
  <si>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</si>
  <si>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</si>
  <si>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</si>
  <si>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</si>
  <si>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</si>
  <si>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</si>
  <si>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</si>
  <si>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</si>
  <si>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</si>
  <si>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</si>
  <si>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</si>
  <si>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</si>
  <si>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</si>
  <si>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</si>
  <si>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</si>
  <si>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</si>
  <si>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</si>
  <si>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</si>
  <si>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</si>
  <si>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</si>
  <si>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</si>
  <si>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</si>
  <si>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</si>
  <si>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</si>
  <si>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</si>
  <si>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</si>
  <si>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</si>
  <si>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</si>
  <si>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</si>
  <si>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</si>
  <si>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</si>
  <si>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</si>
  <si>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</si>
  <si>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</si>
  <si>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</si>
  <si>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</si>
  <si>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</si>
  <si>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</si>
  <si>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</si>
  <si>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</si>
  <si>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</si>
  <si>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</si>
  <si>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</si>
  <si>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</si>
  <si>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</si>
  <si>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</si>
  <si>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</si>
  <si>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</si>
  <si>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</si>
  <si>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</si>
  <si>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</si>
  <si>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</si>
  <si>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</si>
  <si>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</si>
  <si>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</si>
  <si>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</si>
  <si>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</si>
  <si>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</si>
  <si>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</si>
  <si>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</si>
  <si>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</si>
  <si>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</si>
  <si>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</si>
  <si>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</si>
  <si>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</si>
  <si>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</si>
  <si>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</si>
  <si>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</si>
  <si>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</si>
  <si>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</si>
  <si>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</si>
  <si>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</si>
  <si>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</si>
  <si>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</si>
  <si>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</si>
  <si>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</si>
  <si>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</si>
  <si>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</si>
  <si>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</si>
  <si>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</si>
  <si>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</si>
  <si>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</si>
  <si>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</si>
  <si>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</si>
  <si>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</si>
  <si>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</si>
  <si>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</si>
  <si>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</si>
  <si>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</si>
  <si>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</si>
  <si>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</si>
  <si>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</si>
  <si>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</si>
  <si>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</si>
  <si>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</si>
  <si>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</si>
  <si>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</si>
  <si>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</si>
  <si>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</si>
  <si>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</si>
  <si>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</si>
  <si>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</si>
  <si>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</si>
  <si>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</si>
  <si>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</si>
  <si>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</si>
  <si>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</si>
  <si>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</si>
  <si>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</si>
  <si>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</si>
  <si>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</si>
  <si>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</si>
  <si>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</si>
  <si>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</si>
  <si>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</si>
  <si>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</si>
  <si>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</si>
  <si>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</si>
  <si>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</si>
  <si>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</si>
  <si>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</si>
  <si>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</si>
  <si>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</si>
  <si>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</si>
  <si>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</si>
  <si>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</si>
  <si>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</si>
  <si>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</si>
  <si>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</si>
  <si>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</si>
  <si>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</si>
  <si>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</si>
  <si>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</si>
  <si>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</si>
  <si>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</si>
  <si>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</si>
  <si>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</si>
  <si>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</si>
  <si>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</si>
  <si>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</si>
  <si>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</si>
  <si>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</si>
  <si>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</si>
  <si>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</si>
  <si>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</si>
  <si>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</si>
  <si>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</si>
  <si>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</si>
  <si>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</si>
  <si>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</si>
  <si>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</si>
  <si>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</si>
  <si>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</si>
  <si>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</si>
  <si>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</si>
  <si>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</si>
  <si>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</si>
  <si>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</si>
  <si>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</si>
  <si>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</si>
  <si>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</si>
  <si>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</si>
  <si>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</si>
  <si>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</si>
  <si>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</si>
  <si>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</si>
  <si>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</si>
  <si>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</si>
  <si>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</si>
  <si>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</si>
  <si>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</si>
  <si>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</si>
  <si>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</si>
  <si>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</si>
  <si>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</si>
  <si>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</si>
  <si>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</si>
  <si>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</si>
  <si>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</si>
  <si>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</si>
  <si>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</si>
  <si>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</si>
  <si>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</si>
  <si>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</si>
  <si>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</si>
  <si>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</si>
  <si>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</si>
  <si>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</si>
  <si>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</si>
  <si>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</si>
  <si>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</si>
  <si>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</si>
  <si>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</si>
  <si>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</si>
  <si>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</si>
  <si>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</si>
  <si>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</si>
  <si>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</si>
  <si>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</si>
  <si>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</si>
  <si>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</si>
  <si>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</si>
  <si>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</si>
  <si>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</si>
  <si>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</si>
  <si>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</si>
  <si>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</si>
  <si>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</si>
  <si>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</si>
  <si>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</si>
  <si>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</si>
  <si>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</si>
  <si>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</si>
  <si>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</si>
  <si>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</si>
  <si>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</si>
  <si>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</si>
  <si>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</si>
  <si>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</si>
  <si>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</si>
  <si>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</si>
  <si>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</si>
  <si>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</si>
  <si>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</si>
  <si>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</si>
  <si>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</si>
  <si>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</si>
  <si>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</si>
  <si>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</si>
  <si>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</si>
  <si>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</si>
  <si>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</si>
  <si>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</si>
  <si>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</si>
  <si>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</si>
  <si>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</si>
  <si>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</si>
  <si>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</si>
  <si>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</si>
  <si>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</si>
  <si>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</si>
  <si>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</si>
  <si>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</si>
  <si>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</si>
  <si>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</si>
  <si>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</si>
  <si>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</si>
  <si>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</si>
  <si>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</si>
  <si>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</si>
  <si>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</si>
  <si>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</si>
  <si>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</si>
  <si>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</si>
  <si>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</si>
  <si>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</si>
  <si>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</si>
  <si>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</si>
  <si>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</si>
  <si>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</si>
  <si>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</si>
  <si>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</si>
  <si>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</si>
  <si>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</si>
  <si>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</si>
  <si>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</si>
  <si>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</si>
  <si>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</si>
  <si>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</si>
  <si>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</si>
  <si>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</si>
  <si>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</si>
  <si>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</si>
  <si>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</si>
  <si>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</si>
  <si>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</si>
  <si>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</si>
  <si>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</si>
  <si>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</si>
  <si>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</si>
  <si>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</si>
  <si>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</si>
  <si>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</si>
  <si>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</si>
  <si>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</si>
  <si>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</si>
  <si>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</si>
  <si>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</si>
  <si>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</si>
  <si>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</si>
  <si>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</si>
  <si>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</si>
  <si>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</si>
  <si>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</si>
  <si>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</si>
  <si>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</si>
  <si>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</si>
  <si>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</si>
  <si>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</si>
  <si>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</si>
  <si>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</si>
  <si>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</si>
  <si>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</si>
  <si>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</si>
  <si>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</si>
  <si>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</si>
  <si>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</si>
  <si>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</si>
  <si>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</si>
  <si>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</si>
  <si>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</si>
  <si>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</si>
  <si>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</si>
  <si>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</si>
  <si>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</si>
  <si>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</si>
  <si>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</si>
  <si>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</si>
  <si>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</si>
  <si>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</si>
  <si>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</si>
  <si>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</si>
  <si>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</si>
  <si>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</si>
  <si>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</si>
  <si>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</si>
  <si>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</si>
  <si>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</si>
  <si>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</si>
  <si>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</si>
  <si>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</si>
  <si>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</si>
  <si>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</si>
  <si>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</si>
  <si>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</si>
  <si>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</si>
  <si>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</si>
  <si>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</si>
  <si>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</si>
  <si>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</si>
  <si>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</si>
  <si>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</si>
  <si>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</si>
  <si>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</si>
  <si>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</si>
  <si>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</si>
  <si>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</si>
  <si>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</si>
  <si>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</si>
  <si>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</si>
  <si>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</si>
  <si>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</si>
  <si>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</si>
  <si>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</si>
  <si>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</si>
  <si>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</si>
  <si>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</si>
  <si>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</si>
  <si>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</si>
  <si>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</si>
  <si>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</si>
  <si>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</si>
  <si>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</si>
  <si>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</si>
  <si>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</si>
  <si>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</si>
  <si>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</si>
  <si>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</si>
  <si>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</si>
  <si>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</si>
  <si>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</si>
  <si>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</si>
  <si>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</si>
  <si>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</si>
  <si>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</si>
  <si>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</si>
  <si>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</si>
  <si>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</si>
  <si>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</si>
  <si>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</si>
  <si>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</si>
  <si>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</si>
  <si>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</si>
  <si>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</si>
  <si>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</si>
  <si>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</si>
  <si>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</si>
  <si>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</si>
  <si>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</si>
  <si>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</si>
  <si>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</si>
  <si>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</si>
  <si>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</si>
  <si>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</si>
  <si>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</si>
  <si>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</si>
  <si>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</si>
  <si>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</si>
  <si>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</si>
  <si>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</si>
  <si>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</si>
  <si>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</si>
  <si>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</si>
  <si>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</si>
  <si>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</si>
  <si>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</si>
  <si>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</si>
  <si>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</si>
  <si>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</si>
  <si>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</si>
  <si>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</si>
  <si>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</si>
  <si>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</si>
  <si>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</si>
  <si>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</si>
  <si>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</si>
  <si>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</si>
  <si>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</si>
  <si>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</si>
  <si>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</si>
  <si>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</si>
  <si>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</si>
  <si>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</si>
  <si>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</si>
  <si>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</si>
  <si>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</si>
  <si>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</si>
  <si>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</si>
  <si>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</si>
  <si>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</si>
  <si>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</si>
  <si>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</si>
  <si>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</si>
  <si>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</si>
  <si>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</si>
  <si>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</si>
  <si>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</si>
  <si>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</si>
  <si>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</si>
  <si>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</si>
  <si>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</si>
  <si>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</si>
  <si>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</si>
  <si>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</si>
  <si>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</si>
  <si>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</si>
  <si>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</si>
  <si>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</si>
  <si>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</si>
  <si>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</si>
  <si>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</si>
  <si>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</si>
  <si>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</si>
  <si>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</si>
  <si>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</si>
  <si>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</si>
  <si>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</si>
  <si>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</si>
  <si>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</si>
  <si>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</si>
  <si>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</si>
  <si>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</si>
  <si>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</si>
  <si>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</si>
  <si>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</si>
  <si>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</si>
  <si>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</si>
  <si>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</si>
  <si>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</si>
  <si>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</si>
  <si>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</si>
  <si>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</si>
  <si>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</si>
  <si>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</si>
  <si>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</si>
  <si>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</si>
  <si>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</si>
  <si>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</si>
  <si>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</si>
  <si>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</si>
  <si>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</si>
  <si>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</si>
  <si>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</si>
  <si>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</si>
  <si>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</si>
  <si>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</si>
  <si>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</si>
  <si>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</si>
  <si>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</si>
  <si>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</si>
  <si>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</si>
  <si>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</si>
  <si>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</si>
  <si>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</si>
  <si>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</si>
  <si>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</si>
  <si>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</si>
  <si>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</si>
  <si>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</si>
  <si>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</si>
  <si>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</si>
  <si>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</si>
  <si>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</si>
  <si>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</si>
  <si>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</si>
  <si>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</si>
  <si>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</si>
  <si>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</si>
  <si>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</si>
  <si>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</si>
  <si>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</si>
  <si>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</si>
  <si>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</si>
  <si>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</si>
  <si>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</si>
  <si>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</si>
  <si>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</si>
  <si>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</si>
  <si>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</si>
  <si>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</si>
  <si>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</si>
  <si>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</si>
  <si>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</si>
  <si>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</si>
  <si>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</si>
  <si>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</si>
  <si>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</si>
  <si>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</si>
  <si>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</si>
  <si>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</si>
  <si>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</si>
  <si>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</si>
  <si>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</si>
  <si>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</si>
  <si>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</si>
  <si>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</si>
  <si>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</si>
  <si>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</si>
  <si>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</si>
  <si>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</si>
  <si>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</si>
  <si>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</si>
  <si>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</si>
  <si>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</si>
  <si>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</si>
  <si>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</si>
  <si>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</si>
  <si>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</si>
  <si>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</si>
  <si>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</si>
  <si>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</si>
  <si>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</si>
  <si>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</si>
  <si>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</si>
  <si>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</si>
  <si>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</si>
  <si>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</si>
  <si>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</si>
  <si>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</si>
  <si>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</si>
  <si>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</si>
  <si>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</si>
  <si>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</si>
  <si>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</si>
  <si>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</si>
  <si>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</si>
  <si>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</si>
  <si>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</si>
  <si>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</si>
  <si>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</si>
  <si>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</si>
  <si>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</si>
  <si>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</si>
  <si>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</si>
  <si>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</si>
  <si>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</si>
  <si>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</si>
  <si>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</si>
  <si>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</si>
  <si>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</si>
  <si>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</si>
  <si>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</si>
  <si>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</si>
  <si>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</si>
  <si>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</si>
  <si>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</si>
  <si>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</si>
  <si>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</si>
  <si>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</si>
  <si>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</si>
  <si>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</si>
  <si>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</si>
  <si>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</si>
  <si>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</si>
  <si>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</si>
  <si>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</si>
  <si>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</si>
  <si>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</si>
  <si>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</si>
  <si>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</si>
  <si>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</si>
  <si>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</si>
  <si>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</si>
  <si>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</si>
  <si>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</si>
  <si>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</si>
  <si>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</si>
  <si>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</si>
  <si>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</si>
  <si>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</si>
  <si>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</si>
  <si>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</si>
  <si>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</si>
  <si>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</si>
  <si>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</si>
  <si>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</si>
  <si>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</si>
  <si>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</si>
  <si>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</si>
  <si>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</si>
  <si>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</si>
  <si>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</si>
  <si>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</si>
  <si>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</si>
  <si>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</si>
  <si>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</si>
  <si>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</si>
  <si>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</si>
  <si>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</si>
  <si>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</si>
  <si>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</si>
  <si>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</si>
  <si>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</si>
  <si>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</si>
  <si>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</si>
  <si>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</si>
  <si>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</si>
  <si>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</si>
  <si>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</si>
  <si>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</si>
  <si>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</si>
  <si>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</si>
  <si>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</si>
  <si>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</si>
  <si>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</si>
  <si>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</si>
  <si>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</si>
  <si>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</si>
  <si>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</si>
  <si>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</si>
  <si>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</si>
  <si>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</si>
  <si>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</si>
  <si>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</si>
  <si>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</si>
  <si>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</si>
  <si>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</si>
  <si>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</si>
  <si>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</si>
  <si>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</si>
  <si>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</si>
  <si>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</si>
  <si>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</si>
  <si>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</si>
  <si>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</si>
  <si>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</si>
  <si>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</si>
  <si>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</si>
  <si>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</si>
  <si>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</si>
  <si>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</si>
  <si>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</si>
  <si>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</si>
  <si>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</si>
  <si>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</si>
  <si>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</si>
  <si>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</si>
  <si>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</si>
  <si>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</si>
  <si>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</si>
  <si>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</si>
  <si>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</si>
  <si>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</si>
  <si>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</si>
  <si>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</si>
  <si>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</si>
  <si>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</si>
  <si>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</si>
  <si>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</si>
  <si>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</si>
  <si>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</si>
  <si>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</si>
  <si>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</si>
  <si>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</si>
  <si>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</si>
  <si>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</si>
  <si>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</si>
  <si>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</si>
  <si>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</si>
  <si>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</si>
  <si>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</si>
  <si>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</si>
  <si>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</si>
  <si>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</si>
  <si>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</si>
  <si>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</si>
  <si>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</si>
  <si>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</si>
  <si>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</si>
  <si>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</si>
  <si>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</si>
  <si>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</si>
  <si>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</si>
  <si>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</si>
  <si>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</si>
  <si>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</si>
  <si>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</si>
  <si>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</si>
  <si>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</si>
  <si>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</si>
  <si>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</si>
  <si>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</si>
  <si>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</si>
  <si>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</si>
  <si>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</si>
  <si>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</si>
  <si>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</si>
  <si>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</si>
  <si>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</si>
  <si>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</si>
  <si>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</si>
  <si>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</si>
  <si>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</si>
  <si>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</si>
  <si>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</si>
  <si>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</si>
  <si>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</si>
  <si>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</si>
  <si>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</si>
  <si>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</si>
  <si>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</si>
  <si>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</si>
  <si>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</si>
  <si>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</si>
  <si>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</si>
  <si>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</si>
  <si>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</si>
  <si>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</si>
  <si>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</si>
  <si>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</si>
  <si>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</si>
  <si>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</si>
  <si>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</si>
  <si>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</si>
  <si>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</si>
  <si>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</si>
  <si>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</si>
  <si>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</si>
  <si>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</si>
  <si>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</si>
  <si>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</si>
  <si>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</si>
  <si>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</si>
  <si>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</si>
  <si>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</si>
  <si>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</si>
  <si>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</si>
  <si>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</si>
  <si>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</si>
  <si>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</si>
  <si>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</si>
  <si>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</si>
  <si>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</si>
  <si>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</si>
  <si>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</si>
  <si>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</si>
  <si>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</si>
  <si>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</si>
  <si>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</si>
  <si>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</si>
  <si>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</si>
  <si>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</si>
  <si>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</si>
  <si>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</si>
  <si>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</si>
  <si>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</si>
  <si>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</si>
  <si>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</si>
  <si>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</si>
  <si>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</si>
  <si>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</si>
  <si>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</si>
  <si>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</si>
  <si>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</si>
  <si>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</si>
  <si>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</si>
  <si>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</si>
  <si>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</si>
  <si>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</si>
  <si>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</si>
  <si>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</si>
  <si>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</si>
  <si>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</si>
  <si>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</si>
  <si>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</si>
  <si>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</si>
  <si>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</si>
  <si>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</si>
  <si>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</si>
  <si>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</si>
  <si>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</si>
  <si>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</si>
  <si>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</si>
  <si>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</si>
  <si>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</si>
  <si>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</si>
  <si>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</si>
  <si>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</si>
  <si>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</si>
  <si>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</si>
  <si>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</si>
  <si>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</si>
  <si>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</si>
  <si>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</si>
  <si>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</si>
  <si>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</si>
  <si>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</si>
  <si>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</si>
  <si>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</si>
  <si>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</si>
  <si>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</si>
  <si>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</si>
  <si>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</si>
  <si>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</si>
  <si>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</si>
  <si>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</si>
  <si>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</si>
  <si>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</si>
  <si>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</si>
  <si>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</si>
  <si>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</si>
  <si>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</si>
  <si>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</si>
  <si>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</si>
  <si>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</si>
  <si>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</si>
  <si>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</si>
  <si>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</si>
  <si>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</si>
  <si>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</si>
  <si>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</si>
  <si>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</si>
  <si>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</si>
  <si>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</si>
  <si>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</si>
  <si>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</si>
  <si>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</si>
  <si>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</si>
  <si>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</si>
  <si>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</si>
  <si>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</si>
  <si>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</si>
  <si>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</si>
  <si>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</si>
  <si>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</si>
  <si>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</si>
  <si>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</si>
  <si>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</si>
  <si>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</si>
  <si>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</si>
  <si>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</si>
  <si>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</si>
  <si>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</si>
  <si>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</si>
  <si>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</si>
  <si>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</si>
  <si>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</si>
  <si>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</si>
  <si>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</si>
  <si>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</si>
  <si>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</si>
  <si>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</si>
  <si>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</si>
  <si>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</si>
  <si>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</si>
  <si>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</si>
  <si>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</si>
  <si>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</si>
  <si>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</si>
  <si>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</si>
  <si>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</si>
  <si>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</si>
  <si>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</si>
  <si>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</si>
  <si>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</si>
  <si>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</si>
  <si>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</si>
  <si>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</si>
  <si>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</si>
  <si>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</si>
  <si>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</si>
  <si>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</si>
  <si>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</si>
  <si>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</si>
  <si>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</si>
  <si>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</si>
  <si>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</si>
  <si>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</si>
  <si>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</si>
  <si>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</si>
  <si>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</si>
  <si>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</si>
  <si>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</si>
  <si>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</si>
  <si>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</si>
  <si>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</si>
  <si>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</si>
  <si>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</si>
  <si>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</si>
  <si>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</si>
  <si>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</si>
  <si>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</si>
  <si>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</si>
  <si>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</si>
  <si>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</si>
  <si>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</si>
  <si>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</si>
  <si>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</si>
  <si>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</si>
  <si>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</si>
  <si>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</si>
  <si>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</si>
  <si>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</si>
  <si>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</si>
  <si>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</si>
  <si>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</si>
  <si>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</si>
  <si>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</si>
  <si>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</si>
  <si>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</si>
  <si>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</si>
  <si>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</si>
  <si>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</si>
  <si>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</si>
  <si>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</si>
  <si>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</si>
  <si>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</si>
  <si>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</si>
  <si>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</si>
  <si>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</si>
  <si>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</si>
  <si>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</si>
  <si>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</si>
  <si>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</si>
  <si>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</si>
  <si>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</si>
  <si>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</si>
  <si>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</si>
  <si>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</si>
  <si>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</si>
  <si>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</si>
  <si>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</si>
  <si>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</si>
  <si>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</si>
  <si>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</si>
  <si>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</si>
  <si>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</si>
  <si>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</si>
  <si>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</si>
  <si>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</si>
  <si>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</si>
  <si>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</si>
  <si>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</si>
  <si>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</si>
  <si>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</si>
  <si>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</si>
  <si>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</si>
  <si>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</si>
  <si>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</si>
  <si>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</si>
  <si>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</si>
  <si>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</si>
  <si>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</si>
  <si>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</si>
  <si>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</si>
  <si>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</si>
  <si>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</si>
  <si>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</si>
  <si>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</si>
  <si>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</si>
  <si>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</si>
  <si>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</si>
  <si>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</si>
  <si>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</si>
  <si>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</si>
  <si>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</si>
  <si>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</si>
  <si>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</si>
  <si>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</si>
  <si>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</si>
  <si>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</si>
  <si>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</si>
  <si>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</si>
  <si>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</si>
  <si>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</si>
  <si>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</si>
  <si>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</si>
  <si>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</si>
  <si>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</si>
  <si>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</si>
  <si>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</si>
  <si>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</si>
  <si>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</si>
  <si>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</si>
  <si>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</si>
  <si>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</si>
  <si>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</si>
  <si>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</si>
  <si>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</si>
  <si>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</si>
  <si>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</si>
  <si>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</si>
  <si>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</si>
  <si>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</si>
  <si>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</si>
  <si>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</si>
  <si>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</si>
  <si>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</si>
  <si>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</si>
  <si>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</si>
  <si>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</si>
  <si>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</si>
  <si>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</si>
  <si>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</si>
  <si>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</si>
  <si>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</si>
  <si>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</si>
  <si>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</si>
  <si>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</si>
  <si>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</si>
  <si>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</si>
  <si>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</si>
  <si>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</si>
  <si>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</si>
  <si>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</si>
  <si>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</si>
  <si>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</si>
  <si>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</si>
  <si>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</si>
  <si>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</si>
  <si>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</si>
  <si>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</si>
  <si>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</si>
  <si>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</si>
  <si>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</si>
  <si>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</si>
  <si>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</si>
  <si>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</si>
  <si>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</si>
  <si>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</si>
  <si>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</si>
  <si>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</si>
  <si>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</si>
  <si>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</si>
  <si>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</si>
  <si>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</si>
  <si>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</si>
  <si>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</si>
  <si>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</si>
  <si>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</si>
  <si>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</si>
  <si>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</si>
  <si>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</si>
  <si>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</si>
  <si>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</si>
  <si>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</si>
  <si>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</si>
  <si>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</si>
  <si>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</si>
  <si>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</si>
  <si>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</si>
  <si>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</si>
  <si>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</si>
  <si>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</si>
  <si>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</si>
  <si>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</si>
  <si>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</si>
  <si>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</si>
  <si>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</si>
  <si>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</si>
  <si>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</si>
  <si>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</si>
  <si>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</si>
  <si>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</si>
  <si>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</si>
  <si>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</si>
  <si>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</si>
  <si>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</si>
  <si>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</si>
  <si>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</si>
  <si>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</si>
  <si>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</si>
  <si>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</si>
  <si>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</si>
  <si>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</si>
  <si>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</si>
  <si>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</si>
  <si>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</si>
  <si>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</si>
  <si>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</si>
  <si>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</si>
  <si>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</si>
  <si>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</si>
  <si>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</si>
  <si>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</si>
  <si>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</si>
  <si>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</si>
  <si>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</si>
  <si>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</si>
  <si>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</si>
  <si>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</si>
  <si>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</si>
  <si>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</si>
  <si>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</si>
  <si>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</si>
  <si>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</si>
  <si>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</si>
  <si>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</si>
  <si>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</si>
  <si>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</si>
  <si>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</si>
  <si>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</si>
  <si>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</si>
  <si>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</si>
  <si>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</si>
  <si>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</si>
  <si>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</si>
  <si>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</si>
  <si>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</si>
  <si>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</si>
  <si>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</si>
  <si>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</si>
  <si>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</si>
  <si>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</si>
  <si>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</si>
  <si>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</si>
  <si>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</si>
  <si>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</si>
  <si>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</si>
  <si>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</si>
  <si>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</si>
  <si>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</si>
  <si>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</si>
  <si>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</si>
  <si>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</si>
  <si>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</si>
  <si>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</si>
  <si>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</si>
  <si>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</si>
  <si>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</si>
  <si>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</si>
  <si>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</si>
  <si>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</si>
  <si>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</si>
  <si>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</si>
  <si>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</si>
  <si>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</si>
  <si>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</si>
  <si>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</si>
  <si>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</si>
  <si>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</si>
  <si>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</si>
  <si>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</si>
  <si>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</si>
  <si>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</si>
  <si>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</si>
  <si>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</si>
  <si>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</si>
  <si>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</si>
  <si>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</si>
  <si>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</si>
  <si>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</si>
  <si>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</si>
  <si>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</si>
  <si>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</si>
  <si>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</si>
  <si>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</si>
  <si>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</si>
  <si>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</si>
  <si>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</si>
  <si>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</si>
  <si>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</si>
  <si>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</si>
  <si>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</si>
  <si>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</si>
  <si>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</si>
  <si>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</si>
  <si>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</si>
  <si>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</si>
  <si>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</si>
  <si>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</si>
  <si>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</si>
  <si>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</si>
  <si>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</si>
  <si>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</si>
  <si>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</si>
  <si>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</si>
  <si>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</si>
  <si>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</si>
  <si>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</si>
  <si>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</si>
  <si>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</si>
  <si>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</si>
  <si>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</si>
  <si>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</si>
  <si>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</si>
  <si>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</si>
  <si>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</si>
  <si>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</si>
  <si>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</si>
  <si>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</si>
  <si>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</si>
  <si>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</si>
  <si>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</si>
  <si>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</si>
  <si>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</si>
  <si>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</si>
  <si>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</si>
  <si>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</si>
  <si>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</si>
  <si>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</si>
  <si>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</si>
  <si>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</si>
  <si>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</si>
  <si>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</si>
  <si>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</si>
  <si>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</si>
  <si>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</si>
  <si>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</si>
  <si>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</si>
  <si>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</si>
  <si>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</si>
  <si>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</si>
  <si>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</si>
  <si>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</si>
  <si>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</si>
  <si>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</si>
  <si>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</si>
  <si>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</si>
  <si>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</si>
  <si>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</si>
  <si>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</si>
  <si>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</si>
  <si>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</si>
  <si>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</si>
  <si>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</si>
  <si>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</si>
  <si>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</si>
  <si>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</si>
  <si>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</si>
  <si>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</si>
  <si>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</si>
  <si>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</si>
  <si>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</si>
  <si>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</si>
  <si>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</si>
  <si>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</si>
  <si>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</si>
  <si>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</si>
  <si>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</si>
  <si>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</si>
  <si>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</si>
  <si>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</si>
  <si>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</si>
  <si>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</si>
  <si>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</si>
  <si>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</si>
  <si>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</si>
  <si>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</si>
  <si>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</si>
  <si>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</si>
  <si>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</si>
  <si>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</si>
  <si>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</si>
  <si>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</si>
  <si>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</si>
  <si>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</si>
  <si>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</si>
  <si>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</si>
  <si>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</si>
  <si>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</si>
  <si>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</si>
  <si>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</si>
  <si>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</si>
  <si>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</si>
  <si>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</si>
  <si>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</si>
  <si>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</si>
  <si>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</si>
  <si>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</si>
  <si>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</si>
  <si>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</si>
  <si>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</si>
  <si>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</si>
  <si>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</si>
  <si>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</si>
  <si>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</si>
  <si>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</si>
  <si>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</si>
  <si>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</si>
  <si>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</si>
  <si>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</si>
  <si>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</si>
  <si>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</si>
  <si>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</si>
  <si>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</si>
  <si>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</si>
  <si>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</si>
  <si>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</si>
  <si>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</si>
  <si>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</si>
  <si>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</si>
  <si>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</si>
  <si>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</si>
  <si>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</si>
  <si>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</si>
  <si>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</si>
  <si>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</si>
  <si>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</si>
  <si>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</si>
  <si>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</si>
  <si>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</si>
  <si>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</si>
  <si>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</si>
  <si>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</si>
  <si>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</si>
  <si>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</si>
  <si>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</si>
  <si>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</si>
  <si>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</si>
  <si>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</si>
  <si>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</si>
  <si>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</si>
  <si>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</si>
  <si>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</si>
  <si>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</si>
  <si>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</si>
  <si>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</si>
  <si>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</si>
  <si>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</si>
  <si>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</si>
  <si>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</si>
  <si>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</si>
  <si>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</si>
  <si>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</si>
  <si>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</si>
  <si>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</si>
  <si>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</si>
  <si>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</si>
  <si>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</si>
  <si>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</si>
  <si>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</si>
  <si>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</si>
  <si>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</si>
  <si>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</si>
  <si>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</si>
  <si>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</si>
  <si>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</si>
  <si>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</si>
  <si>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</si>
  <si>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</si>
  <si>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</si>
  <si>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</si>
  <si>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</si>
  <si>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</si>
  <si>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</si>
  <si>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</si>
  <si>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</si>
  <si>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</si>
  <si>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</si>
  <si>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</si>
  <si>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</si>
  <si>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</si>
  <si>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</si>
  <si>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</si>
  <si>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</si>
  <si>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</si>
  <si>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</si>
  <si>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</si>
  <si>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</si>
  <si>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</si>
  <si>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</si>
  <si>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</si>
  <si>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</si>
  <si>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</si>
  <si>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</si>
  <si>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</si>
  <si>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</si>
  <si>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</si>
  <si>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</si>
  <si>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</si>
  <si>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</si>
  <si>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</si>
  <si>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</si>
  <si>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</si>
  <si>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</si>
  <si>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</si>
  <si>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</si>
  <si>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</si>
  <si>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</si>
  <si>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</si>
  <si>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</si>
  <si>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</si>
  <si>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</si>
  <si>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</si>
  <si>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</si>
  <si>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</si>
  <si>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</si>
  <si>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</si>
  <si>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</si>
  <si>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</si>
  <si>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</si>
  <si>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</si>
  <si>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</si>
  <si>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</si>
  <si>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</si>
  <si>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</si>
  <si>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</si>
  <si>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</si>
  <si>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</si>
  <si>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</si>
  <si>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</si>
  <si>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</si>
  <si>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</si>
  <si>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</si>
  <si>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</si>
  <si>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</si>
  <si>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</si>
  <si>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</si>
  <si>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</si>
  <si>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</si>
  <si>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</si>
  <si>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</si>
  <si>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</si>
  <si>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</si>
  <si>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</si>
  <si>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</si>
  <si>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</si>
  <si>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</si>
  <si>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</si>
  <si>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</si>
  <si>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</si>
  <si>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</si>
  <si>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</si>
  <si>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</si>
  <si>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</si>
  <si>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</si>
  <si>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</si>
  <si>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</si>
  <si>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</si>
  <si>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</si>
  <si>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</si>
  <si>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</si>
  <si>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</si>
  <si>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</si>
  <si>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</si>
  <si>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</si>
  <si>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</si>
  <si>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</si>
  <si>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</si>
  <si>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</si>
  <si>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</si>
  <si>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</si>
  <si>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</si>
  <si>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</si>
  <si>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</si>
  <si>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</si>
  <si>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</si>
  <si>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</si>
  <si>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</si>
  <si>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</si>
  <si>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</si>
  <si>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</si>
  <si>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</si>
  <si>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</si>
  <si>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</si>
  <si>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</si>
  <si>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</si>
  <si>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</si>
  <si>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</si>
  <si>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</si>
  <si>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</si>
  <si>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</si>
  <si>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</si>
  <si>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</si>
  <si>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</si>
  <si>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</si>
  <si>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</si>
  <si>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</si>
  <si>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</si>
  <si>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</si>
  <si>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</si>
  <si>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</si>
  <si>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</si>
  <si>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</si>
  <si>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</si>
  <si>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省十里丰监狱</t>
  </si>
  <si>
    <t>区县级</t>
    <phoneticPr fontId="14" type="noConversion"/>
  </si>
  <si>
    <t>境外输入</t>
  </si>
  <si>
    <t>意大利</t>
  </si>
  <si>
    <t>未知</t>
    <phoneticPr fontId="14" type="noConversion"/>
  </si>
  <si>
    <t>土耳其</t>
    <phoneticPr fontId="14" type="noConversion"/>
  </si>
  <si>
    <t>西班牙</t>
    <phoneticPr fontId="14" type="noConversion"/>
  </si>
  <si>
    <t>瑞士</t>
    <phoneticPr fontId="14" type="noConversion"/>
  </si>
  <si>
    <t>英国</t>
    <phoneticPr fontId="14" type="noConversion"/>
  </si>
  <si>
    <t>法国</t>
    <phoneticPr fontId="14" type="noConversion"/>
  </si>
  <si>
    <t>巴西</t>
    <phoneticPr fontId="14" type="noConversion"/>
  </si>
  <si>
    <t>科特迪瓦</t>
    <phoneticPr fontId="14" type="noConversion"/>
  </si>
  <si>
    <t>荷兰</t>
    <phoneticPr fontId="14" type="noConversion"/>
  </si>
  <si>
    <t>加拿大</t>
    <phoneticPr fontId="14" type="noConversion"/>
  </si>
  <si>
    <t>德国</t>
    <phoneticPr fontId="14" type="noConversion"/>
  </si>
  <si>
    <t>省级</t>
  </si>
  <si>
    <t>浙江省卫健委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</si>
  <si>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</si>
  <si>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</si>
  <si>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</si>
  <si>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地区待确认</t>
    <phoneticPr fontId="2" type="noConversion"/>
  </si>
  <si>
    <t>阿联酋</t>
    <phoneticPr fontId="2" type="noConversion"/>
  </si>
  <si>
    <t>布基纳法索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</si>
  <si>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</si>
  <si>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</si>
  <si>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</si>
  <si>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美国</t>
    <phoneticPr fontId="2" type="noConversion"/>
  </si>
  <si>
    <t>哥伦比亚</t>
    <phoneticPr fontId="2" type="noConversion"/>
  </si>
  <si>
    <t>乌克兰</t>
    <phoneticPr fontId="2" type="noConversion"/>
  </si>
  <si>
    <t>阿富汗</t>
    <phoneticPr fontId="2" type="noConversion"/>
  </si>
  <si>
    <t>俄罗斯</t>
    <phoneticPr fontId="2" type="noConversion"/>
  </si>
  <si>
    <t>http://www.zjwjw.gov.cn/art/2020/4/8/art_1202101_42510444.html</t>
  </si>
  <si>
    <t>2020年4月8日浙江省新型冠状病毒肺炎疫情情况 4月7日0-24时，新增境外输入新冠肺炎确诊病例1例（英国输入）。新增出院病例2例。截至4月7日24时，累计报告境外输入确诊病例48例，累计出院16例。4月7日0-24时，新增无症状感染者3例（均为境外输入，其中英国2例、布基纳法索1例）。无当日转为确诊病例，无当日解除隔离病例。截至4月7日24时，尚在医学观察无症状感染者53例（其中境外输入40例）。</t>
  </si>
  <si>
    <t>2020年4月8日浙江省新型冠状病毒肺炎疫情情况 4月7日0-24时，新增境外输入新冠肺炎确诊病例1例（英国输入）。新增出院病例2例。截至4月7日24时，累计报告境外输入确诊病例48例，累计出院16例。4月7日0-24时，新增无症状感染者3例（均为境外输入，其中英国2例、布基纳法索1例）。无当日转为确诊病例，无当日解除隔离病例。截至4月7日24时，尚在医学观察无症状感染者53例（其中境外输入40例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</si>
</sst>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8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12"/>
      <color indexed="8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Helvetica"/>
      <family val="2"/>
    </font>
    <font>
      <b/>
      <sz val="11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22" fontId="12" fillId="0" borderId="0" xfId="0" applyNumberFormat="1" applyFont="1"/>
    <xf numFmtId="0" fontId="10" fillId="0" borderId="0" xfId="1" applyAlignment="1"/>
    <xf numFmtId="177" fontId="12" fillId="0" borderId="0" xfId="0" applyNumberFormat="1" applyFont="1"/>
    <xf numFmtId="0" fontId="16" fillId="0" borderId="0" xfId="0" applyFont="1"/>
    <xf numFmtId="0" fontId="17" fillId="0" borderId="0" xfId="0" applyFont="1"/>
    <xf numFmtId="22" fontId="12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zjwjw.gov.cn/art/2020/4/8/art_1202101_42510444.html" TargetMode="External"/><Relationship Id="rId18" Type="http://schemas.openxmlformats.org/officeDocument/2006/relationships/hyperlink" Target="http://www.zjwjw.gov.cn/art/2020/4/8/art_1202101_42510444.html" TargetMode="External"/><Relationship Id="rId26" Type="http://schemas.openxmlformats.org/officeDocument/2006/relationships/hyperlink" Target="http://www.zjwjw.gov.cn/art/2020/4/8/art_1202101_42510444.html" TargetMode="External"/><Relationship Id="rId3" Type="http://schemas.openxmlformats.org/officeDocument/2006/relationships/hyperlink" Target="http://www.zjwjw.gov.cn/art/2020/4/8/art_1202101_42510444.html" TargetMode="External"/><Relationship Id="rId21" Type="http://schemas.openxmlformats.org/officeDocument/2006/relationships/hyperlink" Target="http://www.zjwjw.gov.cn/art/2020/4/8/art_1202101_42510444.html" TargetMode="External"/><Relationship Id="rId34" Type="http://schemas.openxmlformats.org/officeDocument/2006/relationships/hyperlink" Target="http://www.zjwjw.gov.cn/art/2020/4/8/art_1202101_42510444.html" TargetMode="External"/><Relationship Id="rId7" Type="http://schemas.openxmlformats.org/officeDocument/2006/relationships/hyperlink" Target="http://www.zjwjw.gov.cn/art/2020/4/8/art_1202101_42510444.html" TargetMode="External"/><Relationship Id="rId12" Type="http://schemas.openxmlformats.org/officeDocument/2006/relationships/hyperlink" Target="http://www.zjwjw.gov.cn/art/2020/4/8/art_1202101_42510444.html" TargetMode="External"/><Relationship Id="rId17" Type="http://schemas.openxmlformats.org/officeDocument/2006/relationships/hyperlink" Target="http://www.zjwjw.gov.cn/art/2020/4/8/art_1202101_42510444.html" TargetMode="External"/><Relationship Id="rId25" Type="http://schemas.openxmlformats.org/officeDocument/2006/relationships/hyperlink" Target="http://www.zjwjw.gov.cn/art/2020/4/8/art_1202101_42510444.html" TargetMode="External"/><Relationship Id="rId33" Type="http://schemas.openxmlformats.org/officeDocument/2006/relationships/hyperlink" Target="http://www.zjwjw.gov.cn/art/2020/4/8/art_1202101_42510444.html" TargetMode="External"/><Relationship Id="rId2" Type="http://schemas.openxmlformats.org/officeDocument/2006/relationships/hyperlink" Target="http://www.zjwjw.gov.cn/art/2020/4/8/art_1202101_42510444.html" TargetMode="External"/><Relationship Id="rId16" Type="http://schemas.openxmlformats.org/officeDocument/2006/relationships/hyperlink" Target="http://www.zjwjw.gov.cn/art/2020/4/8/art_1202101_42510444.html" TargetMode="External"/><Relationship Id="rId20" Type="http://schemas.openxmlformats.org/officeDocument/2006/relationships/hyperlink" Target="http://www.zjwjw.gov.cn/art/2020/4/8/art_1202101_42510444.html" TargetMode="External"/><Relationship Id="rId29" Type="http://schemas.openxmlformats.org/officeDocument/2006/relationships/hyperlink" Target="http://www.zjwjw.gov.cn/art/2020/4/8/art_1202101_42510444.html" TargetMode="External"/><Relationship Id="rId1" Type="http://schemas.openxmlformats.org/officeDocument/2006/relationships/hyperlink" Target="http://www.zjwjw.gov.cn/art/2020/4/8/art_1202101_42510444.html" TargetMode="External"/><Relationship Id="rId6" Type="http://schemas.openxmlformats.org/officeDocument/2006/relationships/hyperlink" Target="http://www.zjwjw.gov.cn/art/2020/4/8/art_1202101_42510444.html" TargetMode="External"/><Relationship Id="rId11" Type="http://schemas.openxmlformats.org/officeDocument/2006/relationships/hyperlink" Target="http://www.zjwjw.gov.cn/art/2020/4/8/art_1202101_42510444.html" TargetMode="External"/><Relationship Id="rId24" Type="http://schemas.openxmlformats.org/officeDocument/2006/relationships/hyperlink" Target="http://www.zjwjw.gov.cn/art/2020/4/8/art_1202101_42510444.html" TargetMode="External"/><Relationship Id="rId32" Type="http://schemas.openxmlformats.org/officeDocument/2006/relationships/hyperlink" Target="http://www.zjwjw.gov.cn/art/2020/4/8/art_1202101_42510444.html" TargetMode="External"/><Relationship Id="rId5" Type="http://schemas.openxmlformats.org/officeDocument/2006/relationships/hyperlink" Target="http://www.zjwjw.gov.cn/art/2020/4/8/art_1202101_42510444.html" TargetMode="External"/><Relationship Id="rId15" Type="http://schemas.openxmlformats.org/officeDocument/2006/relationships/hyperlink" Target="http://www.zjwjw.gov.cn/art/2020/4/8/art_1202101_42510444.html" TargetMode="External"/><Relationship Id="rId23" Type="http://schemas.openxmlformats.org/officeDocument/2006/relationships/hyperlink" Target="http://www.zjwjw.gov.cn/art/2020/4/8/art_1202101_42510444.html" TargetMode="External"/><Relationship Id="rId28" Type="http://schemas.openxmlformats.org/officeDocument/2006/relationships/hyperlink" Target="http://www.zjwjw.gov.cn/art/2020/4/8/art_1202101_42510444.html" TargetMode="External"/><Relationship Id="rId10" Type="http://schemas.openxmlformats.org/officeDocument/2006/relationships/hyperlink" Target="http://www.zjwjw.gov.cn/art/2020/4/8/art_1202101_42510444.html" TargetMode="External"/><Relationship Id="rId19" Type="http://schemas.openxmlformats.org/officeDocument/2006/relationships/hyperlink" Target="http://www.zjwjw.gov.cn/art/2020/4/8/art_1202101_42510444.html" TargetMode="External"/><Relationship Id="rId31" Type="http://schemas.openxmlformats.org/officeDocument/2006/relationships/hyperlink" Target="http://www.zjwjw.gov.cn/art/2020/4/8/art_1202101_42510444.html" TargetMode="External"/><Relationship Id="rId4" Type="http://schemas.openxmlformats.org/officeDocument/2006/relationships/hyperlink" Target="http://www.zjwjw.gov.cn/art/2020/4/8/art_1202101_42510444.html" TargetMode="External"/><Relationship Id="rId9" Type="http://schemas.openxmlformats.org/officeDocument/2006/relationships/hyperlink" Target="http://www.zjwjw.gov.cn/art/2020/4/8/art_1202101_42510444.html" TargetMode="External"/><Relationship Id="rId14" Type="http://schemas.openxmlformats.org/officeDocument/2006/relationships/hyperlink" Target="http://www.zjwjw.gov.cn/art/2020/4/8/art_1202101_42510444.html" TargetMode="External"/><Relationship Id="rId22" Type="http://schemas.openxmlformats.org/officeDocument/2006/relationships/hyperlink" Target="http://www.zjwjw.gov.cn/art/2020/4/8/art_1202101_42510444.html" TargetMode="External"/><Relationship Id="rId27" Type="http://schemas.openxmlformats.org/officeDocument/2006/relationships/hyperlink" Target="http://www.zjwjw.gov.cn/art/2020/4/8/art_1202101_42510444.html" TargetMode="External"/><Relationship Id="rId30" Type="http://schemas.openxmlformats.org/officeDocument/2006/relationships/hyperlink" Target="http://www.zjwjw.gov.cn/art/2020/4/8/art_1202101_42510444.html" TargetMode="External"/><Relationship Id="rId8" Type="http://schemas.openxmlformats.org/officeDocument/2006/relationships/hyperlink" Target="http://www.zjwjw.gov.cn/art/2020/4/8/art_1202101_425104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topLeftCell="F1" zoomScale="90" zoomScaleNormal="90" workbookViewId="0">
      <selection activeCell="P15" sqref="P15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19" width="12.5" style="12" customWidth="1"/>
    <col min="20" max="20" width="17.6640625" style="12" customWidth="1"/>
    <col min="21" max="21" width="20.83203125" style="12" customWidth="1"/>
    <col min="22" max="22" width="19.164062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9" t="s">
        <v>3316</v>
      </c>
      <c r="U1" s="29" t="s">
        <v>3317</v>
      </c>
      <c r="V1" s="29" t="s">
        <v>3318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43928</v>
      </c>
      <c r="D2" s="20">
        <v>43929</v>
      </c>
      <c r="E2" s="19" t="s">
        <v>43</v>
      </c>
      <c r="F2" s="19" t="s">
        <v>55</v>
      </c>
      <c r="G2" s="19" t="s">
        <v>89</v>
      </c>
      <c r="H2" s="21"/>
      <c r="I2" s="21"/>
      <c r="J2" s="21"/>
      <c r="K2" s="21"/>
      <c r="L2" s="21"/>
      <c r="M2" s="18"/>
      <c r="N2" s="18"/>
      <c r="O2" s="18"/>
      <c r="P2" s="21">
        <v>181</v>
      </c>
      <c r="Q2" s="21"/>
      <c r="R2" s="21">
        <v>181</v>
      </c>
      <c r="S2" s="22"/>
      <c r="T2" s="28"/>
      <c r="U2" s="28"/>
      <c r="V2" s="28"/>
      <c r="W2" s="21"/>
      <c r="X2" s="21">
        <v>12</v>
      </c>
      <c r="Y2" s="22" t="s">
        <v>3309</v>
      </c>
      <c r="Z2" s="25">
        <v>43929.375694444447</v>
      </c>
      <c r="AA2" s="30" t="s">
        <v>3326</v>
      </c>
      <c r="AB2" s="26" t="s">
        <v>3324</v>
      </c>
      <c r="AC2" s="27"/>
      <c r="AD2" s="22"/>
      <c r="AE2" s="26"/>
      <c r="AF2" s="25">
        <v>43929.375</v>
      </c>
      <c r="AG2" s="22" t="s">
        <v>3310</v>
      </c>
      <c r="AH2" s="22" t="s">
        <v>3311</v>
      </c>
      <c r="AI2" s="22" t="s">
        <v>3312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43928</v>
      </c>
      <c r="D3" s="20">
        <v>43929</v>
      </c>
      <c r="E3" s="19" t="s">
        <v>43</v>
      </c>
      <c r="F3" s="19" t="s">
        <v>55</v>
      </c>
      <c r="G3" s="19" t="s">
        <v>124</v>
      </c>
      <c r="H3" s="22"/>
      <c r="I3" s="22"/>
      <c r="J3" s="22"/>
      <c r="K3" s="22"/>
      <c r="L3" s="22"/>
      <c r="P3" s="22">
        <v>157</v>
      </c>
      <c r="Q3" s="22"/>
      <c r="R3" s="22">
        <v>157</v>
      </c>
      <c r="S3" s="22"/>
      <c r="T3" s="28"/>
      <c r="U3" s="28"/>
      <c r="V3" s="28"/>
      <c r="W3" s="22"/>
      <c r="X3" s="22"/>
      <c r="Y3" s="22" t="s">
        <v>3309</v>
      </c>
      <c r="Z3" s="25">
        <v>43929.375694444447</v>
      </c>
      <c r="AA3" s="30" t="s">
        <v>3326</v>
      </c>
      <c r="AB3" s="26" t="s">
        <v>3324</v>
      </c>
      <c r="AC3" s="25"/>
      <c r="AD3" s="22"/>
      <c r="AE3" s="26"/>
      <c r="AF3" s="25">
        <v>43929.375</v>
      </c>
      <c r="AG3" s="22" t="s">
        <v>3310</v>
      </c>
      <c r="AH3" s="22" t="s">
        <v>3311</v>
      </c>
      <c r="AI3" s="22" t="s">
        <v>3312</v>
      </c>
    </row>
    <row r="4" spans="1:46">
      <c r="A4" s="19">
        <v>3</v>
      </c>
      <c r="B4" s="19" t="s">
        <v>3292</v>
      </c>
      <c r="C4" s="20">
        <v>43928</v>
      </c>
      <c r="D4" s="20">
        <v>43929</v>
      </c>
      <c r="E4" s="19" t="s">
        <v>43</v>
      </c>
      <c r="F4" s="19" t="s">
        <v>55</v>
      </c>
      <c r="G4" s="19" t="s">
        <v>159</v>
      </c>
      <c r="H4" s="22"/>
      <c r="I4" s="22"/>
      <c r="J4" s="22"/>
      <c r="K4" s="22"/>
      <c r="L4" s="22"/>
      <c r="P4" s="22">
        <v>504</v>
      </c>
      <c r="Q4" s="22"/>
      <c r="R4" s="24">
        <v>503</v>
      </c>
      <c r="S4" s="22">
        <v>1</v>
      </c>
      <c r="T4" s="28"/>
      <c r="U4" s="28"/>
      <c r="V4" s="28"/>
      <c r="W4" s="22"/>
      <c r="X4" s="22"/>
      <c r="Y4" s="22" t="s">
        <v>3309</v>
      </c>
      <c r="Z4" s="25">
        <v>43929.375694444447</v>
      </c>
      <c r="AA4" s="30" t="s">
        <v>3325</v>
      </c>
      <c r="AB4" s="26" t="s">
        <v>3324</v>
      </c>
      <c r="AC4" s="27"/>
      <c r="AD4" s="22"/>
      <c r="AE4" s="26"/>
      <c r="AF4" s="25">
        <v>43929.375</v>
      </c>
      <c r="AG4" s="22" t="s">
        <v>3310</v>
      </c>
      <c r="AH4" s="22" t="s">
        <v>3311</v>
      </c>
      <c r="AI4" s="22" t="s">
        <v>3312</v>
      </c>
    </row>
    <row r="5" spans="1:46">
      <c r="A5" s="19">
        <v>4</v>
      </c>
      <c r="B5" s="19" t="s">
        <v>3292</v>
      </c>
      <c r="C5" s="20">
        <v>43928</v>
      </c>
      <c r="D5" s="20">
        <v>43929</v>
      </c>
      <c r="E5" s="19" t="s">
        <v>43</v>
      </c>
      <c r="F5" s="19" t="s">
        <v>55</v>
      </c>
      <c r="G5" s="19" t="s">
        <v>229</v>
      </c>
      <c r="H5" s="22"/>
      <c r="I5" s="22"/>
      <c r="J5" s="22"/>
      <c r="K5" s="22"/>
      <c r="L5" s="22"/>
      <c r="P5" s="22">
        <v>10</v>
      </c>
      <c r="Q5" s="22"/>
      <c r="R5" s="22">
        <v>10</v>
      </c>
      <c r="S5" s="22"/>
      <c r="T5" s="28"/>
      <c r="U5" s="28"/>
      <c r="V5" s="28"/>
      <c r="W5" s="22"/>
      <c r="X5" s="22"/>
      <c r="Y5" s="22" t="s">
        <v>3309</v>
      </c>
      <c r="Z5" s="25">
        <v>43929.375694444447</v>
      </c>
      <c r="AA5" s="30" t="s">
        <v>3325</v>
      </c>
      <c r="AB5" s="26" t="s">
        <v>3324</v>
      </c>
      <c r="AC5" s="25"/>
      <c r="AD5" s="22"/>
      <c r="AE5" s="26"/>
      <c r="AF5" s="25">
        <v>43929.375</v>
      </c>
      <c r="AG5" s="22" t="s">
        <v>3310</v>
      </c>
      <c r="AH5" s="22" t="s">
        <v>3311</v>
      </c>
      <c r="AI5" s="22" t="s">
        <v>3312</v>
      </c>
    </row>
    <row r="6" spans="1:46">
      <c r="A6" s="19">
        <v>5</v>
      </c>
      <c r="B6" s="19" t="s">
        <v>3292</v>
      </c>
      <c r="C6" s="20">
        <v>43928</v>
      </c>
      <c r="D6" s="20">
        <v>43929</v>
      </c>
      <c r="E6" s="19" t="s">
        <v>43</v>
      </c>
      <c r="F6" s="19" t="s">
        <v>55</v>
      </c>
      <c r="G6" s="19" t="s">
        <v>194</v>
      </c>
      <c r="H6" s="22"/>
      <c r="I6" s="22"/>
      <c r="J6" s="22"/>
      <c r="K6" s="22"/>
      <c r="L6" s="22"/>
      <c r="P6" s="22">
        <v>46</v>
      </c>
      <c r="Q6" s="22"/>
      <c r="R6" s="22">
        <v>45</v>
      </c>
      <c r="S6" s="22"/>
      <c r="T6" s="28"/>
      <c r="U6" s="28"/>
      <c r="V6" s="28"/>
      <c r="W6" s="22"/>
      <c r="X6" s="22"/>
      <c r="Y6" s="22" t="s">
        <v>3309</v>
      </c>
      <c r="Z6" s="25">
        <v>43929.375694444447</v>
      </c>
      <c r="AA6" s="30" t="s">
        <v>3325</v>
      </c>
      <c r="AB6" s="26" t="s">
        <v>3324</v>
      </c>
      <c r="AC6" s="27"/>
      <c r="AD6" s="22"/>
      <c r="AE6" s="26"/>
      <c r="AF6" s="25">
        <v>43929.375</v>
      </c>
      <c r="AG6" s="22" t="s">
        <v>3310</v>
      </c>
      <c r="AH6" s="22" t="s">
        <v>3311</v>
      </c>
      <c r="AI6" s="22" t="s">
        <v>3312</v>
      </c>
    </row>
    <row r="7" spans="1:46">
      <c r="A7" s="19">
        <v>6</v>
      </c>
      <c r="B7" s="19" t="s">
        <v>3292</v>
      </c>
      <c r="C7" s="20">
        <v>43928</v>
      </c>
      <c r="D7" s="20">
        <v>43929</v>
      </c>
      <c r="E7" s="19" t="s">
        <v>43</v>
      </c>
      <c r="F7" s="19" t="s">
        <v>55</v>
      </c>
      <c r="G7" s="19" t="s">
        <v>264</v>
      </c>
      <c r="H7" s="22"/>
      <c r="I7" s="22"/>
      <c r="J7" s="22"/>
      <c r="K7" s="22"/>
      <c r="L7" s="22"/>
      <c r="P7" s="22">
        <v>42</v>
      </c>
      <c r="Q7" s="22"/>
      <c r="R7" s="22">
        <v>42</v>
      </c>
      <c r="S7" s="22"/>
      <c r="T7" s="28"/>
      <c r="U7" s="28"/>
      <c r="V7" s="28"/>
      <c r="W7" s="22"/>
      <c r="X7" s="22"/>
      <c r="Y7" s="22" t="s">
        <v>3309</v>
      </c>
      <c r="Z7" s="25">
        <v>43929.375694444447</v>
      </c>
      <c r="AA7" s="30" t="s">
        <v>3325</v>
      </c>
      <c r="AB7" s="26" t="s">
        <v>3324</v>
      </c>
      <c r="AC7" s="25"/>
      <c r="AD7" s="22"/>
      <c r="AE7" s="26"/>
      <c r="AF7" s="25">
        <v>43929.375</v>
      </c>
      <c r="AG7" s="22" t="s">
        <v>3310</v>
      </c>
      <c r="AH7" s="22" t="s">
        <v>3311</v>
      </c>
      <c r="AI7" s="22" t="s">
        <v>3312</v>
      </c>
    </row>
    <row r="8" spans="1:46">
      <c r="A8" s="19">
        <v>7</v>
      </c>
      <c r="B8" s="19" t="s">
        <v>3292</v>
      </c>
      <c r="C8" s="20">
        <v>43928</v>
      </c>
      <c r="D8" s="20">
        <v>43929</v>
      </c>
      <c r="E8" s="19" t="s">
        <v>43</v>
      </c>
      <c r="F8" s="19" t="s">
        <v>55</v>
      </c>
      <c r="G8" s="19" t="s">
        <v>299</v>
      </c>
      <c r="H8" s="22"/>
      <c r="I8" s="22"/>
      <c r="J8" s="22"/>
      <c r="K8" s="22"/>
      <c r="L8" s="22"/>
      <c r="P8" s="22">
        <v>55</v>
      </c>
      <c r="Q8" s="22"/>
      <c r="R8" s="22">
        <v>55</v>
      </c>
      <c r="S8" s="22"/>
      <c r="T8" s="28"/>
      <c r="U8" s="28"/>
      <c r="V8" s="28"/>
      <c r="W8" s="22"/>
      <c r="X8" s="22"/>
      <c r="Y8" s="22" t="s">
        <v>3309</v>
      </c>
      <c r="Z8" s="25">
        <v>43929.375694444447</v>
      </c>
      <c r="AA8" s="30" t="s">
        <v>3325</v>
      </c>
      <c r="AB8" s="26" t="s">
        <v>3324</v>
      </c>
      <c r="AC8" s="27"/>
      <c r="AD8" s="22"/>
      <c r="AE8" s="26"/>
      <c r="AF8" s="25">
        <v>43929.375</v>
      </c>
      <c r="AG8" s="22" t="s">
        <v>3310</v>
      </c>
      <c r="AH8" s="22" t="s">
        <v>3311</v>
      </c>
      <c r="AI8" s="22" t="s">
        <v>3312</v>
      </c>
    </row>
    <row r="9" spans="1:46">
      <c r="A9" s="19">
        <v>8</v>
      </c>
      <c r="B9" s="19" t="s">
        <v>3292</v>
      </c>
      <c r="C9" s="20">
        <v>43928</v>
      </c>
      <c r="D9" s="20">
        <v>43929</v>
      </c>
      <c r="E9" s="19" t="s">
        <v>43</v>
      </c>
      <c r="F9" s="19" t="s">
        <v>55</v>
      </c>
      <c r="G9" s="19" t="s">
        <v>334</v>
      </c>
      <c r="H9" s="22"/>
      <c r="I9" s="22"/>
      <c r="J9" s="22"/>
      <c r="K9" s="22"/>
      <c r="L9" s="22"/>
      <c r="P9" s="22">
        <v>14</v>
      </c>
      <c r="Q9" s="22"/>
      <c r="R9" s="22">
        <v>14</v>
      </c>
      <c r="S9" s="22"/>
      <c r="T9" s="28"/>
      <c r="U9" s="28"/>
      <c r="V9" s="28"/>
      <c r="W9" s="22"/>
      <c r="X9" s="22">
        <v>-7</v>
      </c>
      <c r="Y9" s="22" t="s">
        <v>3309</v>
      </c>
      <c r="Z9" s="25">
        <v>43929.375694444447</v>
      </c>
      <c r="AA9" s="30" t="s">
        <v>3325</v>
      </c>
      <c r="AB9" s="26" t="s">
        <v>3324</v>
      </c>
      <c r="AC9" s="25"/>
      <c r="AD9" s="22"/>
      <c r="AE9" s="26"/>
      <c r="AF9" s="25">
        <v>43929.375</v>
      </c>
      <c r="AG9" s="22" t="s">
        <v>3310</v>
      </c>
      <c r="AH9" s="22" t="s">
        <v>3311</v>
      </c>
      <c r="AI9" s="22" t="s">
        <v>3312</v>
      </c>
    </row>
    <row r="10" spans="1:46">
      <c r="A10" s="19">
        <v>9</v>
      </c>
      <c r="B10" s="19" t="s">
        <v>3292</v>
      </c>
      <c r="C10" s="20">
        <v>43928</v>
      </c>
      <c r="D10" s="20">
        <v>43929</v>
      </c>
      <c r="E10" s="19" t="s">
        <v>43</v>
      </c>
      <c r="F10" s="19" t="s">
        <v>55</v>
      </c>
      <c r="G10" s="19" t="s">
        <v>367</v>
      </c>
      <c r="H10" s="22"/>
      <c r="I10" s="22"/>
      <c r="J10" s="22"/>
      <c r="K10" s="22"/>
      <c r="L10" s="22"/>
      <c r="P10" s="22">
        <v>10</v>
      </c>
      <c r="Q10" s="22"/>
      <c r="R10" s="22">
        <v>10</v>
      </c>
      <c r="S10" s="22"/>
      <c r="T10" s="28"/>
      <c r="U10" s="28"/>
      <c r="V10" s="28"/>
      <c r="W10" s="22"/>
      <c r="X10" s="22"/>
      <c r="Y10" s="22" t="s">
        <v>3309</v>
      </c>
      <c r="Z10" s="25">
        <v>43929.375694444447</v>
      </c>
      <c r="AA10" s="30" t="s">
        <v>3325</v>
      </c>
      <c r="AB10" s="26" t="s">
        <v>3324</v>
      </c>
      <c r="AC10" s="27"/>
      <c r="AD10" s="22"/>
      <c r="AE10" s="26"/>
      <c r="AF10" s="25">
        <v>43929.375</v>
      </c>
      <c r="AG10" s="22" t="s">
        <v>3310</v>
      </c>
      <c r="AH10" s="22" t="s">
        <v>3311</v>
      </c>
      <c r="AI10" s="22" t="s">
        <v>3312</v>
      </c>
    </row>
    <row r="11" spans="1:46">
      <c r="A11" s="19">
        <v>10</v>
      </c>
      <c r="B11" s="19" t="s">
        <v>3292</v>
      </c>
      <c r="C11" s="20">
        <v>43928</v>
      </c>
      <c r="D11" s="20">
        <v>43929</v>
      </c>
      <c r="E11" s="19" t="s">
        <v>43</v>
      </c>
      <c r="F11" s="19" t="s">
        <v>55</v>
      </c>
      <c r="G11" s="19" t="s">
        <v>397</v>
      </c>
      <c r="H11" s="22"/>
      <c r="I11" s="22"/>
      <c r="J11" s="22"/>
      <c r="K11" s="22"/>
      <c r="L11" s="22"/>
      <c r="P11" s="22">
        <v>146</v>
      </c>
      <c r="Q11" s="22"/>
      <c r="R11" s="22">
        <v>146</v>
      </c>
      <c r="S11" s="22"/>
      <c r="T11" s="28"/>
      <c r="U11" s="28"/>
      <c r="V11" s="28"/>
      <c r="W11" s="22"/>
      <c r="X11" s="22"/>
      <c r="Y11" s="22" t="s">
        <v>3309</v>
      </c>
      <c r="Z11" s="25">
        <v>43929.375694444447</v>
      </c>
      <c r="AA11" s="30" t="s">
        <v>3325</v>
      </c>
      <c r="AB11" s="26" t="s">
        <v>3324</v>
      </c>
      <c r="AC11" s="25"/>
      <c r="AD11" s="22"/>
      <c r="AE11" s="26"/>
      <c r="AF11" s="25">
        <v>43929.375</v>
      </c>
      <c r="AG11" s="22" t="s">
        <v>3310</v>
      </c>
      <c r="AH11" s="22" t="s">
        <v>3311</v>
      </c>
      <c r="AI11" s="22" t="s">
        <v>3312</v>
      </c>
    </row>
    <row r="12" spans="1:46">
      <c r="A12" s="19">
        <v>11</v>
      </c>
      <c r="B12" s="19" t="s">
        <v>3292</v>
      </c>
      <c r="C12" s="20">
        <v>43928</v>
      </c>
      <c r="D12" s="20">
        <v>43929</v>
      </c>
      <c r="E12" s="19" t="s">
        <v>43</v>
      </c>
      <c r="F12" s="19" t="s">
        <v>55</v>
      </c>
      <c r="G12" s="19" t="s">
        <v>425</v>
      </c>
      <c r="H12" s="22"/>
      <c r="I12" s="22"/>
      <c r="J12" s="22"/>
      <c r="K12" s="22"/>
      <c r="L12" s="22"/>
      <c r="P12" s="22">
        <v>17</v>
      </c>
      <c r="Q12" s="22"/>
      <c r="R12" s="22">
        <v>17</v>
      </c>
      <c r="S12" s="22"/>
      <c r="T12" s="28"/>
      <c r="U12" s="28"/>
      <c r="V12" s="28"/>
      <c r="W12" s="22"/>
      <c r="X12" s="22"/>
      <c r="Y12" s="22" t="s">
        <v>3309</v>
      </c>
      <c r="Z12" s="25">
        <v>43929.375694444447</v>
      </c>
      <c r="AA12" s="30" t="s">
        <v>3325</v>
      </c>
      <c r="AB12" s="26" t="s">
        <v>3324</v>
      </c>
      <c r="AC12" s="27"/>
      <c r="AD12" s="22"/>
      <c r="AE12" s="26"/>
      <c r="AF12" s="25">
        <v>43929.375</v>
      </c>
      <c r="AG12" s="22" t="s">
        <v>3310</v>
      </c>
      <c r="AH12" s="22" t="s">
        <v>3311</v>
      </c>
      <c r="AI12" s="22" t="s">
        <v>3312</v>
      </c>
    </row>
    <row r="13" spans="1:46">
      <c r="A13" s="19">
        <v>12</v>
      </c>
      <c r="B13" s="19" t="s">
        <v>3292</v>
      </c>
      <c r="C13" s="20">
        <v>43928</v>
      </c>
      <c r="D13" s="20">
        <v>43929</v>
      </c>
      <c r="E13" s="19" t="s">
        <v>43</v>
      </c>
      <c r="F13" s="19" t="s">
        <v>55</v>
      </c>
      <c r="G13" s="23" t="s">
        <v>3293</v>
      </c>
      <c r="H13" s="22"/>
      <c r="I13" s="22"/>
      <c r="J13" s="22"/>
      <c r="K13" s="22"/>
      <c r="L13" s="22"/>
      <c r="P13" s="22">
        <v>36</v>
      </c>
      <c r="Q13" s="22"/>
      <c r="R13" s="22">
        <v>36</v>
      </c>
      <c r="S13" s="22"/>
      <c r="T13" s="28"/>
      <c r="U13" s="28"/>
      <c r="V13" s="28"/>
      <c r="W13" s="22"/>
      <c r="X13" s="22">
        <v>7</v>
      </c>
      <c r="Y13" s="22" t="s">
        <v>3309</v>
      </c>
      <c r="Z13" s="25">
        <v>43929.375694444447</v>
      </c>
      <c r="AA13" s="30" t="s">
        <v>3325</v>
      </c>
      <c r="AB13" s="26" t="s">
        <v>3324</v>
      </c>
      <c r="AC13" s="25"/>
      <c r="AD13" s="22"/>
      <c r="AE13" s="26"/>
      <c r="AF13" s="25">
        <v>43929.375</v>
      </c>
      <c r="AG13" s="22" t="s">
        <v>3310</v>
      </c>
      <c r="AH13" s="22" t="s">
        <v>3311</v>
      </c>
      <c r="AI13" s="22" t="s">
        <v>3312</v>
      </c>
    </row>
    <row r="14" spans="1:46">
      <c r="A14" s="19">
        <v>13</v>
      </c>
      <c r="B14" s="19" t="s">
        <v>3292</v>
      </c>
      <c r="C14" s="20">
        <v>43928</v>
      </c>
      <c r="D14" s="20">
        <v>43929</v>
      </c>
      <c r="E14" s="19" t="s">
        <v>43</v>
      </c>
      <c r="F14" s="19" t="s">
        <v>55</v>
      </c>
      <c r="G14" s="23" t="s">
        <v>3313</v>
      </c>
      <c r="H14" s="22"/>
      <c r="I14" s="22"/>
      <c r="J14" s="22"/>
      <c r="K14" s="22"/>
      <c r="L14" s="22"/>
      <c r="P14" s="22"/>
      <c r="Q14" s="22"/>
      <c r="R14" s="22"/>
      <c r="S14" s="22"/>
      <c r="T14" s="28">
        <v>15</v>
      </c>
      <c r="U14" s="28"/>
      <c r="V14" s="28"/>
      <c r="W14" s="22"/>
      <c r="X14" s="22">
        <v>7</v>
      </c>
      <c r="Y14" s="22" t="s">
        <v>3309</v>
      </c>
      <c r="Z14" s="25">
        <v>43929.375694444447</v>
      </c>
      <c r="AA14" s="30" t="s">
        <v>3325</v>
      </c>
      <c r="AB14" s="26" t="s">
        <v>3324</v>
      </c>
      <c r="AC14" s="25"/>
      <c r="AD14" s="22"/>
      <c r="AE14" s="26"/>
      <c r="AF14" s="25">
        <v>43929.375</v>
      </c>
      <c r="AG14" s="22" t="s">
        <v>3310</v>
      </c>
      <c r="AH14" s="22" t="s">
        <v>3311</v>
      </c>
      <c r="AI14" s="22" t="s">
        <v>3312</v>
      </c>
    </row>
    <row r="15" spans="1:46">
      <c r="A15" s="19">
        <v>14</v>
      </c>
      <c r="B15" s="19" t="s">
        <v>3294</v>
      </c>
      <c r="C15" s="20">
        <v>43928</v>
      </c>
      <c r="D15" s="20">
        <v>43929</v>
      </c>
      <c r="E15" s="19" t="s">
        <v>43</v>
      </c>
      <c r="F15" s="19" t="s">
        <v>55</v>
      </c>
      <c r="G15" s="23" t="s">
        <v>3295</v>
      </c>
      <c r="H15" s="22" t="s">
        <v>3296</v>
      </c>
      <c r="I15" s="22"/>
      <c r="J15" s="22"/>
      <c r="K15" s="22"/>
      <c r="L15" s="22"/>
      <c r="P15" s="22">
        <v>17</v>
      </c>
      <c r="Q15" s="22"/>
      <c r="R15" s="22">
        <v>1</v>
      </c>
      <c r="S15" s="22"/>
      <c r="T15" s="28">
        <v>4</v>
      </c>
      <c r="U15" s="28"/>
      <c r="V15" s="28"/>
      <c r="W15" s="22"/>
      <c r="X15" s="22"/>
      <c r="Y15" s="22" t="s">
        <v>3309</v>
      </c>
      <c r="Z15" s="25">
        <v>43929.375694444447</v>
      </c>
      <c r="AA15" s="30" t="s">
        <v>3325</v>
      </c>
      <c r="AB15" s="26" t="s">
        <v>3324</v>
      </c>
      <c r="AC15" s="27"/>
      <c r="AD15" s="22"/>
      <c r="AE15" s="26"/>
      <c r="AF15" s="25">
        <v>43929.375</v>
      </c>
      <c r="AG15" s="22" t="s">
        <v>3310</v>
      </c>
      <c r="AH15" s="22" t="s">
        <v>3311</v>
      </c>
      <c r="AI15" s="22" t="s">
        <v>3312</v>
      </c>
    </row>
    <row r="16" spans="1:46">
      <c r="A16" s="19">
        <v>15</v>
      </c>
      <c r="B16" s="19" t="s">
        <v>3294</v>
      </c>
      <c r="C16" s="20">
        <v>43928</v>
      </c>
      <c r="D16" s="20">
        <v>43929</v>
      </c>
      <c r="E16" s="19" t="s">
        <v>43</v>
      </c>
      <c r="F16" s="19" t="s">
        <v>55</v>
      </c>
      <c r="G16" s="23" t="s">
        <v>3295</v>
      </c>
      <c r="H16" s="12" t="s">
        <v>3314</v>
      </c>
      <c r="I16" s="22"/>
      <c r="J16" s="22"/>
      <c r="K16" s="22"/>
      <c r="L16" s="22"/>
      <c r="P16" s="22"/>
      <c r="Q16" s="22"/>
      <c r="R16" s="22"/>
      <c r="S16" s="22"/>
      <c r="T16" s="28">
        <v>4</v>
      </c>
      <c r="U16" s="28"/>
      <c r="V16" s="28"/>
      <c r="W16" s="22"/>
      <c r="X16" s="22"/>
      <c r="Y16" s="22" t="s">
        <v>3309</v>
      </c>
      <c r="Z16" s="25">
        <v>43929.375694444447</v>
      </c>
      <c r="AA16" s="30" t="s">
        <v>3325</v>
      </c>
      <c r="AB16" s="26" t="s">
        <v>3324</v>
      </c>
      <c r="AC16" s="27"/>
      <c r="AD16" s="22"/>
      <c r="AE16" s="26"/>
      <c r="AF16" s="25">
        <v>43929.375</v>
      </c>
      <c r="AG16" s="22" t="s">
        <v>3310</v>
      </c>
      <c r="AH16" s="22" t="s">
        <v>3311</v>
      </c>
      <c r="AI16" s="22" t="s">
        <v>3312</v>
      </c>
    </row>
    <row r="17" spans="1:35">
      <c r="A17" s="19">
        <v>16</v>
      </c>
      <c r="B17" s="19" t="s">
        <v>3294</v>
      </c>
      <c r="C17" s="20">
        <v>43928</v>
      </c>
      <c r="D17" s="20">
        <v>43929</v>
      </c>
      <c r="E17" s="19" t="s">
        <v>43</v>
      </c>
      <c r="F17" s="19" t="s">
        <v>55</v>
      </c>
      <c r="G17" s="23" t="s">
        <v>3295</v>
      </c>
      <c r="H17" s="12" t="s">
        <v>3315</v>
      </c>
      <c r="I17" s="22"/>
      <c r="J17" s="22"/>
      <c r="K17" s="22"/>
      <c r="L17" s="22"/>
      <c r="M17" s="14">
        <v>1</v>
      </c>
      <c r="P17" s="22">
        <v>1</v>
      </c>
      <c r="Q17" s="22"/>
      <c r="R17" s="22"/>
      <c r="S17" s="22"/>
      <c r="T17" s="28">
        <v>2</v>
      </c>
      <c r="U17" s="28"/>
      <c r="V17" s="28"/>
      <c r="W17" s="22"/>
      <c r="X17" s="22"/>
      <c r="Y17" s="22" t="s">
        <v>3309</v>
      </c>
      <c r="Z17" s="25">
        <v>43929.375694444447</v>
      </c>
      <c r="AA17" s="30" t="s">
        <v>3325</v>
      </c>
      <c r="AB17" s="26" t="s">
        <v>3324</v>
      </c>
      <c r="AC17" s="27"/>
      <c r="AD17" s="22"/>
      <c r="AE17" s="26"/>
      <c r="AF17" s="25">
        <v>43929.375</v>
      </c>
      <c r="AG17" s="22" t="s">
        <v>3310</v>
      </c>
      <c r="AH17" s="22" t="s">
        <v>3311</v>
      </c>
      <c r="AI17" s="22" t="s">
        <v>3312</v>
      </c>
    </row>
    <row r="18" spans="1:35">
      <c r="A18" s="19">
        <v>17</v>
      </c>
      <c r="B18" s="19" t="s">
        <v>3294</v>
      </c>
      <c r="C18" s="20">
        <v>43928</v>
      </c>
      <c r="D18" s="20">
        <v>43929</v>
      </c>
      <c r="E18" s="19" t="s">
        <v>43</v>
      </c>
      <c r="F18" s="19" t="s">
        <v>55</v>
      </c>
      <c r="G18" s="23" t="s">
        <v>3295</v>
      </c>
      <c r="H18" s="22" t="s">
        <v>3297</v>
      </c>
      <c r="I18" s="22"/>
      <c r="J18" s="22"/>
      <c r="K18" s="22">
        <v>2</v>
      </c>
      <c r="L18" s="22"/>
      <c r="P18" s="22">
        <v>2</v>
      </c>
      <c r="Q18" s="22"/>
      <c r="R18" s="22">
        <v>15</v>
      </c>
      <c r="S18" s="22"/>
      <c r="T18" s="28">
        <v>26</v>
      </c>
      <c r="U18" s="28">
        <v>5</v>
      </c>
      <c r="V18" s="28"/>
      <c r="W18" s="22"/>
      <c r="X18" s="22"/>
      <c r="Y18" s="22" t="s">
        <v>3309</v>
      </c>
      <c r="Z18" s="25">
        <v>43929.375694444447</v>
      </c>
      <c r="AA18" s="30" t="s">
        <v>3325</v>
      </c>
      <c r="AB18" s="26" t="s">
        <v>3324</v>
      </c>
      <c r="AC18" s="25"/>
      <c r="AD18" s="22"/>
      <c r="AE18" s="26"/>
      <c r="AF18" s="25">
        <v>43929.375</v>
      </c>
      <c r="AG18" s="22" t="s">
        <v>3310</v>
      </c>
      <c r="AH18" s="22" t="s">
        <v>3311</v>
      </c>
      <c r="AI18" s="22" t="s">
        <v>3312</v>
      </c>
    </row>
    <row r="19" spans="1:35">
      <c r="A19" s="19">
        <v>18</v>
      </c>
      <c r="B19" s="19" t="s">
        <v>3294</v>
      </c>
      <c r="C19" s="20">
        <v>43928</v>
      </c>
      <c r="D19" s="20">
        <v>43929</v>
      </c>
      <c r="E19" s="19" t="s">
        <v>43</v>
      </c>
      <c r="F19" s="19" t="s">
        <v>55</v>
      </c>
      <c r="G19" s="23" t="s">
        <v>3295</v>
      </c>
      <c r="H19" s="22" t="s">
        <v>3298</v>
      </c>
      <c r="I19" s="22"/>
      <c r="J19" s="22"/>
      <c r="K19" s="22"/>
      <c r="L19" s="22"/>
      <c r="P19" s="22">
        <v>1</v>
      </c>
      <c r="Q19" s="22"/>
      <c r="R19" s="22"/>
      <c r="S19" s="22"/>
      <c r="T19" s="28"/>
      <c r="U19" s="28"/>
      <c r="V19" s="28"/>
      <c r="W19" s="22"/>
      <c r="X19" s="22"/>
      <c r="Y19" s="22" t="s">
        <v>3309</v>
      </c>
      <c r="Z19" s="25">
        <v>43929.375694444447</v>
      </c>
      <c r="AA19" s="30" t="s">
        <v>3325</v>
      </c>
      <c r="AB19" s="26" t="s">
        <v>3324</v>
      </c>
      <c r="AC19" s="27"/>
      <c r="AD19" s="22"/>
      <c r="AE19" s="26"/>
      <c r="AF19" s="25">
        <v>43929.375</v>
      </c>
      <c r="AG19" s="22" t="s">
        <v>3310</v>
      </c>
      <c r="AH19" s="22" t="s">
        <v>3311</v>
      </c>
      <c r="AI19" s="22" t="s">
        <v>3312</v>
      </c>
    </row>
    <row r="20" spans="1:35">
      <c r="A20" s="19">
        <v>19</v>
      </c>
      <c r="B20" s="19" t="s">
        <v>3294</v>
      </c>
      <c r="C20" s="20">
        <v>43928</v>
      </c>
      <c r="D20" s="20">
        <v>43929</v>
      </c>
      <c r="E20" s="19" t="s">
        <v>43</v>
      </c>
      <c r="F20" s="19" t="s">
        <v>55</v>
      </c>
      <c r="G20" s="23" t="s">
        <v>3295</v>
      </c>
      <c r="H20" s="22" t="s">
        <v>3299</v>
      </c>
      <c r="I20" s="22"/>
      <c r="J20" s="22"/>
      <c r="K20" s="22"/>
      <c r="L20" s="22"/>
      <c r="P20" s="22">
        <v>8</v>
      </c>
      <c r="Q20" s="22"/>
      <c r="R20" s="22"/>
      <c r="S20" s="22"/>
      <c r="T20" s="28"/>
      <c r="U20" s="28"/>
      <c r="V20" s="28"/>
      <c r="W20" s="22"/>
      <c r="X20" s="22"/>
      <c r="Y20" s="22" t="s">
        <v>3309</v>
      </c>
      <c r="Z20" s="25">
        <v>43929.375694444447</v>
      </c>
      <c r="AA20" s="30" t="s">
        <v>3325</v>
      </c>
      <c r="AB20" s="26" t="s">
        <v>3324</v>
      </c>
      <c r="AC20" s="25"/>
      <c r="AD20" s="22"/>
      <c r="AE20" s="26"/>
      <c r="AF20" s="25">
        <v>43929.375</v>
      </c>
      <c r="AG20" s="22" t="s">
        <v>3310</v>
      </c>
      <c r="AH20" s="22" t="s">
        <v>3311</v>
      </c>
      <c r="AI20" s="22" t="s">
        <v>3312</v>
      </c>
    </row>
    <row r="21" spans="1:35">
      <c r="A21" s="19">
        <v>20</v>
      </c>
      <c r="B21" s="19" t="s">
        <v>3294</v>
      </c>
      <c r="C21" s="20">
        <v>43928</v>
      </c>
      <c r="D21" s="20">
        <v>43929</v>
      </c>
      <c r="E21" s="19" t="s">
        <v>43</v>
      </c>
      <c r="F21" s="19" t="s">
        <v>55</v>
      </c>
      <c r="G21" s="23" t="s">
        <v>3295</v>
      </c>
      <c r="H21" s="22" t="s">
        <v>3300</v>
      </c>
      <c r="I21" s="22"/>
      <c r="J21" s="22"/>
      <c r="K21" s="22"/>
      <c r="L21" s="22"/>
      <c r="P21" s="22">
        <v>1</v>
      </c>
      <c r="Q21" s="22"/>
      <c r="R21" s="22"/>
      <c r="S21" s="22"/>
      <c r="T21" s="28"/>
      <c r="U21" s="28"/>
      <c r="V21" s="28"/>
      <c r="W21" s="22"/>
      <c r="X21" s="22"/>
      <c r="Y21" s="22" t="s">
        <v>3309</v>
      </c>
      <c r="Z21" s="25">
        <v>43929.375694444447</v>
      </c>
      <c r="AA21" s="30" t="s">
        <v>3325</v>
      </c>
      <c r="AB21" s="26" t="s">
        <v>3324</v>
      </c>
      <c r="AC21" s="27"/>
      <c r="AD21" s="22"/>
      <c r="AE21" s="26"/>
      <c r="AF21" s="25">
        <v>43929.375</v>
      </c>
      <c r="AG21" s="22" t="s">
        <v>3310</v>
      </c>
      <c r="AH21" s="22" t="s">
        <v>3311</v>
      </c>
      <c r="AI21" s="22" t="s">
        <v>3312</v>
      </c>
    </row>
    <row r="22" spans="1:35">
      <c r="A22" s="19">
        <v>21</v>
      </c>
      <c r="B22" s="19" t="s">
        <v>3294</v>
      </c>
      <c r="C22" s="20">
        <v>43928</v>
      </c>
      <c r="D22" s="20">
        <v>43929</v>
      </c>
      <c r="E22" s="19" t="s">
        <v>43</v>
      </c>
      <c r="F22" s="19" t="s">
        <v>55</v>
      </c>
      <c r="G22" s="23" t="s">
        <v>3295</v>
      </c>
      <c r="H22" s="22" t="s">
        <v>3301</v>
      </c>
      <c r="I22" s="22">
        <v>1</v>
      </c>
      <c r="J22" s="22"/>
      <c r="K22" s="22"/>
      <c r="L22" s="22"/>
      <c r="M22" s="14">
        <v>2</v>
      </c>
      <c r="P22" s="22">
        <v>5</v>
      </c>
      <c r="Q22" s="22"/>
      <c r="R22" s="22"/>
      <c r="S22" s="22"/>
      <c r="T22" s="28">
        <v>5</v>
      </c>
      <c r="U22" s="28"/>
      <c r="V22" s="28"/>
      <c r="W22" s="22"/>
      <c r="X22" s="22"/>
      <c r="Y22" s="22" t="s">
        <v>3309</v>
      </c>
      <c r="Z22" s="25">
        <v>43929.375694444447</v>
      </c>
      <c r="AA22" s="30" t="s">
        <v>3325</v>
      </c>
      <c r="AB22" s="26" t="s">
        <v>3324</v>
      </c>
      <c r="AC22" s="25"/>
      <c r="AD22" s="22"/>
      <c r="AE22" s="26"/>
      <c r="AF22" s="25">
        <v>43929.375</v>
      </c>
      <c r="AG22" s="22" t="s">
        <v>3310</v>
      </c>
      <c r="AH22" s="22" t="s">
        <v>3311</v>
      </c>
      <c r="AI22" s="22" t="s">
        <v>3312</v>
      </c>
    </row>
    <row r="23" spans="1:35">
      <c r="A23" s="19">
        <v>22</v>
      </c>
      <c r="B23" s="19" t="s">
        <v>3294</v>
      </c>
      <c r="C23" s="20">
        <v>43928</v>
      </c>
      <c r="D23" s="20">
        <v>43929</v>
      </c>
      <c r="E23" s="19" t="s">
        <v>43</v>
      </c>
      <c r="F23" s="19" t="s">
        <v>55</v>
      </c>
      <c r="G23" s="23" t="s">
        <v>3295</v>
      </c>
      <c r="H23" s="12" t="s">
        <v>3320</v>
      </c>
      <c r="I23" s="22"/>
      <c r="J23" s="22"/>
      <c r="K23" s="22"/>
      <c r="L23" s="22"/>
      <c r="P23" s="22"/>
      <c r="Q23" s="22"/>
      <c r="R23" s="22"/>
      <c r="S23" s="22"/>
      <c r="T23" s="28">
        <v>1</v>
      </c>
      <c r="U23" s="28"/>
      <c r="V23" s="28"/>
      <c r="W23" s="22"/>
      <c r="X23" s="22"/>
      <c r="Y23" s="22" t="s">
        <v>3309</v>
      </c>
      <c r="Z23" s="25">
        <v>43929.375694444447</v>
      </c>
      <c r="AA23" s="30" t="s">
        <v>3325</v>
      </c>
      <c r="AB23" s="26" t="s">
        <v>3324</v>
      </c>
      <c r="AC23" s="25"/>
      <c r="AD23" s="22"/>
      <c r="AE23" s="26"/>
      <c r="AF23" s="25">
        <v>43929.375</v>
      </c>
      <c r="AG23" s="22" t="s">
        <v>3310</v>
      </c>
      <c r="AH23" s="22" t="s">
        <v>3311</v>
      </c>
      <c r="AI23" s="22" t="s">
        <v>3312</v>
      </c>
    </row>
    <row r="24" spans="1:35">
      <c r="A24" s="19">
        <v>23</v>
      </c>
      <c r="B24" s="19" t="s">
        <v>3294</v>
      </c>
      <c r="C24" s="20">
        <v>43928</v>
      </c>
      <c r="D24" s="20">
        <v>43929</v>
      </c>
      <c r="E24" s="19" t="s">
        <v>43</v>
      </c>
      <c r="F24" s="19" t="s">
        <v>55</v>
      </c>
      <c r="G24" s="23" t="s">
        <v>3295</v>
      </c>
      <c r="H24" s="12" t="s">
        <v>3319</v>
      </c>
      <c r="I24" s="22"/>
      <c r="J24" s="22"/>
      <c r="K24" s="22"/>
      <c r="L24" s="22"/>
      <c r="P24" s="22">
        <v>3</v>
      </c>
      <c r="Q24" s="22"/>
      <c r="R24" s="22"/>
      <c r="S24" s="22"/>
      <c r="T24" s="28"/>
      <c r="U24" s="28"/>
      <c r="V24" s="28"/>
      <c r="W24" s="22"/>
      <c r="X24" s="22"/>
      <c r="Y24" s="22" t="s">
        <v>3309</v>
      </c>
      <c r="Z24" s="25">
        <v>43929.375694444447</v>
      </c>
      <c r="AA24" s="30" t="s">
        <v>3325</v>
      </c>
      <c r="AB24" s="26" t="s">
        <v>3324</v>
      </c>
      <c r="AC24" s="25"/>
      <c r="AD24" s="22"/>
      <c r="AE24" s="26"/>
      <c r="AF24" s="25">
        <v>43929.375</v>
      </c>
      <c r="AG24" s="22" t="s">
        <v>3310</v>
      </c>
      <c r="AH24" s="22" t="s">
        <v>3311</v>
      </c>
      <c r="AI24" s="22" t="s">
        <v>3312</v>
      </c>
    </row>
    <row r="25" spans="1:35">
      <c r="A25" s="19">
        <v>24</v>
      </c>
      <c r="B25" s="19" t="s">
        <v>3294</v>
      </c>
      <c r="C25" s="20">
        <v>43928</v>
      </c>
      <c r="D25" s="20">
        <v>43929</v>
      </c>
      <c r="E25" s="19" t="s">
        <v>43</v>
      </c>
      <c r="F25" s="19" t="s">
        <v>55</v>
      </c>
      <c r="G25" s="23" t="s">
        <v>3295</v>
      </c>
      <c r="H25" s="22" t="s">
        <v>3302</v>
      </c>
      <c r="I25" s="22"/>
      <c r="J25" s="22"/>
      <c r="K25" s="22"/>
      <c r="L25" s="22"/>
      <c r="P25" s="22">
        <v>4</v>
      </c>
      <c r="Q25" s="22"/>
      <c r="R25" s="22"/>
      <c r="S25" s="22"/>
      <c r="T25" s="28"/>
      <c r="U25" s="28"/>
      <c r="V25" s="28"/>
      <c r="W25" s="22"/>
      <c r="X25" s="22"/>
      <c r="Y25" s="22" t="s">
        <v>3309</v>
      </c>
      <c r="Z25" s="25">
        <v>43929.375694444447</v>
      </c>
      <c r="AA25" s="30" t="s">
        <v>3325</v>
      </c>
      <c r="AB25" s="26" t="s">
        <v>3324</v>
      </c>
      <c r="AC25" s="25"/>
      <c r="AD25" s="22"/>
      <c r="AE25" s="26"/>
      <c r="AF25" s="25">
        <v>43929.375</v>
      </c>
      <c r="AG25" s="22" t="s">
        <v>3310</v>
      </c>
      <c r="AH25" s="22" t="s">
        <v>3311</v>
      </c>
      <c r="AI25" s="22" t="s">
        <v>3312</v>
      </c>
    </row>
    <row r="26" spans="1:35">
      <c r="A26" s="19">
        <v>25</v>
      </c>
      <c r="B26" s="19" t="s">
        <v>3294</v>
      </c>
      <c r="C26" s="20">
        <v>43928</v>
      </c>
      <c r="D26" s="20">
        <v>43929</v>
      </c>
      <c r="E26" s="19" t="s">
        <v>43</v>
      </c>
      <c r="F26" s="19" t="s">
        <v>55</v>
      </c>
      <c r="G26" s="23" t="s">
        <v>3295</v>
      </c>
      <c r="H26" s="22" t="s">
        <v>3303</v>
      </c>
      <c r="I26" s="22"/>
      <c r="J26" s="22"/>
      <c r="K26" s="22"/>
      <c r="L26" s="22"/>
      <c r="P26" s="22">
        <v>1</v>
      </c>
      <c r="Q26" s="22"/>
      <c r="R26" s="22"/>
      <c r="S26" s="22"/>
      <c r="T26" s="28"/>
      <c r="U26" s="28"/>
      <c r="V26" s="28"/>
      <c r="W26" s="22"/>
      <c r="X26" s="22"/>
      <c r="Y26" s="22" t="s">
        <v>3309</v>
      </c>
      <c r="Z26" s="25">
        <v>43929.375694444447</v>
      </c>
      <c r="AA26" s="30" t="s">
        <v>3325</v>
      </c>
      <c r="AB26" s="26" t="s">
        <v>3324</v>
      </c>
      <c r="AC26" s="25"/>
      <c r="AD26" s="22"/>
      <c r="AE26" s="26"/>
      <c r="AF26" s="25">
        <v>43929.375</v>
      </c>
      <c r="AG26" s="22" t="s">
        <v>3310</v>
      </c>
      <c r="AH26" s="22" t="s">
        <v>3311</v>
      </c>
      <c r="AI26" s="22" t="s">
        <v>3312</v>
      </c>
    </row>
    <row r="27" spans="1:35">
      <c r="A27" s="19">
        <v>26</v>
      </c>
      <c r="B27" s="19" t="s">
        <v>3294</v>
      </c>
      <c r="C27" s="20">
        <v>43928</v>
      </c>
      <c r="D27" s="20">
        <v>43929</v>
      </c>
      <c r="E27" s="19" t="s">
        <v>43</v>
      </c>
      <c r="F27" s="19" t="s">
        <v>55</v>
      </c>
      <c r="G27" s="23" t="s">
        <v>3295</v>
      </c>
      <c r="H27" s="22" t="s">
        <v>3304</v>
      </c>
      <c r="I27" s="22"/>
      <c r="J27" s="22"/>
      <c r="K27" s="22"/>
      <c r="L27" s="22"/>
      <c r="P27" s="22">
        <v>1</v>
      </c>
      <c r="Q27" s="22"/>
      <c r="R27" s="22"/>
      <c r="S27" s="22"/>
      <c r="T27" s="28"/>
      <c r="U27" s="28"/>
      <c r="V27" s="28"/>
      <c r="W27" s="22"/>
      <c r="X27" s="22"/>
      <c r="Y27" s="22" t="s">
        <v>3309</v>
      </c>
      <c r="Z27" s="25">
        <v>43929.375694444447</v>
      </c>
      <c r="AA27" s="30" t="s">
        <v>3325</v>
      </c>
      <c r="AB27" s="26" t="s">
        <v>3324</v>
      </c>
      <c r="AC27" s="25"/>
      <c r="AD27" s="22"/>
      <c r="AE27" s="26"/>
      <c r="AF27" s="25">
        <v>43929.375</v>
      </c>
      <c r="AG27" s="22" t="s">
        <v>3310</v>
      </c>
      <c r="AH27" s="22" t="s">
        <v>3311</v>
      </c>
      <c r="AI27" s="22" t="s">
        <v>3312</v>
      </c>
    </row>
    <row r="28" spans="1:35">
      <c r="A28" s="19">
        <v>27</v>
      </c>
      <c r="B28" s="19" t="s">
        <v>3294</v>
      </c>
      <c r="C28" s="20">
        <v>43928</v>
      </c>
      <c r="D28" s="20">
        <v>43929</v>
      </c>
      <c r="E28" s="19" t="s">
        <v>43</v>
      </c>
      <c r="F28" s="19" t="s">
        <v>55</v>
      </c>
      <c r="G28" s="23" t="s">
        <v>3295</v>
      </c>
      <c r="H28" s="22" t="s">
        <v>3305</v>
      </c>
      <c r="I28" s="22"/>
      <c r="J28" s="22"/>
      <c r="K28" s="22"/>
      <c r="L28" s="22"/>
      <c r="P28" s="22">
        <v>1</v>
      </c>
      <c r="Q28" s="22"/>
      <c r="R28" s="22"/>
      <c r="S28" s="22"/>
      <c r="T28" s="28"/>
      <c r="U28" s="28"/>
      <c r="V28" s="28"/>
      <c r="W28" s="22"/>
      <c r="X28" s="22"/>
      <c r="Y28" s="22" t="s">
        <v>3309</v>
      </c>
      <c r="Z28" s="25">
        <v>43929.375694444447</v>
      </c>
      <c r="AA28" s="30" t="s">
        <v>3325</v>
      </c>
      <c r="AB28" s="26" t="s">
        <v>3324</v>
      </c>
      <c r="AC28" s="25"/>
      <c r="AD28" s="22"/>
      <c r="AE28" s="26"/>
      <c r="AF28" s="25">
        <v>43929.375</v>
      </c>
      <c r="AG28" s="22" t="s">
        <v>3310</v>
      </c>
      <c r="AH28" s="22" t="s">
        <v>3311</v>
      </c>
      <c r="AI28" s="22" t="s">
        <v>3312</v>
      </c>
    </row>
    <row r="29" spans="1:35">
      <c r="A29" s="19">
        <v>28</v>
      </c>
      <c r="B29" s="19" t="s">
        <v>3294</v>
      </c>
      <c r="C29" s="20">
        <v>43928</v>
      </c>
      <c r="D29" s="20">
        <v>43929</v>
      </c>
      <c r="E29" s="19" t="s">
        <v>43</v>
      </c>
      <c r="F29" s="19" t="s">
        <v>55</v>
      </c>
      <c r="G29" s="23" t="s">
        <v>3295</v>
      </c>
      <c r="H29" s="22" t="s">
        <v>3306</v>
      </c>
      <c r="I29" s="22"/>
      <c r="J29" s="22"/>
      <c r="K29" s="22"/>
      <c r="L29" s="22"/>
      <c r="P29" s="22">
        <v>1</v>
      </c>
      <c r="Q29" s="22"/>
      <c r="R29" s="22"/>
      <c r="S29" s="22"/>
      <c r="T29" s="28"/>
      <c r="U29" s="28"/>
      <c r="V29" s="28"/>
      <c r="W29" s="22"/>
      <c r="X29" s="22"/>
      <c r="Y29" s="22" t="s">
        <v>3309</v>
      </c>
      <c r="Z29" s="25">
        <v>43929.375694444447</v>
      </c>
      <c r="AA29" s="30" t="s">
        <v>3325</v>
      </c>
      <c r="AB29" s="26" t="s">
        <v>3324</v>
      </c>
      <c r="AC29" s="25"/>
      <c r="AD29" s="22"/>
      <c r="AE29" s="26"/>
      <c r="AF29" s="25">
        <v>43929.375</v>
      </c>
      <c r="AG29" s="22" t="s">
        <v>3310</v>
      </c>
      <c r="AH29" s="22" t="s">
        <v>3311</v>
      </c>
      <c r="AI29" s="22" t="s">
        <v>3312</v>
      </c>
    </row>
    <row r="30" spans="1:35">
      <c r="A30" s="19">
        <v>29</v>
      </c>
      <c r="B30" s="19" t="s">
        <v>3294</v>
      </c>
      <c r="C30" s="20">
        <v>43928</v>
      </c>
      <c r="D30" s="20">
        <v>43929</v>
      </c>
      <c r="E30" s="19" t="s">
        <v>43</v>
      </c>
      <c r="F30" s="19" t="s">
        <v>55</v>
      </c>
      <c r="G30" s="23" t="s">
        <v>3295</v>
      </c>
      <c r="H30" s="22" t="s">
        <v>3307</v>
      </c>
      <c r="I30" s="22"/>
      <c r="J30" s="22"/>
      <c r="K30" s="22"/>
      <c r="L30" s="22"/>
      <c r="P30" s="22">
        <v>1</v>
      </c>
      <c r="Q30" s="22"/>
      <c r="R30" s="22"/>
      <c r="S30" s="22"/>
      <c r="T30" s="22"/>
      <c r="U30" s="22"/>
      <c r="V30" s="22"/>
      <c r="W30" s="22"/>
      <c r="X30" s="22"/>
      <c r="Y30" s="22" t="s">
        <v>3309</v>
      </c>
      <c r="Z30" s="25">
        <v>43929.375694444447</v>
      </c>
      <c r="AA30" s="30" t="s">
        <v>3325</v>
      </c>
      <c r="AB30" s="26" t="s">
        <v>3324</v>
      </c>
      <c r="AC30" s="25"/>
      <c r="AD30" s="22"/>
      <c r="AE30" s="26"/>
      <c r="AF30" s="25">
        <v>43929.375</v>
      </c>
      <c r="AG30" s="22" t="s">
        <v>3310</v>
      </c>
      <c r="AH30" s="22" t="s">
        <v>3311</v>
      </c>
      <c r="AI30" s="22" t="s">
        <v>3312</v>
      </c>
    </row>
    <row r="31" spans="1:35">
      <c r="A31" s="19">
        <v>30</v>
      </c>
      <c r="B31" s="19" t="s">
        <v>3294</v>
      </c>
      <c r="C31" s="20">
        <v>43928</v>
      </c>
      <c r="D31" s="20">
        <v>43929</v>
      </c>
      <c r="E31" s="19" t="s">
        <v>43</v>
      </c>
      <c r="F31" s="19" t="s">
        <v>55</v>
      </c>
      <c r="G31" s="23" t="s">
        <v>3295</v>
      </c>
      <c r="H31" s="12" t="s">
        <v>3321</v>
      </c>
      <c r="I31" s="22"/>
      <c r="J31" s="22"/>
      <c r="K31" s="22"/>
      <c r="L31" s="22"/>
      <c r="P31" s="22"/>
      <c r="Q31" s="22"/>
      <c r="R31" s="22"/>
      <c r="S31" s="22"/>
      <c r="T31" s="22">
        <v>1</v>
      </c>
      <c r="U31" s="22"/>
      <c r="V31" s="22"/>
      <c r="W31" s="22"/>
      <c r="X31" s="22"/>
      <c r="Y31" s="22" t="s">
        <v>3309</v>
      </c>
      <c r="Z31" s="25">
        <v>43929.375694444447</v>
      </c>
      <c r="AA31" s="30" t="s">
        <v>3325</v>
      </c>
      <c r="AB31" s="26" t="s">
        <v>3324</v>
      </c>
      <c r="AC31" s="25"/>
      <c r="AD31" s="22"/>
      <c r="AE31" s="26"/>
      <c r="AF31" s="25">
        <v>43929.375</v>
      </c>
      <c r="AG31" s="22" t="s">
        <v>3310</v>
      </c>
      <c r="AH31" s="22" t="s">
        <v>3311</v>
      </c>
      <c r="AI31" s="22" t="s">
        <v>3312</v>
      </c>
    </row>
    <row r="32" spans="1:35">
      <c r="A32" s="19">
        <v>31</v>
      </c>
      <c r="B32" s="19" t="s">
        <v>3294</v>
      </c>
      <c r="C32" s="20">
        <v>43928</v>
      </c>
      <c r="D32" s="20">
        <v>43929</v>
      </c>
      <c r="E32" s="19" t="s">
        <v>43</v>
      </c>
      <c r="F32" s="19" t="s">
        <v>55</v>
      </c>
      <c r="G32" s="23" t="s">
        <v>3295</v>
      </c>
      <c r="H32" s="12" t="s">
        <v>3322</v>
      </c>
      <c r="I32" s="22"/>
      <c r="J32" s="22"/>
      <c r="K32" s="22"/>
      <c r="L32" s="22"/>
      <c r="P32" s="22"/>
      <c r="Q32" s="22"/>
      <c r="R32" s="22"/>
      <c r="S32" s="22"/>
      <c r="T32" s="22">
        <v>2</v>
      </c>
      <c r="U32" s="22"/>
      <c r="V32" s="22"/>
      <c r="W32" s="22"/>
      <c r="X32" s="22"/>
      <c r="Y32" s="22" t="s">
        <v>3309</v>
      </c>
      <c r="Z32" s="25">
        <v>43929.375694444447</v>
      </c>
      <c r="AA32" s="30" t="s">
        <v>3325</v>
      </c>
      <c r="AB32" s="26" t="s">
        <v>3324</v>
      </c>
      <c r="AC32" s="25"/>
      <c r="AD32" s="22"/>
      <c r="AE32" s="26"/>
      <c r="AF32" s="25">
        <v>43929.375</v>
      </c>
      <c r="AG32" s="22" t="s">
        <v>3310</v>
      </c>
      <c r="AH32" s="22" t="s">
        <v>3311</v>
      </c>
      <c r="AI32" s="22" t="s">
        <v>3312</v>
      </c>
    </row>
    <row r="33" spans="1:35">
      <c r="A33" s="19">
        <v>32</v>
      </c>
      <c r="B33" s="19" t="s">
        <v>3294</v>
      </c>
      <c r="C33" s="20">
        <v>43928</v>
      </c>
      <c r="D33" s="20">
        <v>43929</v>
      </c>
      <c r="E33" s="19" t="s">
        <v>43</v>
      </c>
      <c r="F33" s="19" t="s">
        <v>55</v>
      </c>
      <c r="G33" s="23" t="s">
        <v>3295</v>
      </c>
      <c r="H33" s="12" t="s">
        <v>3323</v>
      </c>
      <c r="I33" s="22"/>
      <c r="J33" s="22"/>
      <c r="K33" s="22"/>
      <c r="L33" s="22"/>
      <c r="P33" s="22">
        <v>1</v>
      </c>
      <c r="Q33" s="22"/>
      <c r="R33" s="22"/>
      <c r="S33" s="22"/>
      <c r="T33" s="22">
        <v>1</v>
      </c>
      <c r="U33" s="22"/>
      <c r="V33" s="22"/>
      <c r="W33" s="22"/>
      <c r="X33" s="22"/>
      <c r="Y33" s="22" t="s">
        <v>3309</v>
      </c>
      <c r="Z33" s="25">
        <v>43929.375694444447</v>
      </c>
      <c r="AA33" s="30" t="s">
        <v>3325</v>
      </c>
      <c r="AB33" s="26" t="s">
        <v>3324</v>
      </c>
      <c r="AC33" s="25"/>
      <c r="AD33" s="22"/>
      <c r="AE33" s="26"/>
      <c r="AF33" s="25">
        <v>43929.375</v>
      </c>
      <c r="AG33" s="22" t="s">
        <v>3310</v>
      </c>
      <c r="AH33" s="22" t="s">
        <v>3311</v>
      </c>
      <c r="AI33" s="22" t="s">
        <v>3312</v>
      </c>
    </row>
    <row r="34" spans="1:35">
      <c r="A34" s="19">
        <v>33</v>
      </c>
      <c r="B34" s="19" t="s">
        <v>3292</v>
      </c>
      <c r="C34" s="20">
        <v>43928</v>
      </c>
      <c r="D34" s="20">
        <v>43929</v>
      </c>
      <c r="E34" s="19" t="s">
        <v>43</v>
      </c>
      <c r="F34" s="19" t="s">
        <v>55</v>
      </c>
      <c r="G34" s="23" t="s">
        <v>3295</v>
      </c>
      <c r="H34" s="22"/>
      <c r="I34" s="22">
        <v>1</v>
      </c>
      <c r="J34" s="22"/>
      <c r="K34" s="22">
        <v>2</v>
      </c>
      <c r="L34" s="22"/>
      <c r="M34" s="14">
        <v>3</v>
      </c>
      <c r="P34" s="22">
        <v>48</v>
      </c>
      <c r="Q34" s="22"/>
      <c r="R34" s="22">
        <v>16</v>
      </c>
      <c r="S34" s="22"/>
      <c r="T34" s="22">
        <v>46</v>
      </c>
      <c r="U34" s="22">
        <v>5</v>
      </c>
      <c r="V34" s="22"/>
      <c r="W34" s="22"/>
      <c r="X34" s="22"/>
      <c r="Y34" s="22" t="s">
        <v>3309</v>
      </c>
      <c r="Z34" s="25">
        <v>43929.375694444447</v>
      </c>
      <c r="AA34" s="30" t="s">
        <v>3325</v>
      </c>
      <c r="AB34" s="26" t="s">
        <v>3324</v>
      </c>
      <c r="AC34" s="27"/>
      <c r="AD34" s="22"/>
      <c r="AE34" s="26"/>
      <c r="AF34" s="25">
        <v>43929.375</v>
      </c>
      <c r="AG34" s="22" t="s">
        <v>3310</v>
      </c>
      <c r="AH34" s="22" t="s">
        <v>3311</v>
      </c>
      <c r="AI34" s="22" t="s">
        <v>3312</v>
      </c>
    </row>
    <row r="35" spans="1:35">
      <c r="A35" s="19">
        <v>34</v>
      </c>
      <c r="B35" s="19" t="s">
        <v>3308</v>
      </c>
      <c r="C35" s="20">
        <v>43928</v>
      </c>
      <c r="D35" s="20">
        <v>43929</v>
      </c>
      <c r="E35" s="19" t="s">
        <v>43</v>
      </c>
      <c r="F35" s="19" t="s">
        <v>55</v>
      </c>
      <c r="G35" s="19"/>
      <c r="H35" s="22"/>
      <c r="I35" s="24">
        <v>1</v>
      </c>
      <c r="J35" s="22"/>
      <c r="K35" s="22">
        <v>2</v>
      </c>
      <c r="L35" s="22"/>
      <c r="M35" s="14">
        <v>3</v>
      </c>
      <c r="P35" s="22">
        <v>1266</v>
      </c>
      <c r="Q35" s="22"/>
      <c r="R35" s="22">
        <v>1232</v>
      </c>
      <c r="S35" s="22">
        <v>1</v>
      </c>
      <c r="T35" s="22">
        <v>61</v>
      </c>
      <c r="U35" s="22">
        <v>5</v>
      </c>
      <c r="V35" s="22"/>
      <c r="W35" s="22"/>
      <c r="X35" s="22"/>
      <c r="Y35" s="22" t="s">
        <v>3309</v>
      </c>
      <c r="Z35" s="25">
        <v>43929.375694444447</v>
      </c>
      <c r="AA35" s="30" t="s">
        <v>3325</v>
      </c>
      <c r="AB35" s="26" t="s">
        <v>3324</v>
      </c>
      <c r="AC35" s="25"/>
      <c r="AD35" s="22"/>
      <c r="AE35" s="26"/>
      <c r="AF35" s="25">
        <v>43929.375</v>
      </c>
      <c r="AG35" s="22" t="s">
        <v>3310</v>
      </c>
      <c r="AH35" s="22" t="s">
        <v>3311</v>
      </c>
      <c r="AI35" s="22" t="s">
        <v>3312</v>
      </c>
    </row>
  </sheetData>
  <phoneticPr fontId="2" type="noConversion"/>
  <dataValidations count="8">
    <dataValidation type="list" allowBlank="1" showInputMessage="1" showErrorMessage="1" sqref="G2:G12 G35:G1048576 H16:H33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5 H34:H1048576" xr:uid="{00000000-0002-0000-0000-000002000000}">
      <formula1>INDIRECT($G2)</formula1>
    </dataValidation>
    <dataValidation type="whole" operator="notEqual" allowBlank="1" showInputMessage="1" showErrorMessage="1" sqref="W2:X1048576 I2:S1048576 T30:V1048576" xr:uid="{00000000-0002-0000-0000-000004000000}">
      <formula1>0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Q2:AQ1048576 AK2:AK1048576 AG2:AG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35" xr:uid="{F4051EC3-3015-5A45-8833-712B536F07F0}">
      <formula1>INDIRECT($C9)</formula1>
    </dataValidation>
  </dataValidations>
  <hyperlinks>
    <hyperlink ref="AB2" r:id="rId1" xr:uid="{B4C18E64-FB85-B744-9E71-0228103F8850}"/>
    <hyperlink ref="AB3" r:id="rId2" xr:uid="{04AE42A4-B6F3-A44E-848D-01C123AF8F97}"/>
    <hyperlink ref="AB4" r:id="rId3" xr:uid="{AC68C249-F474-274D-A468-52E042D0C2F6}"/>
    <hyperlink ref="AB6" r:id="rId4" xr:uid="{DC6E10DA-422D-1D43-9D30-1B1403159C12}"/>
    <hyperlink ref="AB8" r:id="rId5" xr:uid="{D001DE9E-C304-2449-9662-380B2562DDDB}"/>
    <hyperlink ref="AB10" r:id="rId6" xr:uid="{6D8166D6-985B-FB41-9AE8-481606CD12B1}"/>
    <hyperlink ref="AB12" r:id="rId7" xr:uid="{44EE1355-BB6D-7047-8D2E-FE47FD908496}"/>
    <hyperlink ref="AB14" r:id="rId8" xr:uid="{FA62B96C-6BE3-124A-A525-3EC4F765C67A}"/>
    <hyperlink ref="AB16" r:id="rId9" xr:uid="{F1094061-64D0-C74A-B078-6AC1BABAA9F9}"/>
    <hyperlink ref="AB18" r:id="rId10" xr:uid="{BB6C1DE1-4E5E-EB4E-92E8-14CAC9F16E8A}"/>
    <hyperlink ref="AB20" r:id="rId11" xr:uid="{FCD9AA8F-8961-0A40-B1E4-078583B21B83}"/>
    <hyperlink ref="AB22" r:id="rId12" xr:uid="{828435BF-AD32-4647-92F4-CA2A3B353995}"/>
    <hyperlink ref="AB24" r:id="rId13" xr:uid="{23CE2F86-29E8-2240-A35C-8382467F3F20}"/>
    <hyperlink ref="AB26" r:id="rId14" xr:uid="{1B259DDE-280D-2140-86A6-5A50858A9ECC}"/>
    <hyperlink ref="AB28" r:id="rId15" xr:uid="{2B47046C-2C97-0642-B67D-F701007B81B3}"/>
    <hyperlink ref="AB30" r:id="rId16" xr:uid="{9844BD5C-D8E9-5B40-A2C4-ED8FF2560E07}"/>
    <hyperlink ref="AB32" r:id="rId17" xr:uid="{60E5AA81-E2E9-4543-A0E9-E2D144E268E6}"/>
    <hyperlink ref="AB34" r:id="rId18" xr:uid="{563E2F24-7B50-A94B-84FB-7531F98DFEEA}"/>
    <hyperlink ref="AB5" r:id="rId19" xr:uid="{7C6EA157-4EDF-E741-B9C4-2517C66CD6E9}"/>
    <hyperlink ref="AB7" r:id="rId20" xr:uid="{C9335878-146A-244C-97F0-B287BC523C12}"/>
    <hyperlink ref="AB9" r:id="rId21" xr:uid="{C5901DCD-2A93-C145-916A-F55480CDCEF9}"/>
    <hyperlink ref="AB11" r:id="rId22" xr:uid="{5826B993-4216-944D-B48B-F13041649A39}"/>
    <hyperlink ref="AB13" r:id="rId23" xr:uid="{8B58563B-C378-8841-BC4D-D60BB9451348}"/>
    <hyperlink ref="AB15" r:id="rId24" xr:uid="{68A43C21-9DCC-D948-8CF7-06BFB3BB4BCC}"/>
    <hyperlink ref="AB17" r:id="rId25" xr:uid="{5653DA83-4140-484C-BC5C-2EDD727417E2}"/>
    <hyperlink ref="AB19" r:id="rId26" xr:uid="{4A5832A5-F816-0748-807B-8254CBA9B24A}"/>
    <hyperlink ref="AB21" r:id="rId27" xr:uid="{8ABB0074-13E4-A043-83FD-EB07C697650D}"/>
    <hyperlink ref="AB23" r:id="rId28" xr:uid="{2E6A9703-6B35-1D46-A4E4-3DBEDD04DCC6}"/>
    <hyperlink ref="AB25" r:id="rId29" xr:uid="{5B85D32F-E83F-DF4D-984C-24871C62398E}"/>
    <hyperlink ref="AB27" r:id="rId30" xr:uid="{5E0BCA94-6039-494C-B674-B6A26E7ED50E}"/>
    <hyperlink ref="AB29" r:id="rId31" xr:uid="{18D4B1C7-A59E-B942-B4CE-787692F4FC4D}"/>
    <hyperlink ref="AB31" r:id="rId32" xr:uid="{93D33D25-FA83-6446-A7F6-DB2DF4817FB7}"/>
    <hyperlink ref="AB33" r:id="rId33" xr:uid="{7AE872F5-8FAD-7B42-A1E9-48CCC82C21DD}"/>
    <hyperlink ref="AB35" r:id="rId34" xr:uid="{991A6F55-F913-2640-9245-2CFD510C0F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F36:F1048576</xm:sqref>
        </x14:dataValidation>
        <x14:dataValidation type="list" allowBlank="1" showErrorMessage="1" error="输入一个列表中的值" xr:uid="{D435F8BA-A393-E84B-9A84-40C3702709EB}">
          <x14:formula1>
            <xm:f>'/Users/nicole/Desktop/ncp/[zhejiangCaseStatistics_20200211.xlsx]中国各省市区县数据'!#REF!</xm:f>
          </x14:formula1>
          <xm:sqref>F2:F35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2020-04-08T02:15:53Z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