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bei\"/>
    </mc:Choice>
  </mc:AlternateContent>
  <xr:revisionPtr revIDLastSave="0" documentId="13_ncr:1_{128DA70A-5C36-4310-BED2-E7E99355202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<sst xmlns="http://schemas.openxmlformats.org/spreadsheetml/2006/main" count="9342" uniqueCount="3303">
  <si>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</si>
  <si>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</si>
  <si>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</si>
  <si>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</si>
  <si>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</si>
  <si>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</si>
  <si>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</si>
  <si>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</si>
  <si>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</si>
  <si>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</si>
  <si>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</si>
  <si>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</si>
  <si>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</si>
  <si>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</si>
  <si>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</si>
  <si>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</si>
  <si>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</si>
  <si>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</si>
  <si>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</si>
  <si>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</si>
  <si>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</si>
  <si>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</si>
  <si>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</si>
  <si>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</si>
  <si>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</si>
  <si>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</si>
  <si>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</si>
  <si>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</si>
  <si>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</si>
  <si>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</si>
  <si>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</si>
  <si>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</si>
  <si>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</si>
  <si>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</si>
  <si>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</si>
  <si>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</si>
  <si>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</si>
  <si>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</si>
  <si>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</si>
  <si>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</si>
  <si>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</si>
  <si>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</si>
  <si>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</si>
  <si>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</si>
  <si>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</si>
  <si>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</si>
  <si>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</si>
  <si>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</si>
  <si>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</si>
  <si>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</si>
  <si>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</si>
  <si>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http://wsjkw.hebei.gov.cn/content/content_14/410005.jhtml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</si>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</sst>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:mm:ss;@"/>
    <numFmt numFmtId="179" formatCode="yyyy/m/d\ h:mm;@"/>
    <numFmt numFmtId="180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80" fontId="6" fillId="0" borderId="0" xfId="0" applyNumberFormat="1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80" fontId="8" fillId="0" borderId="0" xfId="0" applyNumberFormat="1" applyFont="1" applyFill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80" fontId="8" fillId="0" borderId="0" xfId="0" applyNumberFormat="1" applyFont="1" applyFill="1" applyAlignment="1">
      <alignment vertical="center"/>
    </xf>
    <xf numFmtId="0" fontId="9" fillId="0" borderId="0" xfId="1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zoomScaleNormal="100" workbookViewId="0">
      <selection activeCell="AI8" sqref="AI8"/>
    </sheetView>
  </sheetViews>
  <sheetFormatPr defaultColWidth="10.921875" defaultRowHeight="16.5"/>
  <cols>
    <col min="1" max="1" width="7.23046875" style="12" customWidth="1"/>
    <col min="2" max="2" width="7.6914062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12.921875" style="12" customWidth="1"/>
    <col min="10" max="10" width="7.61328125" style="12" customWidth="1"/>
    <col min="11" max="11" width="14.61328125" style="12" customWidth="1"/>
    <col min="12" max="12" width="7.15234375" style="12" customWidth="1"/>
    <col min="13" max="13" width="17.4609375" style="12" customWidth="1"/>
    <col min="14" max="14" width="19.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3046875" style="12" customWidth="1"/>
    <col min="20" max="20" width="16.07421875" style="12" customWidth="1"/>
    <col min="21" max="21" width="21" style="12" customWidth="1"/>
    <col min="22" max="22" width="20.843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3046875" style="12" customWidth="1"/>
    <col min="30" max="30" width="16.07421875" style="12" customWidth="1"/>
    <col min="31" max="31" width="13.4609375" style="12" customWidth="1"/>
    <col min="32" max="32" width="29.765625" style="12" customWidth="1"/>
    <col min="33" max="33" width="21.921875" style="12" customWidth="1"/>
    <col min="34" max="34" width="9.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44003</v>
      </c>
      <c r="D2" s="18">
        <v>44004</v>
      </c>
      <c r="E2" s="17" t="s">
        <v>47</v>
      </c>
      <c r="F2" s="17" t="s">
        <v>48</v>
      </c>
      <c r="G2" s="17" t="s">
        <v>49</v>
      </c>
      <c r="H2" s="17"/>
      <c r="I2" s="17">
        <v>1</v>
      </c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44004</v>
      </c>
      <c r="AA2" s="17"/>
      <c r="AB2" s="24" t="s">
        <v>51</v>
      </c>
      <c r="AC2" s="17"/>
      <c r="AD2" s="17"/>
      <c r="AE2" s="17"/>
      <c r="AF2" s="25">
        <v>44004.409027777801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44003</v>
      </c>
      <c r="D3" s="18">
        <v>44004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44004</v>
      </c>
      <c r="AA3" s="17"/>
      <c r="AB3" s="26" t="s">
        <v>51</v>
      </c>
      <c r="AC3" s="17"/>
      <c r="AD3" s="17"/>
      <c r="AE3" s="17"/>
      <c r="AF3" s="25">
        <v>44004.409027777801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44003</v>
      </c>
      <c r="D4" s="18">
        <v>44004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43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44004</v>
      </c>
      <c r="AA4" s="17"/>
      <c r="AB4" s="24" t="s">
        <v>51</v>
      </c>
      <c r="AC4" s="17"/>
      <c r="AD4" s="17"/>
      <c r="AE4" s="17"/>
      <c r="AF4" s="25">
        <v>44004.409027777801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44003</v>
      </c>
      <c r="D5" s="18">
        <v>44004</v>
      </c>
      <c r="E5" s="17" t="s">
        <v>47</v>
      </c>
      <c r="F5" s="17" t="s">
        <v>48</v>
      </c>
      <c r="G5" s="17" t="s">
        <v>56</v>
      </c>
      <c r="H5" s="17"/>
      <c r="I5" s="17">
        <v>1</v>
      </c>
      <c r="J5" s="17"/>
      <c r="K5" s="17"/>
      <c r="L5" s="17"/>
      <c r="M5" s="17"/>
      <c r="N5" s="17"/>
      <c r="O5" s="17"/>
      <c r="P5" s="17">
        <v>44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44004</v>
      </c>
      <c r="AA5" s="17"/>
      <c r="AB5" s="26" t="s">
        <v>51</v>
      </c>
      <c r="AC5" s="17"/>
      <c r="AD5" s="17"/>
      <c r="AE5" s="17"/>
      <c r="AF5" s="25">
        <v>44004.409027777801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44003</v>
      </c>
      <c r="D6" s="18">
        <v>44004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44004</v>
      </c>
      <c r="AA6" s="17"/>
      <c r="AB6" s="24" t="s">
        <v>51</v>
      </c>
      <c r="AC6" s="17"/>
      <c r="AD6" s="17"/>
      <c r="AE6" s="17"/>
      <c r="AF6" s="25">
        <v>44004.409027777801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44003</v>
      </c>
      <c r="D7" s="18">
        <v>44004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44004</v>
      </c>
      <c r="AA7" s="17"/>
      <c r="AB7" s="26" t="s">
        <v>51</v>
      </c>
      <c r="AC7" s="17"/>
      <c r="AD7" s="17"/>
      <c r="AE7" s="17"/>
      <c r="AF7" s="25">
        <v>44004.409027777801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44003</v>
      </c>
      <c r="D8" s="18">
        <v>44004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44004</v>
      </c>
      <c r="AA8" s="17"/>
      <c r="AB8" s="24" t="s">
        <v>51</v>
      </c>
      <c r="AC8" s="17"/>
      <c r="AD8" s="17"/>
      <c r="AE8" s="17"/>
      <c r="AF8" s="25">
        <v>44004.409027777801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44003</v>
      </c>
      <c r="D9" s="18">
        <v>44004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44004</v>
      </c>
      <c r="AA9" s="17"/>
      <c r="AB9" s="26" t="s">
        <v>51</v>
      </c>
      <c r="AC9" s="17"/>
      <c r="AD9" s="17"/>
      <c r="AE9" s="17"/>
      <c r="AF9" s="25">
        <v>44004.409027777801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44003</v>
      </c>
      <c r="D10" s="18">
        <v>44004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44004</v>
      </c>
      <c r="AA10" s="17"/>
      <c r="AB10" s="24" t="s">
        <v>51</v>
      </c>
      <c r="AC10" s="17"/>
      <c r="AD10" s="17"/>
      <c r="AE10" s="17"/>
      <c r="AF10" s="25">
        <v>44004.409027777801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44003</v>
      </c>
      <c r="D11" s="18">
        <v>44004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44004</v>
      </c>
      <c r="AA11" s="17"/>
      <c r="AB11" s="26" t="s">
        <v>51</v>
      </c>
      <c r="AC11" s="17"/>
      <c r="AD11" s="17"/>
      <c r="AE11" s="17"/>
      <c r="AF11" s="25">
        <v>44004.409027777801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44003</v>
      </c>
      <c r="D12" s="18">
        <v>44004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44004</v>
      </c>
      <c r="AA12" s="17"/>
      <c r="AB12" s="24" t="s">
        <v>51</v>
      </c>
      <c r="AC12" s="17"/>
      <c r="AD12" s="17"/>
      <c r="AE12" s="17"/>
      <c r="AF12" s="25">
        <v>44004.409027777801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44003</v>
      </c>
      <c r="D13" s="18">
        <v>44004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>
        <v>3</v>
      </c>
      <c r="Q13" s="17"/>
      <c r="R13" s="17">
        <v>2</v>
      </c>
      <c r="S13" s="17"/>
      <c r="T13" s="17">
        <v>9</v>
      </c>
      <c r="U13" s="17">
        <v>2</v>
      </c>
      <c r="V13" s="17"/>
      <c r="W13" s="17"/>
      <c r="X13" s="17"/>
      <c r="Y13" s="22" t="s">
        <v>50</v>
      </c>
      <c r="Z13" s="23">
        <v>44004</v>
      </c>
      <c r="AA13" s="17"/>
      <c r="AB13" s="26" t="s">
        <v>51</v>
      </c>
      <c r="AC13" s="17"/>
      <c r="AD13" s="17"/>
      <c r="AE13" s="17"/>
      <c r="AF13" s="25">
        <v>44004.409027777801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44003</v>
      </c>
      <c r="D14" s="18">
        <v>44004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17</v>
      </c>
      <c r="U14" s="17">
        <v>10</v>
      </c>
      <c r="V14" s="17"/>
      <c r="W14" s="17"/>
      <c r="X14" s="17"/>
      <c r="Y14" s="22" t="s">
        <v>50</v>
      </c>
      <c r="Z14" s="23">
        <v>44004</v>
      </c>
      <c r="AA14" s="17"/>
      <c r="AB14" s="24" t="s">
        <v>51</v>
      </c>
      <c r="AC14" s="17"/>
      <c r="AD14" s="17"/>
      <c r="AE14" s="17"/>
      <c r="AF14" s="25">
        <v>44004.409027777801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44003</v>
      </c>
      <c r="D15" s="18">
        <v>44004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17</v>
      </c>
      <c r="U15" s="17">
        <v>10</v>
      </c>
      <c r="V15" s="17"/>
      <c r="W15" s="17"/>
      <c r="X15" s="17"/>
      <c r="Y15" s="22" t="s">
        <v>50</v>
      </c>
      <c r="Z15" s="23">
        <v>44004</v>
      </c>
      <c r="AA15" s="17"/>
      <c r="AB15" s="26" t="s">
        <v>51</v>
      </c>
      <c r="AC15" s="17"/>
      <c r="AD15" s="17"/>
      <c r="AE15" s="17"/>
      <c r="AF15" s="25">
        <v>44004.409027777801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44003</v>
      </c>
      <c r="D16" s="18">
        <v>44004</v>
      </c>
      <c r="E16" s="17" t="s">
        <v>47</v>
      </c>
      <c r="F16" s="17" t="s">
        <v>48</v>
      </c>
      <c r="G16" s="17"/>
      <c r="H16" s="17"/>
      <c r="I16" s="17">
        <v>2</v>
      </c>
      <c r="J16" s="17"/>
      <c r="K16" s="17"/>
      <c r="L16" s="17"/>
      <c r="M16" s="17"/>
      <c r="N16" s="17"/>
      <c r="O16" s="17"/>
      <c r="P16" s="17">
        <v>346</v>
      </c>
      <c r="Q16" s="17"/>
      <c r="R16" s="17">
        <v>322</v>
      </c>
      <c r="S16" s="17">
        <v>6</v>
      </c>
      <c r="T16" s="17">
        <v>26</v>
      </c>
      <c r="U16" s="17">
        <v>12</v>
      </c>
      <c r="V16" s="17"/>
      <c r="W16" s="17"/>
      <c r="X16" s="17"/>
      <c r="Y16" s="22" t="s">
        <v>50</v>
      </c>
      <c r="Z16" s="23">
        <v>44004</v>
      </c>
      <c r="AA16" s="17"/>
      <c r="AB16" s="24" t="s">
        <v>51</v>
      </c>
      <c r="AC16" s="17"/>
      <c r="AD16" s="17"/>
      <c r="AE16" s="17"/>
      <c r="AF16" s="25">
        <v>44004.409027777801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AI2:AI1048576" xr:uid="{00000000-0002-0000-0000-000000000000}">
      <formula1>"未核查,已核查"</formula1>
    </dataValidation>
    <dataValidation type="list" allowBlank="1" showInputMessage="1" showErrorMessage="1" sqref="H5 H10 H2:H4 H6:H9 H11:H13 H15:H1048576" xr:uid="{00000000-0002-0000-0000-000002000000}">
      <formula1>INDIRECT($G2)</formula1>
    </dataValidation>
    <dataValidation type="list" allowBlank="1" showInputMessage="1" showErrorMessage="1" sqref="AG2:AG1048576 AK2:AK1048576 AQ2:AQ1048576" xr:uid="{00000000-0002-0000-0000-000003000000}">
      <formula1>"手动,自动"</formula1>
    </dataValidation>
    <dataValidation type="whole" operator="notEqual" allowBlank="1" showInputMessage="1" showErrorMessage="1" sqref="I5 I10 I2:I4 I6:I9 I11:I13 M14:M16 I17:Z1048576 I14:L16 N14:X16 J2:X13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ErrorMessage="1" error="输入一个列表中的值" sqref="B2:B1048576" xr:uid="{00000000-0002-0000-0000-000006000000}">
      <formula1>"国家级,省级,城市级,区县级"</formula1>
    </dataValidation>
    <dataValidation type="list" allowBlank="1" showInputMessage="1" showErrorMessage="1" sqref="G16:G1048576" xr:uid="{00000000-0002-0000-0000-000007000000}">
      <formula1>INDIRECT($F16)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2020-06-22T08:47:01Z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