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<sst xmlns="http://schemas.openxmlformats.org/spreadsheetml/2006/main" count="9342" uniqueCount="3303">
  <si>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</si>
  <si>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</si>
  <si>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</si>
  <si>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</si>
  <si>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</si>
  <si>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</si>
  <si>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</si>
  <si>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</si>
  <si>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</si>
  <si>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</si>
  <si>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</si>
  <si>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</si>
  <si>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</si>
  <si>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</si>
  <si>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</si>
  <si>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</si>
  <si>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</si>
  <si>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</si>
  <si>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</si>
  <si>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</si>
  <si>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</si>
  <si>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</si>
  <si>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</si>
  <si>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</si>
  <si>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</si>
  <si>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</si>
  <si>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</si>
  <si>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</si>
  <si>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</si>
  <si>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</si>
  <si>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</si>
  <si>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</si>
  <si>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</si>
  <si>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</si>
  <si>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</si>
  <si>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</si>
  <si>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</si>
  <si>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</si>
  <si>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</si>
  <si>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</si>
  <si>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</si>
  <si>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</si>
  <si>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</si>
  <si>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</si>
  <si>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</si>
  <si>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</si>
  <si>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</si>
  <si>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</si>
  <si>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</si>
  <si>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</si>
  <si>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</si>
  <si>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http://wsjkw.hebei.gov.cn/content/content_14/411419.jhtml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</si>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</sst>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176" formatCode="yyyy/m/d\ h:mm:ss;@"/>
    <numFmt numFmtId="44" formatCode="_ &quot;￥&quot;* #,##0.00_ ;_ &quot;￥&quot;* \-#,##0.00_ ;_ &quot;￥&quot;* &quot;-&quot;??_ ;_ @_ "/>
    <numFmt numFmtId="177" formatCode="yyyy/m/d\ h:mm;@"/>
    <numFmt numFmtId="42" formatCode="_ &quot;￥&quot;* #,##0_ ;_ &quot;￥&quot;* \-#,##0_ ;_ &quot;￥&quot;* &quot;-&quot;_ ;_ @_ "/>
    <numFmt numFmtId="178" formatCode="yyyy/m/d\ hh:mm"/>
    <numFmt numFmtId="41" formatCode="_ * #,##0_ ;_ * \-#,##0_ ;_ * &quot;-&quot;_ ;_ @_ "/>
    <numFmt numFmtId="43" formatCode="_ * #,##0.00_ ;_ * \-#,##0.00_ ;_ * &quot;-&quot;??_ ;_ @_ 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theme="1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6" borderId="4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5" borderId="3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1" fillId="4" borderId="1" applyNumberFormat="0" applyAlignment="0" applyProtection="0">
      <alignment vertical="center"/>
    </xf>
    <xf numFmtId="0" fontId="22" fillId="4" borderId="4" applyNumberFormat="0" applyAlignment="0" applyProtection="0">
      <alignment vertical="center"/>
    </xf>
    <xf numFmtId="0" fontId="21" fillId="11" borderId="5" applyNumberForma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8" fontId="6" fillId="0" borderId="0" xfId="0" applyNumberFormat="1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8" fontId="8" fillId="0" borderId="0" xfId="0" applyNumberFormat="1" applyFont="1" applyFill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8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topLeftCell="Z1" workbookViewId="0">
      <selection activeCell="AG3" sqref="AG3"/>
    </sheetView>
  </sheetViews>
  <sheetFormatPr defaultColWidth="10.875" defaultRowHeight="16.5"/>
  <cols>
    <col min="1" max="1" width="7.175" style="12" customWidth="1"/>
    <col min="2" max="2" width="7.7" style="12" customWidth="1"/>
    <col min="3" max="3" width="15.6416666666667" style="13" customWidth="1"/>
    <col min="4" max="4" width="20.35" style="12" customWidth="1"/>
    <col min="5" max="5" width="5.05833333333333" style="12" customWidth="1"/>
    <col min="6" max="6" width="9.05833333333333" style="12" customWidth="1"/>
    <col min="7" max="7" width="8.46666666666667" style="12" customWidth="1"/>
    <col min="8" max="8" width="6.64166666666667" style="12" customWidth="1"/>
    <col min="9" max="9" width="12.875" style="12" customWidth="1"/>
    <col min="10" max="10" width="7.64166666666667" style="12" customWidth="1"/>
    <col min="11" max="11" width="14.6416666666667" style="12" customWidth="1"/>
    <col min="12" max="12" width="7.175" style="12" customWidth="1"/>
    <col min="13" max="13" width="32.75" style="12" customWidth="1"/>
    <col min="14" max="14" width="19.525" style="12" customWidth="1"/>
    <col min="15" max="15" width="11.525" style="12" customWidth="1"/>
    <col min="16" max="16" width="6.175" style="12" customWidth="1"/>
    <col min="17" max="17" width="6.7" style="12" customWidth="1"/>
    <col min="18" max="18" width="6.35" style="12" customWidth="1"/>
    <col min="19" max="19" width="6.29166666666667" style="12" customWidth="1"/>
    <col min="20" max="20" width="32.375" style="12" customWidth="1"/>
    <col min="21" max="21" width="21" style="12" customWidth="1"/>
    <col min="22" max="22" width="20.8166666666667" style="12" customWidth="1"/>
    <col min="23" max="23" width="7.175" style="12" customWidth="1"/>
    <col min="24" max="25" width="10.875" style="12"/>
    <col min="26" max="26" width="17.8166666666667" style="14" customWidth="1"/>
    <col min="27" max="27" width="21.175" style="12" customWidth="1"/>
    <col min="28" max="28" width="23.35" style="12" customWidth="1"/>
    <col min="29" max="29" width="15.2916666666667" style="12" customWidth="1"/>
    <col min="30" max="30" width="16.0583333333333" style="12" customWidth="1"/>
    <col min="31" max="31" width="13.4666666666667" style="12" customWidth="1"/>
    <col min="32" max="32" width="29.8166666666667" style="12" customWidth="1"/>
    <col min="33" max="33" width="21.875" style="12" customWidth="1"/>
    <col min="34" max="34" width="9.29166666666667" style="12" customWidth="1"/>
    <col min="35" max="35" width="25.4666666666667" style="12" customWidth="1"/>
    <col min="36" max="36" width="31.875" style="12" customWidth="1"/>
    <col min="37" max="37" width="21.875" style="12" customWidth="1"/>
    <col min="38" max="38" width="24.4666666666667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4666666666667" style="12" customWidth="1"/>
    <col min="45" max="45" width="31" style="12" customWidth="1"/>
    <col min="46" max="46" width="5.05833333333333" style="12" customWidth="1"/>
    <col min="47" max="16384" width="10.875" style="12"/>
  </cols>
  <sheetData>
    <row r="1" s="11" customFormat="1" ht="15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spans="1:46">
      <c r="A2" s="17">
        <v>1</v>
      </c>
      <c r="B2" s="17" t="s">
        <v>46</v>
      </c>
      <c r="C2" s="18">
        <v>44024</v>
      </c>
      <c r="D2" s="18">
        <v>44025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>
        <v>1</v>
      </c>
      <c r="L2" s="17"/>
      <c r="M2" s="17"/>
      <c r="N2" s="17"/>
      <c r="O2" s="17"/>
      <c r="P2" s="17">
        <v>49</v>
      </c>
      <c r="Q2" s="17"/>
      <c r="R2" s="17">
        <v>46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44026</v>
      </c>
      <c r="AA2" s="17"/>
      <c r="AB2" s="24" t="s">
        <v>51</v>
      </c>
      <c r="AC2" s="17"/>
      <c r="AD2" s="17"/>
      <c r="AE2" s="17"/>
      <c r="AF2" s="25">
        <v>44026.4743055556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spans="1:46">
      <c r="A3" s="17">
        <v>2</v>
      </c>
      <c r="B3" s="17" t="s">
        <v>46</v>
      </c>
      <c r="C3" s="18">
        <v>44024</v>
      </c>
      <c r="D3" s="18">
        <v>44025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57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44026</v>
      </c>
      <c r="AA3" s="17"/>
      <c r="AB3" s="26" t="s">
        <v>51</v>
      </c>
      <c r="AC3" s="17"/>
      <c r="AD3" s="17"/>
      <c r="AE3" s="17"/>
      <c r="AF3" s="25">
        <v>44026.4743055556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spans="1:46">
      <c r="A4" s="17">
        <v>3</v>
      </c>
      <c r="B4" s="17" t="s">
        <v>46</v>
      </c>
      <c r="C4" s="18">
        <v>44024</v>
      </c>
      <c r="D4" s="18">
        <v>44025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43</v>
      </c>
      <c r="Q4" s="17"/>
      <c r="R4" s="17">
        <v>42</v>
      </c>
      <c r="S4" s="17"/>
      <c r="T4" s="17"/>
      <c r="U4" s="17"/>
      <c r="V4" s="17"/>
      <c r="W4" s="17"/>
      <c r="X4" s="17"/>
      <c r="Y4" s="22" t="s">
        <v>50</v>
      </c>
      <c r="Z4" s="23">
        <v>44026</v>
      </c>
      <c r="AA4" s="17"/>
      <c r="AB4" s="24" t="s">
        <v>51</v>
      </c>
      <c r="AC4" s="17"/>
      <c r="AD4" s="17"/>
      <c r="AE4" s="17"/>
      <c r="AF4" s="25">
        <v>44026.4743055556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spans="1:46">
      <c r="A5" s="17">
        <v>4</v>
      </c>
      <c r="B5" s="17" t="s">
        <v>46</v>
      </c>
      <c r="C5" s="18">
        <v>44024</v>
      </c>
      <c r="D5" s="18">
        <v>44025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45</v>
      </c>
      <c r="Q5" s="17"/>
      <c r="R5" s="17">
        <v>45</v>
      </c>
      <c r="S5" s="17"/>
      <c r="T5" s="17"/>
      <c r="U5" s="17"/>
      <c r="V5" s="17"/>
      <c r="W5" s="17"/>
      <c r="X5" s="17"/>
      <c r="Y5" s="22" t="s">
        <v>50</v>
      </c>
      <c r="Z5" s="23">
        <v>44026</v>
      </c>
      <c r="AA5" s="17"/>
      <c r="AB5" s="26" t="s">
        <v>51</v>
      </c>
      <c r="AC5" s="17"/>
      <c r="AD5" s="17"/>
      <c r="AE5" s="17"/>
      <c r="AF5" s="25">
        <v>44026.4743055556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spans="1:46">
      <c r="A6" s="17">
        <v>5</v>
      </c>
      <c r="B6" s="17" t="s">
        <v>46</v>
      </c>
      <c r="C6" s="18">
        <v>44024</v>
      </c>
      <c r="D6" s="18">
        <v>44025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44026</v>
      </c>
      <c r="AA6" s="17"/>
      <c r="AB6" s="24" t="s">
        <v>51</v>
      </c>
      <c r="AC6" s="17"/>
      <c r="AD6" s="17"/>
      <c r="AE6" s="17"/>
      <c r="AF6" s="25">
        <v>44026.4743055556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spans="1:46">
      <c r="A7" s="17">
        <v>6</v>
      </c>
      <c r="B7" s="17" t="s">
        <v>46</v>
      </c>
      <c r="C7" s="18">
        <v>44024</v>
      </c>
      <c r="D7" s="18">
        <v>44025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32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44026</v>
      </c>
      <c r="AA7" s="17"/>
      <c r="AB7" s="26" t="s">
        <v>51</v>
      </c>
      <c r="AC7" s="17"/>
      <c r="AD7" s="17"/>
      <c r="AE7" s="17"/>
      <c r="AF7" s="25">
        <v>44026.4743055556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spans="1:46">
      <c r="A8" s="17">
        <v>7</v>
      </c>
      <c r="B8" s="17" t="s">
        <v>46</v>
      </c>
      <c r="C8" s="18">
        <v>44024</v>
      </c>
      <c r="D8" s="18">
        <v>44025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44026</v>
      </c>
      <c r="AA8" s="17"/>
      <c r="AB8" s="24" t="s">
        <v>51</v>
      </c>
      <c r="AC8" s="17"/>
      <c r="AD8" s="17"/>
      <c r="AE8" s="17"/>
      <c r="AF8" s="25">
        <v>44026.4743055556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spans="1:46">
      <c r="A9" s="17">
        <v>8</v>
      </c>
      <c r="B9" s="17" t="s">
        <v>46</v>
      </c>
      <c r="C9" s="18">
        <v>44024</v>
      </c>
      <c r="D9" s="18">
        <v>44025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44026</v>
      </c>
      <c r="AA9" s="17"/>
      <c r="AB9" s="26" t="s">
        <v>51</v>
      </c>
      <c r="AC9" s="17"/>
      <c r="AD9" s="17"/>
      <c r="AE9" s="17"/>
      <c r="AF9" s="25">
        <v>44026.4743055556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spans="1:46">
      <c r="A10" s="17">
        <v>9</v>
      </c>
      <c r="B10" s="17" t="s">
        <v>46</v>
      </c>
      <c r="C10" s="18">
        <v>44024</v>
      </c>
      <c r="D10" s="18">
        <v>44025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44026</v>
      </c>
      <c r="AA10" s="17"/>
      <c r="AB10" s="24" t="s">
        <v>51</v>
      </c>
      <c r="AC10" s="17"/>
      <c r="AD10" s="17"/>
      <c r="AE10" s="17"/>
      <c r="AF10" s="25">
        <v>44026.4743055556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spans="1:46">
      <c r="A11" s="17">
        <v>10</v>
      </c>
      <c r="B11" s="17" t="s">
        <v>46</v>
      </c>
      <c r="C11" s="18">
        <v>44024</v>
      </c>
      <c r="D11" s="18">
        <v>44025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44026</v>
      </c>
      <c r="AA11" s="17"/>
      <c r="AB11" s="26" t="s">
        <v>51</v>
      </c>
      <c r="AC11" s="17"/>
      <c r="AD11" s="17"/>
      <c r="AE11" s="17"/>
      <c r="AF11" s="25">
        <v>44026.4743055556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spans="1:46">
      <c r="A12" s="17">
        <v>11</v>
      </c>
      <c r="B12" s="17" t="s">
        <v>46</v>
      </c>
      <c r="C12" s="18">
        <v>44024</v>
      </c>
      <c r="D12" s="18">
        <v>44025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44026</v>
      </c>
      <c r="AA12" s="17"/>
      <c r="AB12" s="24" t="s">
        <v>51</v>
      </c>
      <c r="AC12" s="17"/>
      <c r="AD12" s="17"/>
      <c r="AE12" s="17"/>
      <c r="AF12" s="25">
        <v>44026.4743055556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spans="1:46">
      <c r="A13" s="17">
        <v>12</v>
      </c>
      <c r="B13" s="17" t="s">
        <v>46</v>
      </c>
      <c r="C13" s="18">
        <v>44024</v>
      </c>
      <c r="D13" s="18">
        <v>44025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>
        <v>3</v>
      </c>
      <c r="Q13" s="17"/>
      <c r="R13" s="17">
        <v>3</v>
      </c>
      <c r="S13" s="17"/>
      <c r="T13" s="17">
        <v>10</v>
      </c>
      <c r="U13" s="17">
        <v>7</v>
      </c>
      <c r="V13" s="17"/>
      <c r="W13" s="17"/>
      <c r="X13" s="17"/>
      <c r="Y13" s="22" t="s">
        <v>50</v>
      </c>
      <c r="Z13" s="23">
        <v>44026</v>
      </c>
      <c r="AA13" s="17"/>
      <c r="AB13" s="26" t="s">
        <v>51</v>
      </c>
      <c r="AC13" s="17"/>
      <c r="AD13" s="17"/>
      <c r="AE13" s="17"/>
      <c r="AF13" s="25">
        <v>44026.4743055556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spans="1:46">
      <c r="A14" s="17">
        <v>13</v>
      </c>
      <c r="B14" s="17" t="s">
        <v>65</v>
      </c>
      <c r="C14" s="18">
        <v>44024</v>
      </c>
      <c r="D14" s="18">
        <v>44025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/>
      <c r="N14" s="17"/>
      <c r="O14" s="17"/>
      <c r="P14" s="17">
        <v>10</v>
      </c>
      <c r="Q14" s="17"/>
      <c r="R14" s="17">
        <v>10</v>
      </c>
      <c r="S14" s="17"/>
      <c r="T14" s="17">
        <v>25</v>
      </c>
      <c r="U14" s="17">
        <v>22</v>
      </c>
      <c r="V14" s="17"/>
      <c r="W14" s="17"/>
      <c r="X14" s="17"/>
      <c r="Y14" s="22" t="s">
        <v>50</v>
      </c>
      <c r="Z14" s="23">
        <v>44026</v>
      </c>
      <c r="AA14" s="17"/>
      <c r="AB14" s="24" t="s">
        <v>51</v>
      </c>
      <c r="AC14" s="17"/>
      <c r="AD14" s="17"/>
      <c r="AE14" s="17"/>
      <c r="AF14" s="25">
        <v>44026.4743055556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spans="1:46">
      <c r="A15" s="17">
        <v>14</v>
      </c>
      <c r="B15" s="17" t="s">
        <v>46</v>
      </c>
      <c r="C15" s="18">
        <v>44024</v>
      </c>
      <c r="D15" s="18">
        <v>44025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>
        <v>10</v>
      </c>
      <c r="S15" s="17"/>
      <c r="T15" s="17">
        <v>25</v>
      </c>
      <c r="U15" s="17">
        <v>22</v>
      </c>
      <c r="V15" s="17"/>
      <c r="W15" s="17"/>
      <c r="X15" s="17"/>
      <c r="Y15" s="22" t="s">
        <v>50</v>
      </c>
      <c r="Z15" s="23">
        <v>44026</v>
      </c>
      <c r="AA15" s="17"/>
      <c r="AB15" s="26" t="s">
        <v>51</v>
      </c>
      <c r="AC15" s="17"/>
      <c r="AD15" s="17"/>
      <c r="AE15" s="17"/>
      <c r="AF15" s="25">
        <v>44026.4743055556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spans="1:46">
      <c r="A16" s="17">
        <v>15</v>
      </c>
      <c r="B16" s="17" t="s">
        <v>67</v>
      </c>
      <c r="C16" s="18">
        <v>44024</v>
      </c>
      <c r="D16" s="18">
        <v>44025</v>
      </c>
      <c r="E16" s="17" t="s">
        <v>47</v>
      </c>
      <c r="F16" s="17" t="s">
        <v>48</v>
      </c>
      <c r="G16" s="17"/>
      <c r="H16" s="17"/>
      <c r="I16" s="17"/>
      <c r="J16" s="17"/>
      <c r="K16" s="17">
        <v>1</v>
      </c>
      <c r="L16" s="17"/>
      <c r="M16" s="17"/>
      <c r="N16" s="17"/>
      <c r="O16" s="17"/>
      <c r="P16" s="17">
        <v>349</v>
      </c>
      <c r="Q16" s="17"/>
      <c r="R16" s="17">
        <v>340</v>
      </c>
      <c r="S16" s="17">
        <v>6</v>
      </c>
      <c r="T16" s="17">
        <v>35</v>
      </c>
      <c r="U16" s="17">
        <v>29</v>
      </c>
      <c r="V16" s="17"/>
      <c r="W16" s="17"/>
      <c r="X16" s="17"/>
      <c r="Y16" s="22" t="s">
        <v>50</v>
      </c>
      <c r="Z16" s="23">
        <v>44026</v>
      </c>
      <c r="AA16" s="17"/>
      <c r="AB16" s="24" t="s">
        <v>51</v>
      </c>
      <c r="AC16" s="17"/>
      <c r="AD16" s="17"/>
      <c r="AE16" s="17"/>
      <c r="AF16" s="25">
        <v>44026.4743055556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5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5 H10 H2:H4 H6:H9 H11:H13 H15:H1048576">
      <formula1>INDIRECT($G2)</formula1>
    </dataValidation>
    <dataValidation type="whole" operator="notEqual" allowBlank="1" showInputMessage="1" showErrorMessage="1" sqref="I5 I10 I2:I4 I6:I9 I11:I13 M14:M16 I17:Z1048576 I14:L16 N14:X16 J2:X13">
      <formula1>0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16:G1048576">
      <formula1>INDIRECT($F16)</formula1>
    </dataValidation>
    <dataValidation type="list" allowBlank="1" showInputMessage="1" showErrorMessage="1" sqref="AG2:AG1048576 AK2:AK1048576 AQ2:AQ1048576">
      <formula1>"手动,自动"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75"/>
  <cols>
    <col min="2" max="2" width="18" customWidth="1"/>
    <col min="5" max="5" width="13.4666666666667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似是故人来</cp:lastModifiedBy>
  <dcterms:created xsi:type="dcterms:W3CDTF">2020-02-10T19:47:00Z</dcterms:created>
  <dcterms:modified xsi:type="dcterms:W3CDTF">2020-07-14T03:23:57Z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