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quanguo\"/>
    </mc:Choice>
  </mc:AlternateContent>
  <xr:revisionPtr revIDLastSave="0" documentId="13_ncr:1_{B7E77329-E05B-40A0-B33A-5E0382F767F6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<sst xmlns="http://schemas.openxmlformats.org/spreadsheetml/2006/main" count="9230" uniqueCount="3302">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</sst>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"/>
  <sheetViews>
    <sheetView tabSelected="1" topLeftCell="S1" workbookViewId="0">
      <selection activeCell="Z2" sqref="Z2"/>
    </sheetView>
  </sheetViews>
  <sheetFormatPr defaultColWidth="10.84375" defaultRowHeight="16.5"/>
  <cols>
    <col min="1" max="1" width="11.8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1.07421875" style="12" customWidth="1"/>
    <col min="7" max="7" width="15" style="12" customWidth="1"/>
    <col min="8" max="8" width="11.23046875" style="12" customWidth="1"/>
    <col min="9" max="12" width="12.4609375" style="12" customWidth="1"/>
    <col min="13" max="13" width="17.23046875" style="12" customWidth="1"/>
    <col min="14" max="14" width="20.4609375" style="12" customWidth="1"/>
    <col min="15" max="15" width="23.15234375" style="12" customWidth="1"/>
    <col min="16" max="19" width="12.4609375" style="12" customWidth="1"/>
    <col min="20" max="20" width="21.921875" style="12" customWidth="1"/>
    <col min="21" max="21" width="22.07421875" style="12" customWidth="1"/>
    <col min="22" max="22" width="17.53515625" style="12" customWidth="1"/>
    <col min="23" max="24" width="26.61328125" style="12" customWidth="1"/>
    <col min="25" max="25" width="7" style="12" customWidth="1"/>
    <col min="26" max="26" width="17.84375" style="13" customWidth="1"/>
    <col min="27" max="27" width="13.84375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20.6132812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44010</v>
      </c>
      <c r="D2" s="17">
        <v>44011</v>
      </c>
      <c r="E2" s="16" t="s">
        <v>47</v>
      </c>
      <c r="F2" s="16"/>
      <c r="G2" s="16"/>
      <c r="H2" s="16"/>
      <c r="I2">
        <v>12</v>
      </c>
      <c r="J2">
        <v>4</v>
      </c>
      <c r="K2"/>
      <c r="L2"/>
      <c r="M2">
        <v>6</v>
      </c>
      <c r="N2"/>
      <c r="O2"/>
      <c r="P2">
        <v>83512</v>
      </c>
      <c r="Q2">
        <v>10</v>
      </c>
      <c r="R2">
        <v>78460</v>
      </c>
      <c r="S2">
        <v>4634</v>
      </c>
      <c r="T2">
        <v>102</v>
      </c>
      <c r="U2"/>
      <c r="V2"/>
      <c r="W2" s="16"/>
      <c r="X2" s="16"/>
      <c r="Y2" s="12" t="s">
        <v>48</v>
      </c>
      <c r="Z2" s="13">
        <v>44011.375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AM2:AM1048576 AS2:AS1048576" xr:uid="{00000000-0002-0000-0000-000002000000}">
      <formula1>"核查通过,核查未通过"</formula1>
    </dataValidation>
    <dataValidation type="list" allowBlank="1" showInputMessage="1" showErrorMessage="1" sqref="G2:G1048576" xr:uid="{00000000-0002-0000-0000-000003000000}">
      <formula1>INDIRECT($F2)</formula1>
    </dataValidation>
    <dataValidation type="list" allowBlank="1" showInputMessage="1" showErrorMessage="1" sqref="AG2:AG1048576 AK2:AK1048576 AQ2:AQ1048576" xr:uid="{00000000-0002-0000-0000-000004000000}">
      <formula1>"手动,自动"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whole" operator="notEqual" allowBlank="1" showInputMessage="1" showErrorMessage="1" sqref="W2:X1048576 I3:V1048576" xr:uid="{00000000-0002-0000-0000-000006000000}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pans="1:40" s="1" customFormat="1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2020-06-29T12:13:07Z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