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754809F9-54C5-4B2A-9A0B-CB6AE8B86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<sst xmlns="http://schemas.openxmlformats.org/spreadsheetml/2006/main" count="9500" uniqueCount="3314">
  <si>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</si>
  <si>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</si>
  <si>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</si>
  <si>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</si>
  <si>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</si>
  <si>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</si>
  <si>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</si>
  <si>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</si>
  <si>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</si>
  <si>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</si>
  <si>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</si>
  <si>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</si>
  <si>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</si>
  <si>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</si>
  <si>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</si>
  <si>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</si>
  <si>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</si>
  <si>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</si>
  <si>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</si>
  <si>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</si>
  <si>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</si>
  <si>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</si>
  <si>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</si>
  <si>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</si>
  <si>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</si>
  <si>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</si>
  <si>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</si>
  <si>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</si>
  <si>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</si>
  <si>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</si>
  <si>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</si>
  <si>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</si>
  <si>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</si>
  <si>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</si>
  <si>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</si>
  <si>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</si>
  <si>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</si>
  <si>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</si>
  <si>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</si>
  <si>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</si>
  <si>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</si>
  <si>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</si>
  <si>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</si>
  <si>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</si>
  <si>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</si>
  <si>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</si>
  <si>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</si>
  <si>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</si>
  <si>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</si>
  <si>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</si>
  <si>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</si>
  <si>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</si>
  <si>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</si>
  <si>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</si>
  <si>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</si>
  <si>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</si>
  <si>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</si>
  <si>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</si>
  <si>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</si>
  <si>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</si>
  <si>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</si>
  <si>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</si>
  <si>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</si>
  <si>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</si>
  <si>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</si>
  <si>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</si>
  <si>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</si>
  <si>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</si>
  <si>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</si>
  <si>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</si>
  <si>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</si>
  <si>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</si>
  <si>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</si>
  <si>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</si>
  <si>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</si>
  <si>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</si>
  <si>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</si>
  <si>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</si>
  <si>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</si>
  <si>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</si>
  <si>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</si>
  <si>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</si>
  <si>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</si>
  <si>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</si>
  <si>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</si>
  <si>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</si>
  <si>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</si>
  <si>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</si>
  <si>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</si>
  <si>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</si>
  <si>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</si>
  <si>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</si>
  <si>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</si>
  <si>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</si>
  <si>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</si>
  <si>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</si>
  <si>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</si>
  <si>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</si>
  <si>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</si>
  <si>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</si>
  <si>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</si>
  <si>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</si>
  <si>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</si>
  <si>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</si>
  <si>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</si>
  <si>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</si>
  <si>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</si>
  <si>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</si>
  <si>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</si>
  <si>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</si>
  <si>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</si>
  <si>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</si>
  <si>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</si>
  <si>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</si>
  <si>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</si>
  <si>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</si>
  <si>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</si>
  <si>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</si>
  <si>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</si>
  <si>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</si>
  <si>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</si>
  <si>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</si>
  <si>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</si>
  <si>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</si>
  <si>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</si>
  <si>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</si>
  <si>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</si>
  <si>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</si>
  <si>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</si>
  <si>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</si>
  <si>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</si>
  <si>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</si>
  <si>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</si>
  <si>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</si>
  <si>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</si>
  <si>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</si>
  <si>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</si>
  <si>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</si>
  <si>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</si>
  <si>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</si>
  <si>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</si>
  <si>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</si>
  <si>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</si>
  <si>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</si>
  <si>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</si>
  <si>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</si>
  <si>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</si>
  <si>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</si>
  <si>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</si>
  <si>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</si>
  <si>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</si>
  <si>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</si>
  <si>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</si>
  <si>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</si>
  <si>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</si>
  <si>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</si>
  <si>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</si>
  <si>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</si>
  <si>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</si>
  <si>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</si>
  <si>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</si>
  <si>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</si>
  <si>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</si>
  <si>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</si>
  <si>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</si>
  <si>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</si>
  <si>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</si>
  <si>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</si>
  <si>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</si>
  <si>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</si>
  <si>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</si>
  <si>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</si>
  <si>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</si>
  <si>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</si>
  <si>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</si>
  <si>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</si>
  <si>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</si>
  <si>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</si>
  <si>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</si>
  <si>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</si>
  <si>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</si>
  <si>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</si>
  <si>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</si>
  <si>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</si>
  <si>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</si>
  <si>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</si>
  <si>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</si>
  <si>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</si>
  <si>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</si>
  <si>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</si>
  <si>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</si>
  <si>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</si>
  <si>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</si>
  <si>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</si>
  <si>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</si>
  <si>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</si>
  <si>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</si>
  <si>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</si>
  <si>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</si>
  <si>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</si>
  <si>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</si>
  <si>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</si>
  <si>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</si>
  <si>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</si>
  <si>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</si>
  <si>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</si>
  <si>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</si>
  <si>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</si>
  <si>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</si>
  <si>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</si>
  <si>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</si>
  <si>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</si>
  <si>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</si>
  <si>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</si>
  <si>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</si>
  <si>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</si>
  <si>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</si>
  <si>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</si>
  <si>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</si>
  <si>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</si>
  <si>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</si>
  <si>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</si>
  <si>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</si>
  <si>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</si>
  <si>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</si>
  <si>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</si>
  <si>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</si>
  <si>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</si>
  <si>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</si>
  <si>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</si>
  <si>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</si>
  <si>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</si>
  <si>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</si>
  <si>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</si>
  <si>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</si>
  <si>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</si>
  <si>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</si>
  <si>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</si>
  <si>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</si>
  <si>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</si>
  <si>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</si>
  <si>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</si>
  <si>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</si>
  <si>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</si>
  <si>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</si>
  <si>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</si>
  <si>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</si>
  <si>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</si>
  <si>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</si>
  <si>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</si>
  <si>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</si>
  <si>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</si>
  <si>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</si>
  <si>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</si>
  <si>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</si>
  <si>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</si>
  <si>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</si>
  <si>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</si>
  <si>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</si>
  <si>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</si>
  <si>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</si>
  <si>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</si>
  <si>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</si>
  <si>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</si>
  <si>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</si>
  <si>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</si>
  <si>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</si>
  <si>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</si>
  <si>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</si>
  <si>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</si>
  <si>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</si>
  <si>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</si>
  <si>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</si>
  <si>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</si>
  <si>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</si>
  <si>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</si>
  <si>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</si>
  <si>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</si>
  <si>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</si>
  <si>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</si>
  <si>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</si>
  <si>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</si>
  <si>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</si>
  <si>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</si>
  <si>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</si>
  <si>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</si>
  <si>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</si>
  <si>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</si>
  <si>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</si>
  <si>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</si>
  <si>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</si>
  <si>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</si>
  <si>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</si>
  <si>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</si>
  <si>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</si>
  <si>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</si>
  <si>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</si>
  <si>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</si>
  <si>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</si>
  <si>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</si>
  <si>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</si>
  <si>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</si>
  <si>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</si>
  <si>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</si>
  <si>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</si>
  <si>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</si>
  <si>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</si>
  <si>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</si>
  <si>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</si>
  <si>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</si>
  <si>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</si>
  <si>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</si>
  <si>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</si>
  <si>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</si>
  <si>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</si>
  <si>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</si>
  <si>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</si>
  <si>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</si>
  <si>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</si>
  <si>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</si>
  <si>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</si>
  <si>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</si>
  <si>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</si>
  <si>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</si>
  <si>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</si>
  <si>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</si>
  <si>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</si>
  <si>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</si>
  <si>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</si>
  <si>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</si>
  <si>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</si>
  <si>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</si>
  <si>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</si>
  <si>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</si>
  <si>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</si>
  <si>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</si>
  <si>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</si>
  <si>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</si>
  <si>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</si>
  <si>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</si>
  <si>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</si>
  <si>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</si>
  <si>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</si>
  <si>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</si>
  <si>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</si>
  <si>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</si>
  <si>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</si>
  <si>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</si>
  <si>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</si>
  <si>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</si>
  <si>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</si>
  <si>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</si>
  <si>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</si>
  <si>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</si>
  <si>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</si>
  <si>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</si>
  <si>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</si>
  <si>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</si>
  <si>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</si>
  <si>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</si>
  <si>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</si>
  <si>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</si>
  <si>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</si>
  <si>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</si>
  <si>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</si>
  <si>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</si>
  <si>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</si>
  <si>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</si>
  <si>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</si>
  <si>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</si>
  <si>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</si>
  <si>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</si>
  <si>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</si>
  <si>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</si>
  <si>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</si>
  <si>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</si>
  <si>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</si>
  <si>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</si>
  <si>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</si>
  <si>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</si>
  <si>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</si>
  <si>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</si>
  <si>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</si>
  <si>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</si>
  <si>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</si>
  <si>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</si>
  <si>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</si>
  <si>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</si>
  <si>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</si>
  <si>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</si>
  <si>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</si>
  <si>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</si>
  <si>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</si>
  <si>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</si>
  <si>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</si>
  <si>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</si>
  <si>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</si>
  <si>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</si>
  <si>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</si>
  <si>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</si>
  <si>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</si>
  <si>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</si>
  <si>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</si>
  <si>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</si>
  <si>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</si>
  <si>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</si>
  <si>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</si>
  <si>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</si>
  <si>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</si>
  <si>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</si>
  <si>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</si>
  <si>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</si>
  <si>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</si>
  <si>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</si>
  <si>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</si>
  <si>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</si>
  <si>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</si>
  <si>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</si>
  <si>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</si>
  <si>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</si>
  <si>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</si>
  <si>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</si>
  <si>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</si>
  <si>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</si>
  <si>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</si>
  <si>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</si>
  <si>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</si>
  <si>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</si>
  <si>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</si>
  <si>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</si>
  <si>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</si>
  <si>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</si>
  <si>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</si>
  <si>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</si>
  <si>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</si>
  <si>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</si>
  <si>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</si>
  <si>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</si>
  <si>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</si>
  <si>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</si>
  <si>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</si>
  <si>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</si>
  <si>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</si>
  <si>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</si>
  <si>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</si>
  <si>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</si>
  <si>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</si>
  <si>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</si>
  <si>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</si>
  <si>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</si>
  <si>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</si>
  <si>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</si>
  <si>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</si>
  <si>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</si>
  <si>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</si>
  <si>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</si>
  <si>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</si>
  <si>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</si>
  <si>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</si>
  <si>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</si>
  <si>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</si>
  <si>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</si>
  <si>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</si>
  <si>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</si>
  <si>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</si>
  <si>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</si>
  <si>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</si>
  <si>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</si>
  <si>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</si>
  <si>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</si>
  <si>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</si>
  <si>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</si>
  <si>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</si>
  <si>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</si>
  <si>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</si>
  <si>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</si>
  <si>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</si>
  <si>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</si>
  <si>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</si>
  <si>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</si>
  <si>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</si>
  <si>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</si>
  <si>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</si>
  <si>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</si>
  <si>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</si>
  <si>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</si>
  <si>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</si>
  <si>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</si>
  <si>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</si>
  <si>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</si>
  <si>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</si>
  <si>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</si>
  <si>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</si>
  <si>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</si>
  <si>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</si>
  <si>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</si>
  <si>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</si>
  <si>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</si>
  <si>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</si>
  <si>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</si>
  <si>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</si>
  <si>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</si>
  <si>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</si>
  <si>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</si>
  <si>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</si>
  <si>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</si>
  <si>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</si>
  <si>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</si>
  <si>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</si>
  <si>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</si>
  <si>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</si>
  <si>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</si>
  <si>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</si>
  <si>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</si>
  <si>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</si>
  <si>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</si>
  <si>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</si>
  <si>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</si>
  <si>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</si>
  <si>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</si>
  <si>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</si>
  <si>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</si>
  <si>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</si>
  <si>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</si>
  <si>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</si>
  <si>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</si>
  <si>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</si>
  <si>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</si>
  <si>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</si>
  <si>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</si>
  <si>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</si>
  <si>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</si>
  <si>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</si>
  <si>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</si>
  <si>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</si>
  <si>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</si>
  <si>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</si>
  <si>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</si>
  <si>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</si>
  <si>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</si>
  <si>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</si>
  <si>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</si>
  <si>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</si>
  <si>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</si>
  <si>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</si>
  <si>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</si>
  <si>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</si>
  <si>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</si>
  <si>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</si>
  <si>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</si>
  <si>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</si>
  <si>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</si>
  <si>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</si>
  <si>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</si>
  <si>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</si>
  <si>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</si>
  <si>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</si>
  <si>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</si>
  <si>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</si>
  <si>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</si>
  <si>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</si>
  <si>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</si>
  <si>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</si>
  <si>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</si>
  <si>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</si>
  <si>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</si>
  <si>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</si>
  <si>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</si>
  <si>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</si>
  <si>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</si>
  <si>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</si>
  <si>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</si>
  <si>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</si>
  <si>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</si>
  <si>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</si>
  <si>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</si>
  <si>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</si>
  <si>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</si>
  <si>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</si>
  <si>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</si>
  <si>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</si>
  <si>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</si>
  <si>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</si>
  <si>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</si>
  <si>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</si>
  <si>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</si>
  <si>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</si>
  <si>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</si>
  <si>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</si>
  <si>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</si>
  <si>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</si>
  <si>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</si>
  <si>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</si>
  <si>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</si>
  <si>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</si>
  <si>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</si>
  <si>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</si>
  <si>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</si>
  <si>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</si>
  <si>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</si>
  <si>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</si>
  <si>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</si>
  <si>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</si>
  <si>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</si>
  <si>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</si>
  <si>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</si>
  <si>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</si>
  <si>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</si>
  <si>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</si>
  <si>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</si>
  <si>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</si>
  <si>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</si>
  <si>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</si>
  <si>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</si>
  <si>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</si>
  <si>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</si>
  <si>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</si>
  <si>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</si>
  <si>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</si>
  <si>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</si>
  <si>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</si>
  <si>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</si>
  <si>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</si>
  <si>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</si>
  <si>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</si>
  <si>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</si>
  <si>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</si>
  <si>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</si>
  <si>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</si>
  <si>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</si>
  <si>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</si>
  <si>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</si>
  <si>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</si>
  <si>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</si>
  <si>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</si>
  <si>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</si>
  <si>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</si>
  <si>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</si>
  <si>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</si>
  <si>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</si>
  <si>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</si>
  <si>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</si>
  <si>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</si>
  <si>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</si>
  <si>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</si>
  <si>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</si>
  <si>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</si>
  <si>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</si>
  <si>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</si>
  <si>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</si>
  <si>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</si>
  <si>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</si>
  <si>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</si>
  <si>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</si>
  <si>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</si>
  <si>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</si>
  <si>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</si>
  <si>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</si>
  <si>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</si>
  <si>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</si>
  <si>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</si>
  <si>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</si>
  <si>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</si>
  <si>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</si>
  <si>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</si>
  <si>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</si>
  <si>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</si>
  <si>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</si>
  <si>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</si>
  <si>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</si>
  <si>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</si>
  <si>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</si>
  <si>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</si>
  <si>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</si>
  <si>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</si>
  <si>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</si>
  <si>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</si>
  <si>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</si>
  <si>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</si>
  <si>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</si>
  <si>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</si>
  <si>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</si>
  <si>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</si>
  <si>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</si>
  <si>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</si>
  <si>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</si>
  <si>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</si>
  <si>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</si>
  <si>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</si>
  <si>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</si>
  <si>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</si>
  <si>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</si>
  <si>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</si>
  <si>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</si>
  <si>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</si>
  <si>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</si>
  <si>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</si>
  <si>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</si>
  <si>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</si>
  <si>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</si>
  <si>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</si>
  <si>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</si>
  <si>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</si>
  <si>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</si>
  <si>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</si>
  <si>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</si>
  <si>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</si>
  <si>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</si>
  <si>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</si>
  <si>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</si>
  <si>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</si>
  <si>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</si>
  <si>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</si>
  <si>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</si>
  <si>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</si>
  <si>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</si>
  <si>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</si>
  <si>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</si>
  <si>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</si>
  <si>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</si>
  <si>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</si>
  <si>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</si>
  <si>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</si>
  <si>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</si>
  <si>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</si>
  <si>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</si>
  <si>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</si>
  <si>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</si>
  <si>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</si>
  <si>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</si>
  <si>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</si>
  <si>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</si>
  <si>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</si>
  <si>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</si>
  <si>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</si>
  <si>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</si>
  <si>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</si>
  <si>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</si>
  <si>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</si>
  <si>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</si>
  <si>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</si>
  <si>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</si>
  <si>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</si>
  <si>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</si>
  <si>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</si>
  <si>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</si>
  <si>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</si>
  <si>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</si>
  <si>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</si>
  <si>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</si>
  <si>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</si>
  <si>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</si>
  <si>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</si>
  <si>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</si>
  <si>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</si>
  <si>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</si>
  <si>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</si>
  <si>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</si>
  <si>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</si>
  <si>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</si>
  <si>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</si>
  <si>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</si>
  <si>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</si>
  <si>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</si>
  <si>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</si>
  <si>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</si>
  <si>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</si>
  <si>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</si>
  <si>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</si>
  <si>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</si>
  <si>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</si>
  <si>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</si>
  <si>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</si>
  <si>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</si>
  <si>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</si>
  <si>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</si>
  <si>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</si>
  <si>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</si>
  <si>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</si>
  <si>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</si>
  <si>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</si>
  <si>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</si>
  <si>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</si>
  <si>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</si>
  <si>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</si>
  <si>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</si>
  <si>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</si>
  <si>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</si>
  <si>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</si>
  <si>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</si>
  <si>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</si>
  <si>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</si>
  <si>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</si>
  <si>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</si>
  <si>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</si>
  <si>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</si>
  <si>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</si>
  <si>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</si>
  <si>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</si>
  <si>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</si>
  <si>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</si>
  <si>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</si>
  <si>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</si>
  <si>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</si>
  <si>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</si>
  <si>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</si>
  <si>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</si>
  <si>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</si>
  <si>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</si>
  <si>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</si>
  <si>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</si>
  <si>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</si>
  <si>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</si>
  <si>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</si>
  <si>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</si>
  <si>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</si>
  <si>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</si>
  <si>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</si>
  <si>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</si>
  <si>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</si>
  <si>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</si>
  <si>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</si>
  <si>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</si>
  <si>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</si>
  <si>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</si>
  <si>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</si>
  <si>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</si>
  <si>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</si>
  <si>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</si>
  <si>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</si>
  <si>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</si>
  <si>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</si>
  <si>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</si>
  <si>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</si>
  <si>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</si>
  <si>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</si>
  <si>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</si>
  <si>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</si>
  <si>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</si>
  <si>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</si>
  <si>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</si>
  <si>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</si>
  <si>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</si>
  <si>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</si>
  <si>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</si>
  <si>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</si>
  <si>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</si>
  <si>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</si>
  <si>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</si>
  <si>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</si>
  <si>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</si>
  <si>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</si>
  <si>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</si>
  <si>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</si>
  <si>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</si>
  <si>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</si>
  <si>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</si>
  <si>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</si>
  <si>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</si>
  <si>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</si>
  <si>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</si>
  <si>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</si>
  <si>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</si>
  <si>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</si>
  <si>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</si>
  <si>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</si>
  <si>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</si>
  <si>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</si>
  <si>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</si>
  <si>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</si>
  <si>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</si>
  <si>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</si>
  <si>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</si>
  <si>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</si>
  <si>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</si>
  <si>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</si>
  <si>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</si>
  <si>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</si>
  <si>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</si>
  <si>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</si>
  <si>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</si>
  <si>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</si>
  <si>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</si>
  <si>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</si>
  <si>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</si>
  <si>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</si>
  <si>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</si>
  <si>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</si>
  <si>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</si>
  <si>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</si>
  <si>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</si>
  <si>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</si>
  <si>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</si>
  <si>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</si>
  <si>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</si>
  <si>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</si>
  <si>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</si>
  <si>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</si>
  <si>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</si>
  <si>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</si>
  <si>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</si>
  <si>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</si>
  <si>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</si>
  <si>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</si>
  <si>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</si>
  <si>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</si>
  <si>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</si>
  <si>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</si>
  <si>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</si>
  <si>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</si>
  <si>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</si>
  <si>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</si>
  <si>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</si>
  <si>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</si>
  <si>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</si>
  <si>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</si>
  <si>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</si>
  <si>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</si>
  <si>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</si>
  <si>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</si>
  <si>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</si>
  <si>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</si>
  <si>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</si>
  <si>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</si>
  <si>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</si>
  <si>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</si>
  <si>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</si>
  <si>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</si>
  <si>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</si>
  <si>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</si>
  <si>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</si>
  <si>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</si>
  <si>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</si>
  <si>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</si>
  <si>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</si>
  <si>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</si>
  <si>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</si>
  <si>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</si>
  <si>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</si>
  <si>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</si>
  <si>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</si>
  <si>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</si>
  <si>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</si>
  <si>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</si>
  <si>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</si>
  <si>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</si>
  <si>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</si>
  <si>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</si>
  <si>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</si>
  <si>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</si>
  <si>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</si>
  <si>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</si>
  <si>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</si>
  <si>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</si>
  <si>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</si>
  <si>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</si>
  <si>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</si>
  <si>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</si>
  <si>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</si>
  <si>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</si>
  <si>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</si>
  <si>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</si>
  <si>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</si>
  <si>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</si>
  <si>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</si>
  <si>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</si>
  <si>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</si>
  <si>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</si>
  <si>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</si>
  <si>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</si>
  <si>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</si>
  <si>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</si>
  <si>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</si>
  <si>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</si>
  <si>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</si>
  <si>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</si>
  <si>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</si>
  <si>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</si>
  <si>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</si>
  <si>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</si>
  <si>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</si>
  <si>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</si>
  <si>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</si>
  <si>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</si>
  <si>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</si>
  <si>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</si>
  <si>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</si>
  <si>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</si>
  <si>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</si>
  <si>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</si>
  <si>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</si>
  <si>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</si>
  <si>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</si>
  <si>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</si>
  <si>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</si>
  <si>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</si>
  <si>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</si>
  <si>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</si>
  <si>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</si>
  <si>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</si>
  <si>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</si>
  <si>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</si>
  <si>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</si>
  <si>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</si>
  <si>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</si>
  <si>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</si>
  <si>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</si>
  <si>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</si>
  <si>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</si>
  <si>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</si>
  <si>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</si>
  <si>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</si>
  <si>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</si>
  <si>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</si>
  <si>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</si>
  <si>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</si>
  <si>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</si>
  <si>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</si>
  <si>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</si>
  <si>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</si>
  <si>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</si>
  <si>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</si>
  <si>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</si>
  <si>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</si>
  <si>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</si>
  <si>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</si>
  <si>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</si>
  <si>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</si>
  <si>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</si>
  <si>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</si>
  <si>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</si>
  <si>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</si>
  <si>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</si>
  <si>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</si>
  <si>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</si>
  <si>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</si>
  <si>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</si>
  <si>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</si>
  <si>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</si>
  <si>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</si>
  <si>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</si>
  <si>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</si>
  <si>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</si>
  <si>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</si>
  <si>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</si>
  <si>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</si>
  <si>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</si>
  <si>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</si>
  <si>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</si>
  <si>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</si>
  <si>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</si>
  <si>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</si>
  <si>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</si>
  <si>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</si>
  <si>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</si>
  <si>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</si>
  <si>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</si>
  <si>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</si>
  <si>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</si>
  <si>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</si>
  <si>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</si>
  <si>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</si>
  <si>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</si>
  <si>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</si>
  <si>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</si>
  <si>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</si>
  <si>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</si>
  <si>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</si>
  <si>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</si>
  <si>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</si>
  <si>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</si>
  <si>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</si>
  <si>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</si>
  <si>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</si>
  <si>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</si>
  <si>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</si>
  <si>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</si>
  <si>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</si>
  <si>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</si>
  <si>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</si>
  <si>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</si>
  <si>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</si>
  <si>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</si>
  <si>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</si>
  <si>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</si>
  <si>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</si>
  <si>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</si>
  <si>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</si>
  <si>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</si>
  <si>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</si>
  <si>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</si>
  <si>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</si>
  <si>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</si>
  <si>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</si>
  <si>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</si>
  <si>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</si>
  <si>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</si>
  <si>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</si>
  <si>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</si>
  <si>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</si>
  <si>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</si>
  <si>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</si>
  <si>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</si>
  <si>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</si>
  <si>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</si>
  <si>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</si>
  <si>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</si>
  <si>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</si>
  <si>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</si>
  <si>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</si>
  <si>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</si>
  <si>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</si>
  <si>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</si>
  <si>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</si>
  <si>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</si>
  <si>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</si>
  <si>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</si>
  <si>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</si>
  <si>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</si>
  <si>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</si>
  <si>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</si>
  <si>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</si>
  <si>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</si>
  <si>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</si>
  <si>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</si>
  <si>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</si>
  <si>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</si>
  <si>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</si>
  <si>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</si>
  <si>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</si>
  <si>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</si>
  <si>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</si>
  <si>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</si>
  <si>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</si>
  <si>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</si>
  <si>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</si>
  <si>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</si>
  <si>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</si>
  <si>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</si>
  <si>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</si>
  <si>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</si>
  <si>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</si>
  <si>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</si>
  <si>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</si>
  <si>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</si>
  <si>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</si>
  <si>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</si>
  <si>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</si>
  <si>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</si>
  <si>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</si>
  <si>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</si>
  <si>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</si>
  <si>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</si>
  <si>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</si>
  <si>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</si>
  <si>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</si>
  <si>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</si>
  <si>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</si>
  <si>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</si>
  <si>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</si>
  <si>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</si>
  <si>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</si>
  <si>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</si>
  <si>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</si>
  <si>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</si>
  <si>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</si>
  <si>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</si>
  <si>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</si>
  <si>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</si>
  <si>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</si>
  <si>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</si>
  <si>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</si>
  <si>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</si>
  <si>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</si>
  <si>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</si>
  <si>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</si>
  <si>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</si>
  <si>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</si>
  <si>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</si>
  <si>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</si>
  <si>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</si>
  <si>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</si>
  <si>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</si>
  <si>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</si>
  <si>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</si>
  <si>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</si>
  <si>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</si>
  <si>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</si>
  <si>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</si>
  <si>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</si>
  <si>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</si>
  <si>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</si>
  <si>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</si>
  <si>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</si>
  <si>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</si>
  <si>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</si>
  <si>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</si>
  <si>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</si>
  <si>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</si>
  <si>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</si>
  <si>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</si>
  <si>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</si>
  <si>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</si>
  <si>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</si>
  <si>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</si>
  <si>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</si>
  <si>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</si>
  <si>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</si>
  <si>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</si>
  <si>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</si>
  <si>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</si>
  <si>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</si>
  <si>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</si>
  <si>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</si>
  <si>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</si>
  <si>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</si>
  <si>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</si>
  <si>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</si>
  <si>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</si>
  <si>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</si>
  <si>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</si>
  <si>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</si>
  <si>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</si>
  <si>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</si>
  <si>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</si>
  <si>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</si>
  <si>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</si>
  <si>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</si>
  <si>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</si>
  <si>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</si>
  <si>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</si>
  <si>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</si>
  <si>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</si>
  <si>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</si>
  <si>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</si>
  <si>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</si>
  <si>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</si>
  <si>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</si>
  <si>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</si>
  <si>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</si>
  <si>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</si>
  <si>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</si>
  <si>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</si>
  <si>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</si>
  <si>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</si>
  <si>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</si>
  <si>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</si>
  <si>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</si>
  <si>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</si>
  <si>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</si>
  <si>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</si>
  <si>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</si>
  <si>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</si>
  <si>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</si>
  <si>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</si>
  <si>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</si>
  <si>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</si>
  <si>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</si>
  <si>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</si>
  <si>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</si>
  <si>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</si>
  <si>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</si>
  <si>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</si>
  <si>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</si>
  <si>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</si>
  <si>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</si>
  <si>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</si>
  <si>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</si>
  <si>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</si>
  <si>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</si>
  <si>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</si>
  <si>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</si>
  <si>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</si>
  <si>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</si>
  <si>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</si>
  <si>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</si>
  <si>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</si>
  <si>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</si>
  <si>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</si>
  <si>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</si>
  <si>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</si>
  <si>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</si>
  <si>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</si>
  <si>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</si>
  <si>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</si>
  <si>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</si>
  <si>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</si>
  <si>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</si>
  <si>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</si>
  <si>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</si>
  <si>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</si>
  <si>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</si>
  <si>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</si>
  <si>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</si>
  <si>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</si>
  <si>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</si>
  <si>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</si>
  <si>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</si>
  <si>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</si>
  <si>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</si>
  <si>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</si>
  <si>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</si>
  <si>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</si>
  <si>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</si>
  <si>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</si>
  <si>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</si>
  <si>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</si>
  <si>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</si>
  <si>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</si>
  <si>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</si>
  <si>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</si>
  <si>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</si>
  <si>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</si>
  <si>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</si>
  <si>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</si>
  <si>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</si>
  <si>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</si>
  <si>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</si>
  <si>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</si>
  <si>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</si>
  <si>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</si>
  <si>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</si>
  <si>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</si>
  <si>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</si>
  <si>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</si>
  <si>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</si>
  <si>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</si>
  <si>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</si>
  <si>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</si>
  <si>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</si>
  <si>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</si>
  <si>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</si>
  <si>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</si>
  <si>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</si>
  <si>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</si>
  <si>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</si>
  <si>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</si>
  <si>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</si>
  <si>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</si>
  <si>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</si>
  <si>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</si>
  <si>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</si>
  <si>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</si>
  <si>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</si>
  <si>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</si>
  <si>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</si>
  <si>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</si>
  <si>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</si>
  <si>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</si>
  <si>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</si>
  <si>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</si>
  <si>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</si>
  <si>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</si>
  <si>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</si>
  <si>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</si>
  <si>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</si>
  <si>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</si>
  <si>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</si>
  <si>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</si>
  <si>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</si>
  <si>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</si>
  <si>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</si>
  <si>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</si>
  <si>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</si>
  <si>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</si>
  <si>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</si>
  <si>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</si>
  <si>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</si>
  <si>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</si>
  <si>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</si>
  <si>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</si>
  <si>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</si>
  <si>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</si>
  <si>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</si>
  <si>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</si>
  <si>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</si>
  <si>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</si>
  <si>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</si>
  <si>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</si>
  <si>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</si>
  <si>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</si>
  <si>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</si>
  <si>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</si>
  <si>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</si>
  <si>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</si>
  <si>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</si>
  <si>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</si>
  <si>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</si>
  <si>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</si>
  <si>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</si>
  <si>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</si>
  <si>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</si>
  <si>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</si>
  <si>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</si>
  <si>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</si>
  <si>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</si>
  <si>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</si>
  <si>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</si>
  <si>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</si>
  <si>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</si>
  <si>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</si>
  <si>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</si>
  <si>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</si>
  <si>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</si>
  <si>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</si>
  <si>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</si>
  <si>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</si>
  <si>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</si>
  <si>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</si>
  <si>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</si>
  <si>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</si>
  <si>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</si>
  <si>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</si>
  <si>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</si>
  <si>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</si>
  <si>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</si>
  <si>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</si>
  <si>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</si>
  <si>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</si>
  <si>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</si>
  <si>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</si>
  <si>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</si>
  <si>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</si>
  <si>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</si>
  <si>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</si>
  <si>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</si>
  <si>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</si>
  <si>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</si>
  <si>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</si>
  <si>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</si>
  <si>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</si>
  <si>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</si>
  <si>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</si>
  <si>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</si>
  <si>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</si>
  <si>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</si>
  <si>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</si>
  <si>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</si>
  <si>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</si>
  <si>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</si>
  <si>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</si>
  <si>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</si>
  <si>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</si>
  <si>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</si>
  <si>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</si>
  <si>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</si>
  <si>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</si>
  <si>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</si>
  <si>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</si>
  <si>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</si>
  <si>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</si>
  <si>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</si>
  <si>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</si>
  <si>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</si>
  <si>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</si>
  <si>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</si>
  <si>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</si>
  <si>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</si>
  <si>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</si>
  <si>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</si>
  <si>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</si>
  <si>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</si>
  <si>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</si>
  <si>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</si>
  <si>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</si>
  <si>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</si>
  <si>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</si>
  <si>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</si>
  <si>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</si>
  <si>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</si>
  <si>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</si>
  <si>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</si>
  <si>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</si>
  <si>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</si>
  <si>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</si>
  <si>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</si>
  <si>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</si>
  <si>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</si>
  <si>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</si>
  <si>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</si>
  <si>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</si>
  <si>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</si>
  <si>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</si>
  <si>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</si>
  <si>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</si>
  <si>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</si>
  <si>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</si>
  <si>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</si>
  <si>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</si>
  <si>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</si>
  <si>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</si>
  <si>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</si>
  <si>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</si>
  <si>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</si>
  <si>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</si>
  <si>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</si>
  <si>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</si>
  <si>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</si>
  <si>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</si>
  <si>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</si>
  <si>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</si>
  <si>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</si>
  <si>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</si>
  <si>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</si>
  <si>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</si>
  <si>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</si>
  <si>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</si>
  <si>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</si>
  <si>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</si>
  <si>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</si>
  <si>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</si>
  <si>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</si>
  <si>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</si>
  <si>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</si>
  <si>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</si>
  <si>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</si>
  <si>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</si>
  <si>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</si>
  <si>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</si>
  <si>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</si>
  <si>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</si>
  <si>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</si>
  <si>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</si>
  <si>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</si>
  <si>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</si>
  <si>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</si>
  <si>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</si>
  <si>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</si>
  <si>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</si>
  <si>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</si>
  <si>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</si>
  <si>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</si>
  <si>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</si>
  <si>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</si>
  <si>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</si>
  <si>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</si>
  <si>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</si>
  <si>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</si>
  <si>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</si>
  <si>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</si>
  <si>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</si>
  <si>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</si>
  <si>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</si>
  <si>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</si>
  <si>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</si>
  <si>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</si>
  <si>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</si>
  <si>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</si>
  <si>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</si>
  <si>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</si>
  <si>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</si>
  <si>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</si>
  <si>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</si>
  <si>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</si>
  <si>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</si>
  <si>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</si>
  <si>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</si>
  <si>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</si>
  <si>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</si>
  <si>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</si>
  <si>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</si>
  <si>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</si>
  <si>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</si>
  <si>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</si>
  <si>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</si>
  <si>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</si>
  <si>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</si>
  <si>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</si>
  <si>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</si>
  <si>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</si>
  <si>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</si>
  <si>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</si>
  <si>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</si>
  <si>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</si>
  <si>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</si>
  <si>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</si>
  <si>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</si>
  <si>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</si>
  <si>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</si>
  <si>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</si>
  <si>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</si>
  <si>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</si>
  <si>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</si>
  <si>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</si>
  <si>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</si>
  <si>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</si>
  <si>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</si>
  <si>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</si>
  <si>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</si>
  <si>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</si>
  <si>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</si>
  <si>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</si>
  <si>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</si>
  <si>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</si>
  <si>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</si>
  <si>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</si>
  <si>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</si>
  <si>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</si>
  <si>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</si>
  <si>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</si>
  <si>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</si>
  <si>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</si>
  <si>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</si>
  <si>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</si>
  <si>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</si>
  <si>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</si>
  <si>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</si>
  <si>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</si>
  <si>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</si>
  <si>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</si>
  <si>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</si>
  <si>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</si>
  <si>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</si>
  <si>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</si>
  <si>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</si>
  <si>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</si>
  <si>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</si>
  <si>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</si>
  <si>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</si>
  <si>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</si>
  <si>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</si>
  <si>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</si>
  <si>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</si>
  <si>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</si>
  <si>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</si>
  <si>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</si>
  <si>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</si>
  <si>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</si>
  <si>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</si>
  <si>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</si>
  <si>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</si>
  <si>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</si>
  <si>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</si>
  <si>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</si>
  <si>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</si>
  <si>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</si>
  <si>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</si>
  <si>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</si>
  <si>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</si>
  <si>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</si>
  <si>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</si>
  <si>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</si>
  <si>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</si>
  <si>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</si>
  <si>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</si>
  <si>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</si>
  <si>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</si>
  <si>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</si>
  <si>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</si>
  <si>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</si>
  <si>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</si>
  <si>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</si>
  <si>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</si>
  <si>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</si>
  <si>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</si>
  <si>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</si>
  <si>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</si>
  <si>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</si>
  <si>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</si>
  <si>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</si>
  <si>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</si>
  <si>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</si>
  <si>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</si>
  <si>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</si>
  <si>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</si>
  <si>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</si>
  <si>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</si>
  <si>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</si>
  <si>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</si>
  <si>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</si>
  <si>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</si>
  <si>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</si>
  <si>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</si>
  <si>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</si>
  <si>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</si>
  <si>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</si>
  <si>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</si>
  <si>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</si>
  <si>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</si>
  <si>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</si>
  <si>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</si>
  <si>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</si>
  <si>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</si>
  <si>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</si>
  <si>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</si>
  <si>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</si>
  <si>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</si>
  <si>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</si>
  <si>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</si>
  <si>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</si>
  <si>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</si>
  <si>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</si>
  <si>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</si>
  <si>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</si>
  <si>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</si>
  <si>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</si>
  <si>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</si>
  <si>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</si>
  <si>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</si>
  <si>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</si>
  <si>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</si>
  <si>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</si>
  <si>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</si>
  <si>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</si>
  <si>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</si>
  <si>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</si>
  <si>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</si>
  <si>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</si>
  <si>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</si>
  <si>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</si>
  <si>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</si>
  <si>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</si>
  <si>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</si>
  <si>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</si>
  <si>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</si>
  <si>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</si>
  <si>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</si>
  <si>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</si>
  <si>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</si>
  <si>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</si>
  <si>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</si>
  <si>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</si>
  <si>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</si>
  <si>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</si>
  <si>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</si>
  <si>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</si>
  <si>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</si>
  <si>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</si>
  <si>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</si>
  <si>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</si>
  <si>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</si>
  <si>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</si>
  <si>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</si>
  <si>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</si>
  <si>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</si>
  <si>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</si>
  <si>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</si>
  <si>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</si>
  <si>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</si>
  <si>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</si>
  <si>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</si>
  <si>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</si>
  <si>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</si>
  <si>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</si>
  <si>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</si>
  <si>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</si>
  <si>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</si>
  <si>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</si>
  <si>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</si>
  <si>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</si>
  <si>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</si>
  <si>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</si>
  <si>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</si>
  <si>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</si>
  <si>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</si>
  <si>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</si>
  <si>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</si>
  <si>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</si>
  <si>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</si>
  <si>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</si>
  <si>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</si>
  <si>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</si>
  <si>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</si>
  <si>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</si>
  <si>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</si>
  <si>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</si>
  <si>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</si>
  <si>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</si>
  <si>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</si>
  <si>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</si>
  <si>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</si>
  <si>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</si>
  <si>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</si>
  <si>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</si>
  <si>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</si>
  <si>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</si>
  <si>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</si>
  <si>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</si>
  <si>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</si>
  <si>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</si>
  <si>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</si>
  <si>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</si>
  <si>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</si>
  <si>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</si>
  <si>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</si>
  <si>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</si>
  <si>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</si>
  <si>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</si>
  <si>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</si>
  <si>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</si>
  <si>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</si>
  <si>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</si>
  <si>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</si>
  <si>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</si>
  <si>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</si>
  <si>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</si>
  <si>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</si>
  <si>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</si>
  <si>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</si>
  <si>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</si>
  <si>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</si>
  <si>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</si>
  <si>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</si>
  <si>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</si>
  <si>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</si>
  <si>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</si>
  <si>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</si>
  <si>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</si>
  <si>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</si>
  <si>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</si>
  <si>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</si>
  <si>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</si>
  <si>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</si>
  <si>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</si>
  <si>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</si>
  <si>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</si>
  <si>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</si>
  <si>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</si>
  <si>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</si>
  <si>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</si>
  <si>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</si>
  <si>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</si>
  <si>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</si>
  <si>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</si>
  <si>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</si>
  <si>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</si>
  <si>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</si>
  <si>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</si>
  <si>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</si>
  <si>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</si>
  <si>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</si>
  <si>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</si>
  <si>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</si>
  <si>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</si>
  <si>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</si>
  <si>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</si>
  <si>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</si>
  <si>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</si>
  <si>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</si>
  <si>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</si>
  <si>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</si>
  <si>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</si>
  <si>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</si>
  <si>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</si>
  <si>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</si>
  <si>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</si>
  <si>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</si>
  <si>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</si>
  <si>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</si>
  <si>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</si>
  <si>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</si>
  <si>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</si>
  <si>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</si>
  <si>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</si>
  <si>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</si>
  <si>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</si>
  <si>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</si>
  <si>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</si>
  <si>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</si>
  <si>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</si>
  <si>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</si>
  <si>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</si>
  <si>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</si>
  <si>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</si>
  <si>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</si>
  <si>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</si>
  <si>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</si>
  <si>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</si>
  <si>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</si>
  <si>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</si>
  <si>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</si>
  <si>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</si>
  <si>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</si>
  <si>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</si>
  <si>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</si>
  <si>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</si>
  <si>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</si>
  <si>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</si>
  <si>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</si>
  <si>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</si>
  <si>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</si>
  <si>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</si>
  <si>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</si>
  <si>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</si>
  <si>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</si>
  <si>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</si>
  <si>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</si>
  <si>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</si>
  <si>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</si>
  <si>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</si>
  <si>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</si>
  <si>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</si>
  <si>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</si>
  <si>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</si>
  <si>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</si>
  <si>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</si>
  <si>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</si>
  <si>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</si>
  <si>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</si>
  <si>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</si>
  <si>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</si>
  <si>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</si>
  <si>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</si>
  <si>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</si>
  <si>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</si>
  <si>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</si>
  <si>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</si>
  <si>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</si>
  <si>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</si>
  <si>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</si>
  <si>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</si>
  <si>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</si>
  <si>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</si>
  <si>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</si>
  <si>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</si>
  <si>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</si>
  <si>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</si>
  <si>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</si>
  <si>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</si>
  <si>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</si>
  <si>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</si>
  <si>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</si>
  <si>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</si>
  <si>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</si>
  <si>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</si>
  <si>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</si>
  <si>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</si>
  <si>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</si>
  <si>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</si>
  <si>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</si>
  <si>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</si>
  <si>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</si>
  <si>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</si>
  <si>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</si>
  <si>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</si>
  <si>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</si>
  <si>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</si>
  <si>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</si>
  <si>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</si>
  <si>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</si>
  <si>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</si>
  <si>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</si>
  <si>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</si>
  <si>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</si>
  <si>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</si>
  <si>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</si>
  <si>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</si>
  <si>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</si>
  <si>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</si>
  <si>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</si>
  <si>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</si>
  <si>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</si>
  <si>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</si>
  <si>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</si>
  <si>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</si>
  <si>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</si>
  <si>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</si>
  <si>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</si>
  <si>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</si>
  <si>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</si>
  <si>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</si>
  <si>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</si>
  <si>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</si>
  <si>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</si>
  <si>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</si>
  <si>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</si>
  <si>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</si>
  <si>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</si>
  <si>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</si>
  <si>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</si>
  <si>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</si>
  <si>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</si>
  <si>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</si>
  <si>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</si>
  <si>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</si>
  <si>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</si>
  <si>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</si>
  <si>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</si>
  <si>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</si>
  <si>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</si>
  <si>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</si>
  <si>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</si>
  <si>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</si>
  <si>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</si>
  <si>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</si>
  <si>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</si>
  <si>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</si>
  <si>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</si>
  <si>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</si>
  <si>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</si>
  <si>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</si>
  <si>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</si>
  <si>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</si>
  <si>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</si>
  <si>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</si>
  <si>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</si>
  <si>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</si>
  <si>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</si>
  <si>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</si>
  <si>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</si>
  <si>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</si>
  <si>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</si>
  <si>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</si>
  <si>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</si>
  <si>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</si>
  <si>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</si>
  <si>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</si>
  <si>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</si>
  <si>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</si>
  <si>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</si>
  <si>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</si>
  <si>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</si>
  <si>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</si>
  <si>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</si>
  <si>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</si>
  <si>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</si>
  <si>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</si>
  <si>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</si>
  <si>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</si>
  <si>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</si>
  <si>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</si>
  <si>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</si>
  <si>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</si>
  <si>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</si>
  <si>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</si>
  <si>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</si>
  <si>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</si>
  <si>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</si>
  <si>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</si>
  <si>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</si>
  <si>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</si>
  <si>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</si>
  <si>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</si>
  <si>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</si>
  <si>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</si>
  <si>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</si>
  <si>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</si>
  <si>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</si>
  <si>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</si>
  <si>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</si>
  <si>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</si>
  <si>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</si>
  <si>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</si>
  <si>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</si>
  <si>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</si>
  <si>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</si>
  <si>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</si>
  <si>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</si>
  <si>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</si>
  <si>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</si>
  <si>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</si>
  <si>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</si>
  <si>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</si>
  <si>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</si>
  <si>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</si>
  <si>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</si>
  <si>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</si>
  <si>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</si>
  <si>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</si>
  <si>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</si>
  <si>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</si>
  <si>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</si>
  <si>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</si>
  <si>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</si>
  <si>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</si>
  <si>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</si>
  <si>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</si>
  <si>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</si>
  <si>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</si>
  <si>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</si>
  <si>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</si>
  <si>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</si>
  <si>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</si>
  <si>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</si>
  <si>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</si>
  <si>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</si>
  <si>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</si>
  <si>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</si>
  <si>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</si>
  <si>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</si>
  <si>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</si>
  <si>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</si>
  <si>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</si>
  <si>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</si>
  <si>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</si>
  <si>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</si>
  <si>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</si>
  <si>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</si>
  <si>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</si>
  <si>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</si>
  <si>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</si>
  <si>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</si>
  <si>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</si>
  <si>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</si>
  <si>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</si>
  <si>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</si>
  <si>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</si>
  <si>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</si>
  <si>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</si>
  <si>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</si>
  <si>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</si>
  <si>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</si>
  <si>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</si>
  <si>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</si>
  <si>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</si>
  <si>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</si>
  <si>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</si>
  <si>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</si>
  <si>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</si>
  <si>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</si>
  <si>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</si>
  <si>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</si>
  <si>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</si>
  <si>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</si>
  <si>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</si>
  <si>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</si>
  <si>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</si>
  <si>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</si>
  <si>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</si>
  <si>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</si>
  <si>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</si>
  <si>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</si>
  <si>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</si>
  <si>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</si>
  <si>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</si>
  <si>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</si>
  <si>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</si>
  <si>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</si>
  <si>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</si>
  <si>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</si>
  <si>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</si>
  <si>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</si>
  <si>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</si>
  <si>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</si>
  <si>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</si>
  <si>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</si>
  <si>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</si>
  <si>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</si>
  <si>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</si>
  <si>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</si>
  <si>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</si>
  <si>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</si>
  <si>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</si>
  <si>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</si>
  <si>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</si>
  <si>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</si>
  <si>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</si>
  <si>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</si>
  <si>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</si>
  <si>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</si>
  <si>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</si>
  <si>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</si>
  <si>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</si>
  <si>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</si>
  <si>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</si>
  <si>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</si>
  <si>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</si>
  <si>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</si>
  <si>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</si>
  <si>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</si>
  <si>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</si>
  <si>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</si>
  <si>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</si>
  <si>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</si>
  <si>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</si>
  <si>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</si>
  <si>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</si>
  <si>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</si>
  <si>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</si>
  <si>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</si>
  <si>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</si>
  <si>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</si>
  <si>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</si>
  <si>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</si>
  <si>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</si>
  <si>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</si>
  <si>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</si>
  <si>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</si>
  <si>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</si>
  <si>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</si>
  <si>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</si>
  <si>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</si>
  <si>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</si>
  <si>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</si>
  <si>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</si>
  <si>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</si>
  <si>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</si>
  <si>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</si>
  <si>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</si>
  <si>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</si>
  <si>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</si>
  <si>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</si>
  <si>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</si>
  <si>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</si>
  <si>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</si>
  <si>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</si>
  <si>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</si>
  <si>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</si>
  <si>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</si>
  <si>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</si>
  <si>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</si>
  <si>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</si>
  <si>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</si>
  <si>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</si>
  <si>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</si>
  <si>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</si>
  <si>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</si>
  <si>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</si>
  <si>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</si>
  <si>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</si>
  <si>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</si>
  <si>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</si>
  <si>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</si>
  <si>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</si>
  <si>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</si>
  <si>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</si>
  <si>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</si>
  <si>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</si>
  <si>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</si>
  <si>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</si>
  <si>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</si>
  <si>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</si>
  <si>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</si>
  <si>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</si>
  <si>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</si>
  <si>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</si>
  <si>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</si>
  <si>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</si>
  <si>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</si>
  <si>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</si>
  <si>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</si>
  <si>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</si>
  <si>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</si>
  <si>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</si>
  <si>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</si>
  <si>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</si>
  <si>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</si>
  <si>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</si>
  <si>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</si>
  <si>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</si>
  <si>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</si>
  <si>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</si>
  <si>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</si>
  <si>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</si>
  <si>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</si>
  <si>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</si>
  <si>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</si>
  <si>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</si>
  <si>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</si>
  <si>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</si>
  <si>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</si>
  <si>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</si>
  <si>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</si>
  <si>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</si>
  <si>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</si>
  <si>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</si>
  <si>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</si>
  <si>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</si>
  <si>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</si>
  <si>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</si>
  <si>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</si>
  <si>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</si>
  <si>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</si>
  <si>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</si>
  <si>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</si>
  <si>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</si>
  <si>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</si>
  <si>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</si>
  <si>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</si>
  <si>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</si>
  <si>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</si>
  <si>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</si>
  <si>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</si>
  <si>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</si>
  <si>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</si>
  <si>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</si>
  <si>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</si>
  <si>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</si>
  <si>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</si>
  <si>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</si>
  <si>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</si>
  <si>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</si>
  <si>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</si>
  <si>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</si>
  <si>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</si>
  <si>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</si>
  <si>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</si>
  <si>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</si>
  <si>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</si>
  <si>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</si>
  <si>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</si>
  <si>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</si>
  <si>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</si>
  <si>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</si>
  <si>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</si>
  <si>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</si>
  <si>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</si>
  <si>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</si>
  <si>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</si>
  <si>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</si>
  <si>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</si>
  <si>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</si>
  <si>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</si>
  <si>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</si>
  <si>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</si>
  <si>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</si>
  <si>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</si>
  <si>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</si>
  <si>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</si>
  <si>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</si>
  <si>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</si>
  <si>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</si>
  <si>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</si>
  <si>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</si>
  <si>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</si>
  <si>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</si>
  <si>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</si>
  <si>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</si>
  <si>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</si>
  <si>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</si>
  <si>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</si>
  <si>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</si>
  <si>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</si>
  <si>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</si>
  <si>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</si>
  <si>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</si>
  <si>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</si>
  <si>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</si>
  <si>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</si>
  <si>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</si>
  <si>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</si>
  <si>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</si>
  <si>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</si>
  <si>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</si>
  <si>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</si>
  <si>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</si>
  <si>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</si>
  <si>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</si>
  <si>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</si>
  <si>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</si>
  <si>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</si>
  <si>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</si>
  <si>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</si>
  <si>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</si>
  <si>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</si>
  <si>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</si>
  <si>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</si>
  <si>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</si>
  <si>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</si>
  <si>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</si>
  <si>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</si>
  <si>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</si>
  <si>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</si>
  <si>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</si>
  <si>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</si>
  <si>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</si>
  <si>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</si>
  <si>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</si>
  <si>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</si>
  <si>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</si>
  <si>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</si>
  <si>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</si>
  <si>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</si>
  <si>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</si>
  <si>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</si>
  <si>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</si>
  <si>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</si>
  <si>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</si>
  <si>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</si>
  <si>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</si>
  <si>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</si>
  <si>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</si>
  <si>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</si>
  <si>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</si>
  <si>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</si>
  <si>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</si>
  <si>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</si>
  <si>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</si>
  <si>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</si>
  <si>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</si>
  <si>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</si>
  <si>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</si>
  <si>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</si>
  <si>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</si>
  <si>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</si>
  <si>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</si>
  <si>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</si>
  <si>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</si>
  <si>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</si>
  <si>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</si>
  <si>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</si>
  <si>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</si>
  <si>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</si>
  <si>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</si>
  <si>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</si>
  <si>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</si>
  <si>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</si>
  <si>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</si>
  <si>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</si>
  <si>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</si>
  <si>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</si>
  <si>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</si>
  <si>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</si>
  <si>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</si>
  <si>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</si>
  <si>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</si>
  <si>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</si>
  <si>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</si>
  <si>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</si>
  <si>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</si>
  <si>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</si>
  <si>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</si>
  <si>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</si>
  <si>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</si>
  <si>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</si>
  <si>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</si>
  <si>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</si>
  <si>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</si>
  <si>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</si>
  <si>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</si>
  <si>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</si>
  <si>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</si>
  <si>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</si>
  <si>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</si>
  <si>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</si>
  <si>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</si>
  <si>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</si>
  <si>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</si>
  <si>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</si>
  <si>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</si>
  <si>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</si>
  <si>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</si>
  <si>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</si>
  <si>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</si>
  <si>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</si>
  <si>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</si>
  <si>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</si>
  <si>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</si>
  <si>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</si>
  <si>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</si>
  <si>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</si>
  <si>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</si>
  <si>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</si>
  <si>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</si>
  <si>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</si>
  <si>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</si>
  <si>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</si>
  <si>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</si>
  <si>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</si>
  <si>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</si>
  <si>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</si>
  <si>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</si>
  <si>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</si>
  <si>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</si>
  <si>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</si>
  <si>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</si>
  <si>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</si>
  <si>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</si>
  <si>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</si>
  <si>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</si>
  <si>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</si>
  <si>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</si>
  <si>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</si>
  <si>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</si>
  <si>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</si>
  <si>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</si>
  <si>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</si>
  <si>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</si>
  <si>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</si>
  <si>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</si>
  <si>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</si>
  <si>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</si>
  <si>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</si>
  <si>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</si>
  <si>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</si>
  <si>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</si>
  <si>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</si>
  <si>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</si>
  <si>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</si>
  <si>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</si>
  <si>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</si>
  <si>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</si>
  <si>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</si>
  <si>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</si>
  <si>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</si>
  <si>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</si>
  <si>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</si>
  <si>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</si>
  <si>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</si>
  <si>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</si>
  <si>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</si>
  <si>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</si>
  <si>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</si>
  <si>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</si>
  <si>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</si>
  <si>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</si>
  <si>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</si>
  <si>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</si>
  <si>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</si>
  <si>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</si>
  <si>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</si>
  <si>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</si>
  <si>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</si>
  <si>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</si>
  <si>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</si>
  <si>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</si>
  <si>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</si>
  <si>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</si>
  <si>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</si>
  <si>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</si>
  <si>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</si>
  <si>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</si>
  <si>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</si>
  <si>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</si>
  <si>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</si>
  <si>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</si>
  <si>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</si>
  <si>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</si>
  <si>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</si>
  <si>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</si>
  <si>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</si>
  <si>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</si>
  <si>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</si>
  <si>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</si>
  <si>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</si>
  <si>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</si>
  <si>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</si>
  <si>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</si>
  <si>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</si>
  <si>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</si>
  <si>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</si>
  <si>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</si>
  <si>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</si>
  <si>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</si>
  <si>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</si>
  <si>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</si>
  <si>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</si>
  <si>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</si>
  <si>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</si>
  <si>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</si>
  <si>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</si>
  <si>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</si>
  <si>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</si>
  <si>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</si>
  <si>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</si>
  <si>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</si>
  <si>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</si>
  <si>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</si>
  <si>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</si>
  <si>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</si>
  <si>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</si>
  <si>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</si>
  <si>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</si>
  <si>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</si>
  <si>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</si>
  <si>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</si>
  <si>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</si>
  <si>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</si>
  <si>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</si>
  <si>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</si>
  <si>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</si>
  <si>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</si>
  <si>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</si>
  <si>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</si>
  <si>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</si>
  <si>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</si>
  <si>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</si>
  <si>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</si>
  <si>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</si>
  <si>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</si>
  <si>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</si>
  <si>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</si>
  <si>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</si>
  <si>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</si>
  <si>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</si>
  <si>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</si>
  <si>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</si>
  <si>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</si>
  <si>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</si>
  <si>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</si>
  <si>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</si>
  <si>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</si>
  <si>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</si>
  <si>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</si>
  <si>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</si>
  <si>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</si>
  <si>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</si>
  <si>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</si>
  <si>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</si>
  <si>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</si>
  <si>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</si>
  <si>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</si>
  <si>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</si>
  <si>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</si>
  <si>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</si>
  <si>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</si>
  <si>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</si>
  <si>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</si>
  <si>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</si>
  <si>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</si>
  <si>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</si>
  <si>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</si>
  <si>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</si>
  <si>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</si>
  <si>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</si>
  <si>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</si>
  <si>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</si>
  <si>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</si>
  <si>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</si>
  <si>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</si>
  <si>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</si>
  <si>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</si>
  <si>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</si>
  <si>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</si>
  <si>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</si>
  <si>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</si>
  <si>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</si>
  <si>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</si>
  <si>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</si>
  <si>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</si>
  <si>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</si>
  <si>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</si>
  <si>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</si>
  <si>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</si>
  <si>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</si>
  <si>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</si>
  <si>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</si>
  <si>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</si>
  <si>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</si>
  <si>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</si>
  <si>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</si>
  <si>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</si>
  <si>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</si>
  <si>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</si>
  <si>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</si>
  <si>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</si>
  <si>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</si>
  <si>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</si>
  <si>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</si>
  <si>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</si>
  <si>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</si>
  <si>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</si>
  <si>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</si>
  <si>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</si>
  <si>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</si>
  <si>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</si>
  <si>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</si>
  <si>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</si>
  <si>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</si>
  <si>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</si>
  <si>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</si>
  <si>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</si>
  <si>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</si>
  <si>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</si>
  <si>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</si>
  <si>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</si>
  <si>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</si>
  <si>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</si>
  <si>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</si>
  <si>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</si>
  <si>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</si>
  <si>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</si>
  <si>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</si>
  <si>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</si>
  <si>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</si>
  <si>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</si>
  <si>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</si>
  <si>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</si>
  <si>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</si>
  <si>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</si>
  <si>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</si>
  <si>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</si>
  <si>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</si>
  <si>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</si>
  <si>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</si>
  <si>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</si>
  <si>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</si>
  <si>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</si>
  <si>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</si>
  <si>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</si>
  <si>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</si>
  <si>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</si>
  <si>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</si>
  <si>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</si>
  <si>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</si>
  <si>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</si>
  <si>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</si>
  <si>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</si>
  <si>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</si>
  <si>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</si>
  <si>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</si>
  <si>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</si>
  <si>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</si>
  <si>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</si>
  <si>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</si>
  <si>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</si>
  <si>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</si>
  <si>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</si>
  <si>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</si>
  <si>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</si>
  <si>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</si>
  <si>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</si>
  <si>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</si>
  <si>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</si>
  <si>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</si>
  <si>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</si>
  <si>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</si>
  <si>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</si>
  <si>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</si>
  <si>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</si>
  <si>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</si>
  <si>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</si>
  <si>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</si>
  <si>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</si>
  <si>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</si>
  <si>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</si>
  <si>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</si>
  <si>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</si>
  <si>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</si>
  <si>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</si>
  <si>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</si>
  <si>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</si>
  <si>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</si>
  <si>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</si>
  <si>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</si>
  <si>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</si>
  <si>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</si>
  <si>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</si>
  <si>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</si>
  <si>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</si>
  <si>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</si>
  <si>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</si>
  <si>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</si>
  <si>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</si>
  <si>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</si>
  <si>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</si>
  <si>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</si>
  <si>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</si>
  <si>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</si>
  <si>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</si>
  <si>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</si>
  <si>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</si>
  <si>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</si>
  <si>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</si>
  <si>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</si>
  <si>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</si>
  <si>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</si>
  <si>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</si>
  <si>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</si>
  <si>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</si>
  <si>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</si>
  <si>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</si>
  <si>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</si>
  <si>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</si>
  <si>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</si>
  <si>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</si>
  <si>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</si>
  <si>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</si>
  <si>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</si>
  <si>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</si>
  <si>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</si>
  <si>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</si>
  <si>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</si>
  <si>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</si>
  <si>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</si>
  <si>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</si>
  <si>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</si>
  <si>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</si>
  <si>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</si>
  <si>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</si>
  <si>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</si>
  <si>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</si>
  <si>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</si>
  <si>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</si>
  <si>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</si>
  <si>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</si>
  <si>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</si>
  <si>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</si>
  <si>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</si>
  <si>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</si>
  <si>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</si>
  <si>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</si>
  <si>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</si>
  <si>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</si>
  <si>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</si>
  <si>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</si>
  <si>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</si>
  <si>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</si>
  <si>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</si>
  <si>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</si>
  <si>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</si>
  <si>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</si>
  <si>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</si>
  <si>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</si>
  <si>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</si>
  <si>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</si>
  <si>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</si>
  <si>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</si>
  <si>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</si>
  <si>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</si>
  <si>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</si>
  <si>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</si>
  <si>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</si>
  <si>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</si>
  <si>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</si>
  <si>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</si>
  <si>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</si>
  <si>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</si>
  <si>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</si>
  <si>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</si>
  <si>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</si>
  <si>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</si>
  <si>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</si>
  <si>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</si>
  <si>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</si>
  <si>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</si>
  <si>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</si>
  <si>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</si>
  <si>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</si>
  <si>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</si>
  <si>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</si>
  <si>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</si>
  <si>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</si>
  <si>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</si>
  <si>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</si>
  <si>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</si>
  <si>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</si>
  <si>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</si>
  <si>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</si>
  <si>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</si>
  <si>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</si>
  <si>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</si>
  <si>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</si>
  <si>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</si>
  <si>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</si>
  <si>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</si>
  <si>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</si>
  <si>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</si>
  <si>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</si>
  <si>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</si>
  <si>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</si>
  <si>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</si>
  <si>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</si>
  <si>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</si>
  <si>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</si>
  <si>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</si>
  <si>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</si>
  <si>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</si>
  <si>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</si>
  <si>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</si>
  <si>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</si>
  <si>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</si>
  <si>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</si>
  <si>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</si>
  <si>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</si>
  <si>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</si>
  <si>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</si>
  <si>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</si>
  <si>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</si>
  <si>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</si>
  <si>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</si>
  <si>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</si>
  <si>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</si>
  <si>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</si>
  <si>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</si>
  <si>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</si>
  <si>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</si>
  <si>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</si>
  <si>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</si>
  <si>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</si>
  <si>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</si>
  <si>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</si>
  <si>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</si>
  <si>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</si>
  <si>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</si>
  <si>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</si>
  <si>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</si>
  <si>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</si>
  <si>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</si>
  <si>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</si>
  <si>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</si>
  <si>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</si>
  <si>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</si>
  <si>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</si>
  <si>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</si>
  <si>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</si>
  <si>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</si>
  <si>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</si>
  <si>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</si>
  <si>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</si>
  <si>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</si>
  <si>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</si>
  <si>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</si>
  <si>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</si>
  <si>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</si>
  <si>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</si>
  <si>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</si>
  <si>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</si>
  <si>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</si>
  <si>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</si>
  <si>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</si>
  <si>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</si>
  <si>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</si>
  <si>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</si>
  <si>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</si>
  <si>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</si>
  <si>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</si>
  <si>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</si>
  <si>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</si>
  <si>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</si>
  <si>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</si>
  <si>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</si>
  <si>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</si>
  <si>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</si>
  <si>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</si>
  <si>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</si>
  <si>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</si>
  <si>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</si>
  <si>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</si>
  <si>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</si>
  <si>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</si>
  <si>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</si>
  <si>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</si>
  <si>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</si>
  <si>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</si>
  <si>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</si>
  <si>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</si>
  <si>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</si>
  <si>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</si>
  <si>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</si>
  <si>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</si>
  <si>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</si>
  <si>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</si>
  <si>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</si>
  <si>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</si>
  <si>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</si>
  <si>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</si>
  <si>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</si>
  <si>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</si>
  <si>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</si>
  <si>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</si>
  <si>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</si>
  <si>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</si>
  <si>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</si>
  <si>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</si>
  <si>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</si>
  <si>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</si>
  <si>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</si>
  <si>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</si>
  <si>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</si>
  <si>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</si>
  <si>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</si>
  <si>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</si>
  <si>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</si>
  <si>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</si>
  <si>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</si>
  <si>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</si>
  <si>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</si>
  <si>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</si>
  <si>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</si>
  <si>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</si>
  <si>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</si>
  <si>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</si>
  <si>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</si>
  <si>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</si>
  <si>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</si>
  <si>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</si>
  <si>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</si>
  <si>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</si>
  <si>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</si>
  <si>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</si>
  <si>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</si>
  <si>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</si>
  <si>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</si>
  <si>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</si>
  <si>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</si>
  <si>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</si>
  <si>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</si>
  <si>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</si>
  <si>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</si>
  <si>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</si>
  <si>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</si>
  <si>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</si>
  <si>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</si>
  <si>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</si>
  <si>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</si>
  <si>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</si>
  <si>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</si>
  <si>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</si>
  <si>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</si>
  <si>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</si>
  <si>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</si>
  <si>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</si>
  <si>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</si>
  <si>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</si>
  <si>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</si>
  <si>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</si>
  <si>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</si>
  <si>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</si>
  <si>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</si>
  <si>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</si>
  <si>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</si>
  <si>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</si>
  <si>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</si>
  <si>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</si>
  <si>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</si>
  <si>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</si>
  <si>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</si>
  <si>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</si>
  <si>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</si>
  <si>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</si>
  <si>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</si>
  <si>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</si>
  <si>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</si>
  <si>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</si>
  <si>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</si>
  <si>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</si>
  <si>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</si>
  <si>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</si>
  <si>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</si>
  <si>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</si>
  <si>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</si>
  <si>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</si>
  <si>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</si>
  <si>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</si>
  <si>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</si>
  <si>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</si>
  <si>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</si>
  <si>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</si>
  <si>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</si>
  <si>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</si>
  <si>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</si>
  <si>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</si>
  <si>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</si>
  <si>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</si>
  <si>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</si>
  <si>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</si>
  <si>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</si>
  <si>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</si>
  <si>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</si>
  <si>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</si>
  <si>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</si>
  <si>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</si>
  <si>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</si>
  <si>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</si>
  <si>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</si>
  <si>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</si>
  <si>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</si>
  <si>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</si>
  <si>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</si>
  <si>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</si>
  <si>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</si>
  <si>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</si>
  <si>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</si>
  <si>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</si>
  <si>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</si>
  <si>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</si>
  <si>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</si>
  <si>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</si>
  <si>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</si>
  <si>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</si>
  <si>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</si>
  <si>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</si>
  <si>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</si>
  <si>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</si>
  <si>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</si>
  <si>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</si>
  <si>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</si>
  <si>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</si>
  <si>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</si>
  <si>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</si>
  <si>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</si>
  <si>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</si>
  <si>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</si>
  <si>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</si>
  <si>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</si>
  <si>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</si>
  <si>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</si>
  <si>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</si>
  <si>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</si>
  <si>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</si>
  <si>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</si>
  <si>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</si>
  <si>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</si>
  <si>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</si>
  <si>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</si>
  <si>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</si>
  <si>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</si>
  <si>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</si>
  <si>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</si>
  <si>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</si>
  <si>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</si>
  <si>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</si>
  <si>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</si>
  <si>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</si>
  <si>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</si>
  <si>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</si>
  <si>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</si>
  <si>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</si>
  <si>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</si>
  <si>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</si>
  <si>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</si>
  <si>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</si>
  <si>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</si>
  <si>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</si>
  <si>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</si>
  <si>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</si>
  <si>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</si>
  <si>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</si>
  <si>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</si>
  <si>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</si>
  <si>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</si>
  <si>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</si>
  <si>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</si>
  <si>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</si>
  <si>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</si>
  <si>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</si>
  <si>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</si>
  <si>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</si>
  <si>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</si>
  <si>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</si>
  <si>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</si>
  <si>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</si>
  <si>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</si>
  <si>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</si>
  <si>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</si>
  <si>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</si>
  <si>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</si>
  <si>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</si>
  <si>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</si>
  <si>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</si>
  <si>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</si>
  <si>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</si>
  <si>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</si>
  <si>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</si>
  <si>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</si>
  <si>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</si>
  <si>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</si>
  <si>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</si>
  <si>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</si>
  <si>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</si>
  <si>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</si>
  <si>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</si>
  <si>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</si>
  <si>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</si>
  <si>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</si>
  <si>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</si>
  <si>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</si>
  <si>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</si>
  <si>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</si>
  <si>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</si>
  <si>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</si>
  <si>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</si>
  <si>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</si>
  <si>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</si>
  <si>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</si>
  <si>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</si>
  <si>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</si>
  <si>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</si>
  <si>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</si>
  <si>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</si>
  <si>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</si>
  <si>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</si>
  <si>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</si>
  <si>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</si>
  <si>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</si>
  <si>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</si>
  <si>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</si>
  <si>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</si>
  <si>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</si>
  <si>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</si>
  <si>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</si>
  <si>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</si>
  <si>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</si>
  <si>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</si>
  <si>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</si>
  <si>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</si>
  <si>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</si>
  <si>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</si>
  <si>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</si>
  <si>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</si>
  <si>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</si>
  <si>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</si>
  <si>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</si>
  <si>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</si>
  <si>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</si>
  <si>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</si>
  <si>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</si>
  <si>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</si>
  <si>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</si>
  <si>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</si>
  <si>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</si>
  <si>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</si>
  <si>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</si>
  <si>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</si>
  <si>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</si>
  <si>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</si>
  <si>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</si>
  <si>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</si>
  <si>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</si>
  <si>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</si>
  <si>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</si>
  <si>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</si>
  <si>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</si>
  <si>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</si>
  <si>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</si>
  <si>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</si>
  <si>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</si>
  <si>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</si>
  <si>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</si>
  <si>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</si>
  <si>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</si>
  <si>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</si>
  <si>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</si>
  <si>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</si>
  <si>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</si>
  <si>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</si>
  <si>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</si>
  <si>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</si>
  <si>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</si>
  <si>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</si>
  <si>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</si>
  <si>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</si>
  <si>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</si>
  <si>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</si>
  <si>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</si>
  <si>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</si>
  <si>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</si>
  <si>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</si>
  <si>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</si>
  <si>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</si>
  <si>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</si>
  <si>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</si>
  <si>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</si>
  <si>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</si>
  <si>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</si>
  <si>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</si>
  <si>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</si>
  <si>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</si>
  <si>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</si>
  <si>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</si>
  <si>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</si>
  <si>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</si>
  <si>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</si>
  <si>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</si>
  <si>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</si>
  <si>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</si>
  <si>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</si>
  <si>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</si>
  <si>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</si>
  <si>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</si>
  <si>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</si>
  <si>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</si>
  <si>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</si>
  <si>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</si>
  <si>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</si>
  <si>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</si>
  <si>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</si>
  <si>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</si>
  <si>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</si>
  <si>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</si>
  <si>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</si>
  <si>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</si>
  <si>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</si>
  <si>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</si>
  <si>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</si>
  <si>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</si>
  <si>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</si>
  <si>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</si>
  <si>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</si>
  <si>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</si>
  <si>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</si>
  <si>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</si>
  <si>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</si>
  <si>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</si>
  <si>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</si>
  <si>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</si>
  <si>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</si>
  <si>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</si>
  <si>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</si>
  <si>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</si>
  <si>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</si>
  <si>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</si>
  <si>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</si>
  <si>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</si>
  <si>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</si>
  <si>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</si>
  <si>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</si>
  <si>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</si>
  <si>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</si>
  <si>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</si>
  <si>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已核查</t>
  </si>
  <si>
    <t>核查通过</t>
  </si>
  <si>
    <t>林增敏</t>
    <phoneticPr fontId="2" type="noConversion"/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</si>
  <si>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</si>
  <si>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</si>
  <si>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</si>
  <si>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</si>
  <si>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</si>
  <si>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</si>
  <si>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</si>
  <si>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</si>
  <si>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</si>
  <si>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</si>
  <si>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</si>
  <si>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</si>
  <si>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俄罗斯</t>
    <phoneticPr fontId="2" type="noConversion"/>
  </si>
  <si>
    <t>美国</t>
    <phoneticPr fontId="2" type="noConversion"/>
  </si>
  <si>
    <t>加拿大</t>
    <phoneticPr fontId="2" type="noConversion"/>
  </si>
  <si>
    <t>菲律宾</t>
    <phoneticPr fontId="2" type="noConversion"/>
  </si>
  <si>
    <t>http://wsjkw.hlj.gov.cn/index.php/Home/Zwgk/show/newsid/8191/navid/42/id/3</t>
    <phoneticPr fontId="2" type="noConversion"/>
  </si>
  <si>
    <t xml:space="preserve">
最新疫情通报
发布来源：黑龙江省卫生健康委员会发布时间：2020-04-09点击数：3312
2020年4月8日0-24时,黑龙江省省内无新增确诊病例，省内新增疑似病例1例（哈尔滨市）。省内现有无症状感染者2例（哈尔滨市五常市1例、七台河市勃利县1例）。当日发热门诊诊疗人数1051人。
2020年4月8日0-24时。全省新增境外输入确诊病例40例（境外输入无症状感染者转为确诊病例9例），均为中国籍，从俄罗斯输入，其中：黑龙江省14例、吉林省13例、福建省5例、天津市2例、浙江省2例、辽宁省1例、河南省1例、河北省1例、北京市1例。截至4月8日24时，累计报告境外输入确诊病例127例，其中：黑龙江省44例，其他省份83例；现有境外输入确诊病例126例；现有境外输入重症病例6例。追踪到境外密切接触者1395人，已解除医学观察346人，尚有1049人正在接受医学观察。
2020年4月8日0-24时,新增境外输入无症状感染者23例，均为中国籍，从俄罗斯输入，其中：吉林省12例、黑龙江省5例、广东省1例、山东省1例、福建省1例、浙江省1例、贵州省1例、内蒙古自治区1例。截至4月8日24时，现有境外输入无症状感染者154例，其中：黑龙江省54例，其他省份100例。
新增40例境外输入病例有关情况
病例1-16：
葛某，男，64岁，张某，男，66岁，中国籍，常住地：天津市武清区。
林某，女，36岁，中国籍，常住地：福建省福清市三山镇。
禄某，男，48岁，中国籍，常住地：黑龙江省哈尔滨市道里区.
郑某，女，28岁，中国籍，常住地：黑龙江省大庆市肇源县二站镇。
房某，女，39岁，中国籍，常住地：黑龙江省哈尔滨市阿城区。
李某，女，54岁，中国籍，常住地：吉林省舒兰市滨河花园。
张某，男，62岁，中国籍，常住地：吉林省吉林市船营区。
陈某，男，41岁，中国籍，常住地：福建省福清市江镜镇。
石某，女，51岁，中国籍，常住地：吉林省舒兰市。
陈某，女，14岁，中国籍，常住地：黑龙江省绥化市绥棱县。
娄某，男，39岁，中国籍，常住地：吉林省长春市九台区。
鲁某，男，33岁，中国籍，常住地：吉林省舒兰市。
刘某，男，35岁，中国籍，常住地：福建省福清市。
张某，女，37岁，中国籍，常住地：浙江省义乌市。
王某，男，41岁，中国籍，常住地：黑龙江双鸭山市。
2020年4月5日20时35分，乘坐SU1702航班，由俄罗斯莫斯科至符拉迪沃斯托克（海参崴）。
4月6日，乘大巴到达绥芬河口岸联检大厅，绥芬河海关综合技术中心实验室核酸检测阳性。
4月7日，经牡丹江市疾控中心实验室复核，核酸检测结果呈阳性，当晚转入绥芬河市人民医院隔离治疗。
4月8日，经省、市专家会诊，诊断为新型冠状病毒肺炎确诊病例。
目前该患所有同乘回国人员均按照有关规定集中隔离观察。无中国境内密切接触者。
病例17-18：
孙某，男，18岁，中国籍，常住地：河北省沧州市。
白某，女，34岁，中国籍，常住地：黑龙江省绥化市。
2020年4月1日15时40分，乘坐SU1700航班，由俄罗斯莫斯科至符拉迪沃斯托克（海参崴）。
4月2日，乘大巴到达绥芬河口岸联检大厅，绥芬河海关综合技术中心实验室核酸检测阳性。
4月7日，经牡丹江市疾控中心实验室复核，核酸检测结果呈阳性，当晚转入绥芬河市人民医院隔离治疗。
4月8日，经省、市专家会诊，诊断为新型冠状病毒肺炎确诊病例。
目前该患所有同乘回国人员均按照有关规定集中隔离观察。无中国境内密切接触者。
病例19：
乔某，男，52岁，中国籍，常住地：黑龙江省哈尔滨市道里区。
2020年4月4日20时30分，乘坐S75203航班，由俄罗斯莫斯科至符拉迪沃斯托克（海参崴）。
4月6日，乘大巴到达绥芬河口岸联检大厅，绥芬河海关综合技术中心实验室核酸检测阳性。
4月7日，经牡丹江市疾控中心实验室复核，核酸检测结果呈阳性，当晚转入绥芬河市人民医院隔离治疗。
4月8日，经省、市专家会诊，诊断为新型冠状病毒肺炎确诊病例。
目前该患所有同乘回国人员均按照有关规定集中隔离观察。无中国境内密切接触者。
病例20-21：
朴某，男，51岁，中国籍，常住地：吉林省舒兰市。
于某，男，56岁，中国籍，常住地：黑龙江省哈尔滨五常市。
2020年4月3日19时55分，乘坐SU1702航班，由俄罗斯莫斯科至符拉迪沃斯托克（海参崴）。
4月4日，乘大巴到达绥芬河口岸联检大厅，绥芬河海关综合技术中心实验室核酸检测阳性。
4月5日，经牡丹江市疾控中心实验室复核，核酸检测结果呈阳性，当晚转入绥芬河市人民医院隔离治疗。
4月8日，经省、市专家会诊，诊断为新型冠状病毒肺炎确诊病例。
目前该患所有同乘回国人员均按照有关规定集中隔离观察。无中国境内密切接触者。
病例22：
赵某，男，39岁，中国籍，常住地：吉林省舒兰市。
4月5日，乘坐SU1702航班由莫斯科到达符拉迪沃斯托克（海参崴）。
4月6日，乘汽车（车牌号974）从符拉迪沃斯托克前往绥芬河口岸界碑处入境，后坐绥芬河大巴6号车至口岸联检大厅，当天转运至世茂大酒店集中隔离。
4月7日，患者新冠病毒核酸检测阳性。有发热，肺片、血象有改变，遂将患者送往绥芬河市人民医院隔离治疗。
4月8日，经专家会诊，诊断为新冠肺炎确诊病例。
该患者所有同乘回国人员均按照有关规定集中隔离观察。无中国境内密切接触者。
病例23：
邹某，男，51岁，中国籍，常住地：黑龙江省哈尔滨市南岗区。
2020年4月5日13时30分，乘坐S75203 航班，由莫斯科至符拉迪沃斯托克（海参崴）。
4月6日，乘大巴到达绥芬河口岸联检大厅，绥芬河海关综合技术中心实验室核酸检测阳性。
4月7日，经牡丹江市疾控中心实验室复核，核酸检测结果呈阳性，当晚转入绥芬河市人民医院隔离治疗。
4月8日，经省、市专家会诊，诊断为新型冠状病毒肺炎确诊病例。
目前该患所有同乘回国人员均按照有关规定集中隔离观察。无中国境内密切接触者。
病例24：
翁某，女，43岁，中国籍，常住地：福建省福清市。
2020年4月2日，乘坐SU1700航班，由俄罗斯莫斯科至符拉迪沃斯托克（海参崴）。
4月3日，乘大巴到达绥芬河口岸联检大厅，绥芬河海关综合技术中心实验室核酸检测阳性。
4月5日，经牡丹江市疾控中心实验室复核，核酸检测结果呈阳性，当晚转入绥芬河市人民医院隔离治疗。
4月8日，经省、市专家会诊，诊断为新型冠状病毒肺炎确诊病例。
目前该患所有同乘回国人员均按照有关规定集中隔离观察。无中国境内密切接触者。
病例25-26：
潘某，男，22岁，中国籍，常住地：浙江省温州市瑞安市。
孙某，女，39岁，中国籍，常住地：吉林省敦化市。
2020年4月5日20时30分，乘坐SU1702航班，由莫斯科至符拉迪沃斯托克（海参崴）。
4月6日，乘大巴到达绥芬河口岸联检大厅，绥芬河海关综合技术中心实验室核酸检测阳性。经牡丹江市疾控中心实验室复核，新冠病毒核酸检测呈阳性。
4月7日，转至绥芬河市人民医院。
4月8日，经省、市专家会诊，诊断为新型冠状病毒肺炎确诊病例。
目前该患所有同乘回国人员均按照有关规定集中隔离观察。无中国境内密切接触者。
病例27：
张某，男，28岁，中国籍，常住地：吉林省舒兰市。
2020年4月 6日12：55，乘坐S72507航班，由俄罗斯莫斯科至符拉迪沃斯托克（海参崴）。
4月7日，乘大巴到达绥芬河口岸联检大厅，绥芬河海关综合技术中心实验室核酸检测阳性。当晚转入绥芬河市人民医院隔离治疗。
4月8日，经省、市专家会诊，诊断为新型冠状病毒肺炎确诊病例。
目前该患所有同乘回国人员均按照有关规定集中隔离观察。无中国境内密切接触者。
病例28：
郭某，男，40岁，中国籍，常住地：河南省周口市。
2020年4月6日20：35，乘坐SU1702航班，由俄罗斯莫斯科至符拉迪沃斯托克（海参崴）。
4月7日，乘大巴到达绥芬河口岸联检大厅，绥芬河海关综合技术中心实验室核酸检测阳性。
4月8日，转入绥芬河市人民医院隔离治疗。
4月8日，经省、市专家会诊，诊断为新型冠状病毒肺炎确诊病例。
目前该患所有同乘回国人员均按照有关规定集中隔离观察。无中国境内密切接触者。
病例29：
张某，男，21岁，中国籍，常住地：辽宁省沈阳市于洪区。
2020年4月2日15时，乘坐SU1700航班，由莫斯科至符拉迪沃斯托克（海参崴）。
4月3日，乘大巴到达绥芬河口岸联检大厅，绥芬河海关综合技术中心实验室核酸检测阳性。经牡丹江市疾控中心实验室复核，新型冠状病毒核酸检测呈阳性。4月4日转至牡丹江市康安医院。
4月8日，经省、市专家会诊，诊断为新型冠状病毒肺炎确诊病例。
目前该患所有同乘回国人员均按照有关规定集中隔离观察。无中国境内密切接触者。
病例30：
邰某，男，52岁，国籍，常住地：吉林省舒兰市。
2020年4月2日15时，乘坐SU1700航班，由莫斯科至符拉迪沃斯托克（海参崴）。
4月3日，乘大巴到达绥芬河口岸联检大厅，绥芬河海关综合技术中心实验室核酸检测阳性。经牡丹江市疾控中心实验室复核，新冠病毒核酸检测呈阳性。
4月7日，转至绥芬河市人民医院。
4月8日，经省、市专家会诊，诊断为新型冠状病毒肺炎确诊病例。
目前该患所有同乘回国人员均按照有关规定集中隔离观察。无中国境内密切接触者。
病例31：
罗某，女，25岁，中国籍，常住地：吉林省舒兰市。
2020年4月6日12时55分，乘坐S72507航班，由俄罗斯莫斯科至符拉迪沃斯托克（海参崴）。
4月7日，乘大巴到达绥芬河口岸联检大厅，绥芬河海关综合技术中心实验室核酸检测阳性。
4月7日，经牡丹江市疾控中心实验室复核，核酸检测结果呈阳性，转入绥芬河市人民医院隔离治疗。
4月8日，经省、市专家会诊，诊断为新型冠状病毒肺炎确诊病例。
目前该患所有同乘回国人员均按照有关规定集中隔离观察。无中国境内密切接触者。
病例32-33：
肖某，女，46岁，中国籍，常住地：吉林省舒兰市。
张某，男，48岁，中国籍，常住地：吉林省舒兰市。
2020年4月6 日13时25分，乘坐S75203航班，由俄罗斯莫斯科至符拉迪沃斯托克（海参崴）。
4月7日，乘大巴到达绥芬河口岸联检大厅，绥芬河海关综合技术中心实验室核酸检测阳性。
4月7日，经牡丹江市疾控中心实验室复核，核酸检测结果呈阳性，转入绥芬河市人民医院隔离治疗。
4月8日，经省、市专家会诊，诊断为新型冠状病毒肺炎确诊病例。
目前该患所有同乘回国人员均按照有关规定集中隔离观察。无中国境内密切接触者。
病例34：
魏某，男，47岁，中国籍，常住地：黑龙江省绥化市绥棱县。
2020年4月1日18时，乘坐SU6821航班。由俄罗斯莫斯科至符拉迪沃斯托克（海参崴）。
4月2日，乘大巴到达绥芬河口岸联检大厅，绥芬河海关综合技术中心实验室核酸检测阳性。
4月3日，经牡丹江市疾控中心实验室复核，核酸检测结果呈阳性，转入牡丹江市康安医院隔离治疗。
4月8日，经专家会诊，诊断为新型冠状病毒肺炎确诊病例。
目前该患所有同乘回国人员均按照有关规定集中隔离观察。无中国境内密切接触者。
病例35-36：
王某，男，43岁，中国籍，常住地：福建省福清市。
魏某，男，39岁，中国籍，常住地：黑龙江省绥化市绥棱县。  
4月2日，乘坐SU1700航班由俄罗斯莫斯科至符拉迪沃斯托克（海参崴）。
4月3日，乘AB228客车至我国绥芬河口岸界碑处入境，乘AB238客车至绥芬河口岸联检大厅，绥芬河海关综合技术中心实验室核酸检测阳性。
4月4日，经牡丹江市疾控中心实验室复核，核酸检测结果呈阳性，当晚转入牡丹江市康安医院隔离治疗。
4月8日，经专家会诊，诊断为新型冠状病毒肺炎确诊病例。
目前该患所有同乘回国人员均按照有关规定集中隔离观察。无中国境内密切接触者。
病例37：
代某，男，49岁，中国籍，常住地：黑龙江省佳木斯同江市。  
2020年3月28日20：23时，乘坐SU1702航班，由俄罗斯莫斯科至符拉迪沃斯托克（海参崴）。
3月29 日下午，乘大巴(车号不详)到达乌苏里斯克，在乌苏里斯克乘坐大巴先到达葛城，后转乘大巴到达绥芬河口岸界碑处入境，至绥芬河口岸联检大厅。
3月31日，经牡丹江市疾控中心实验室检测，核酸检测结果呈阳性，当晚转运至牡丹江市康安医院。
4月8日，经专家会诊，诊断为新型冠状病毒肺炎确诊病例。
目前该患所有同乘回国人员均按照有关规定集中隔离观察。无中国境内密切接触者。
病例38-39：
高某，男，54岁，中国籍，常住地：北京市西城区西四北大街。  
李某，女，32岁，中国籍，常住地：黑龙江省牡丹江绥芬河市。  
2020年4月2日15时，乘坐SU1700航班，由俄罗斯莫斯科至符拉迪沃斯托克（海参崴）。
4月3日7时乘车至我国绥芬河口岸界碑处入境，后乘坐中国大巴到达绥芬河口岸联检大厅，经绥芬河海关综合技术中心实验室核酸检测阳性。
4月4日，经牡丹江市疾控中心实验室复核，核酸检测结果呈阳性，当晚转运至牡丹江市康安医院。
4月8日，经专家会诊，诊断为新型冠状病毒肺炎确诊病例。
目前该患所有同乘回国人员均按照有关规定集中隔离观察。无中国境内密切接触者。
病例40：
吴某，男，47岁，中国籍，常住地：黑龙江省牡丹江东宁市。
4月1日，入境东宁口岸。经海关采样检测核酸检测结果弱阳性。
4月6日，经牡丹江市疾控中心实验室检测，核酸检测结果呈阳性。
4月7日，转入绥芬河市人民医院隔离治疗。
4月8日，经专家会诊，诊断为新型冠状病毒肺炎确诊病例。
目前该患所有同乘回国人员均按照有关规定集中隔离观察。无中国境内密切接触者。
新增境外输入无症状感染者23例有关情况
相关无症状感染者行程如下：
3月31日,张某无症状感染者乘俄航SU1700航班,自莫斯科直飞符拉迪沃斯托克，于次日乘坐大巴到达绥芬河公路口岸。4月3日，经核酸检测，结果为新冠病毒核酸阳性，4月8日经专家组诊断，判定为新冠病毒无症状感染者，目前已进行集中隔离医学观察。
4月1日,赛某无症状感染者乘俄航SU1700航班,自莫斯科直飞符拉迪沃斯托克，于次日乘坐大巴到达绥芬河公路口岸。4月3日，经核酸检测，结果为新冠病毒核酸阳性，4月8日经专家组诊断，判定为新冠病毒无症状感染者，目前已进行集中隔离医学观察。
4月4日,王某、杨某等5名无症状感染者乘俄航SU1700航班,自莫斯科直飞符拉迪沃斯托克，于次日乘坐大巴到达绥芬河公路口岸。4月7日，经核酸检测，结果为新冠病毒核酸阳性，4月8日经专家组诊断，判定为新冠病毒无症状感染者，目前已进行集中隔离医学观察。
4月4日,张某、周某等9名无症状感染者乘俄航SU1702航班,自莫斯科直飞符拉迪沃斯托克，于次日乘坐大巴到达绥芬河公路口岸。4月7日，经核酸检测，结果为新冠病毒核酸阳性，4月8日经专家组诊断，判定为新冠病毒无症状感染者，目前已进行集中隔离医学观察。
4月5日,郑某、刘某等4名无症状感染者分别乘俄航SU1702航班,自莫斯科直飞符拉迪沃斯托克，于次日乘坐大巴到达绥芬河公路口岸。4月7日，经核酸检测，结果为新冠病毒核酸阳性，4月8日经专家组诊断，判定为新冠病毒无症状感染者，目前已进行集中隔离医学观察。
4月5日,白某无症状感染者乘S75018航班,自叶卡捷琳堡到西伯利亚，转机后乘S75203航班次日到达符拉迪沃斯托克，于当日乘坐大巴到达绥芬河公路口岸。4月7日，经核酸检测，结果为新冠病毒核酸阳性，4月8日经专家组诊断，判定为新冠病毒无症状感染者，目前已进行集中隔离医学观察。
4月5日,李某无症状感染者乘S72507航班,自莫斯科到西伯利亚，转机后乘S75203航班次日到达符拉迪沃斯托克，于当日乘坐大巴到达绥芬河公路口岸。4月7日，经核酸检测，结果为新冠病毒核酸阳性，4月8日经专家组诊断，判定为新冠病毒无症状感染者，目前已进行集中隔离医学观察。
4月5日，刘某无症状感染者乘飞机由意大利奥斯维诺—俄罗斯莫斯科—西伯利亚—南萨哈林至符拉迪沃斯托克（患者自述忘记航班号），于4月6日乘坐大巴到达绥芬河公路口岸。4月7日，经核酸检测，结果为新冠病毒核酸阳性，4月8日经专家组诊断，判定为新冠病毒无症状感染者，目前已进行集中隔离医学观察。 </t>
    <phoneticPr fontId="2" type="noConversion"/>
  </si>
  <si>
    <t>http://hlj.people.com.cn/n2/2020/0409/c220024-33936017.html</t>
    <phoneticPr fontId="2" type="noConversion"/>
  </si>
  <si>
    <t>人民网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</si>
</sst>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409/c220024-33936017.html" TargetMode="External"/><Relationship Id="rId2" Type="http://schemas.openxmlformats.org/officeDocument/2006/relationships/hyperlink" Target="http://wsjkw.hlj.gov.cn/index.php/Home/Zwgk/show/newsid/8191/navid/42/id/3" TargetMode="External"/><Relationship Id="rId1" Type="http://schemas.openxmlformats.org/officeDocument/2006/relationships/hyperlink" Target="http://wsjkw.hlj.gov.cn/index.php/Home/Zwgk/show/newsid/8191/navid/42/id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j.people.com.cn/n2/2020/0409/c220024-33936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topLeftCell="AB1" zoomScale="110" zoomScaleNormal="110" workbookViewId="0">
      <selection activeCell="AC3" sqref="AC3:AC22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8.08984375" style="12" customWidth="1"/>
    <col min="14" max="14" width="20.7265625" style="12" customWidth="1"/>
    <col min="15" max="15" width="19.5429687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5.6328125" style="12" customWidth="1"/>
    <col min="26" max="26" width="31.90625" style="13" bestFit="1" customWidth="1"/>
    <col min="27" max="27" width="18" style="12" bestFit="1" customWidth="1"/>
    <col min="28" max="28" width="65.1796875" style="12" customWidth="1"/>
    <col min="29" max="29" width="18.6328125" style="12" customWidth="1"/>
    <col min="30" max="30" width="16.08984375" style="12" bestFit="1" customWidth="1"/>
    <col min="31" max="31" width="20" style="12" bestFit="1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3300</v>
      </c>
      <c r="N1" s="14" t="s">
        <v>3301</v>
      </c>
      <c r="O1" s="14" t="s">
        <v>3302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3303</v>
      </c>
      <c r="U1" s="14" t="s">
        <v>3304</v>
      </c>
      <c r="V1" s="14" t="s">
        <v>3305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>
      <c r="A2" s="17">
        <v>1</v>
      </c>
      <c r="B2" s="17" t="s">
        <v>3285</v>
      </c>
      <c r="C2" s="18">
        <v>43929</v>
      </c>
      <c r="D2" s="18">
        <v>43930</v>
      </c>
      <c r="E2" s="17" t="s">
        <v>3286</v>
      </c>
      <c r="F2" s="17" t="s">
        <v>17</v>
      </c>
      <c r="I2" s="17">
        <v>40</v>
      </c>
      <c r="M2" s="17">
        <v>23</v>
      </c>
      <c r="N2" s="17">
        <v>4</v>
      </c>
      <c r="P2" s="17">
        <v>609</v>
      </c>
      <c r="R2" s="17">
        <v>470</v>
      </c>
      <c r="S2" s="17">
        <v>13</v>
      </c>
      <c r="T2" s="17">
        <v>156</v>
      </c>
      <c r="U2" s="17">
        <v>4</v>
      </c>
      <c r="Y2" s="17" t="s">
        <v>3290</v>
      </c>
      <c r="AA2" s="17" t="s">
        <v>3311</v>
      </c>
      <c r="AB2" s="19" t="s">
        <v>3310</v>
      </c>
      <c r="AC2" s="18">
        <v>43930.348611111112</v>
      </c>
      <c r="AD2" s="17" t="s">
        <v>3313</v>
      </c>
      <c r="AE2" s="19" t="s">
        <v>3312</v>
      </c>
      <c r="AF2" s="18">
        <v>43930.388888888891</v>
      </c>
      <c r="AG2" s="17" t="s">
        <v>3287</v>
      </c>
      <c r="AH2" s="17" t="s">
        <v>3288</v>
      </c>
      <c r="AI2" s="17" t="s">
        <v>3291</v>
      </c>
      <c r="AJ2" s="18">
        <v>43930.430555555555</v>
      </c>
      <c r="AK2" s="17" t="s">
        <v>3287</v>
      </c>
      <c r="AL2" s="17" t="s">
        <v>3293</v>
      </c>
      <c r="AM2" s="17" t="s">
        <v>3292</v>
      </c>
    </row>
    <row r="3" spans="1:46" s="17" customFormat="1">
      <c r="A3" s="17">
        <v>2</v>
      </c>
      <c r="B3" s="17" t="s">
        <v>3289</v>
      </c>
      <c r="C3" s="18">
        <v>43929</v>
      </c>
      <c r="D3" s="18">
        <v>43930</v>
      </c>
      <c r="E3" s="17" t="s">
        <v>3286</v>
      </c>
      <c r="F3" s="17" t="s">
        <v>17</v>
      </c>
      <c r="G3" s="17" t="s">
        <v>49</v>
      </c>
      <c r="P3" s="17">
        <v>198</v>
      </c>
      <c r="R3" s="17">
        <v>194</v>
      </c>
      <c r="S3" s="17">
        <v>4</v>
      </c>
      <c r="T3" s="17">
        <v>1</v>
      </c>
      <c r="Y3" s="17" t="s">
        <v>3290</v>
      </c>
      <c r="AA3" s="17" t="s">
        <v>3311</v>
      </c>
      <c r="AB3" s="19" t="s">
        <v>3310</v>
      </c>
      <c r="AC3" s="18">
        <v>43930.348611111112</v>
      </c>
      <c r="AD3" s="17" t="s">
        <v>3313</v>
      </c>
      <c r="AE3" s="19" t="s">
        <v>3312</v>
      </c>
      <c r="AF3" s="18">
        <v>43930.388888888891</v>
      </c>
      <c r="AG3" s="17" t="s">
        <v>3287</v>
      </c>
      <c r="AH3" s="17" t="s">
        <v>3288</v>
      </c>
      <c r="AI3" s="17" t="s">
        <v>3291</v>
      </c>
      <c r="AJ3" s="18">
        <v>43930.430555555555</v>
      </c>
      <c r="AK3" s="17" t="s">
        <v>3287</v>
      </c>
      <c r="AL3" s="17" t="s">
        <v>3293</v>
      </c>
      <c r="AM3" s="17" t="s">
        <v>3292</v>
      </c>
    </row>
    <row r="4" spans="1:46" s="17" customFormat="1">
      <c r="A4" s="17">
        <v>3</v>
      </c>
      <c r="B4" s="17" t="s">
        <v>3289</v>
      </c>
      <c r="C4" s="18">
        <v>43929</v>
      </c>
      <c r="D4" s="18">
        <v>43930</v>
      </c>
      <c r="E4" s="17" t="s">
        <v>3286</v>
      </c>
      <c r="F4" s="17" t="s">
        <v>17</v>
      </c>
      <c r="G4" s="17" t="s">
        <v>78</v>
      </c>
      <c r="P4" s="17">
        <v>43</v>
      </c>
      <c r="R4" s="17">
        <v>42</v>
      </c>
      <c r="S4" s="17">
        <v>1</v>
      </c>
      <c r="Y4" s="17" t="s">
        <v>3290</v>
      </c>
      <c r="AA4" s="17" t="s">
        <v>3311</v>
      </c>
      <c r="AB4" s="19" t="s">
        <v>3310</v>
      </c>
      <c r="AC4" s="18">
        <v>43930.348611111112</v>
      </c>
      <c r="AD4" s="17" t="s">
        <v>3313</v>
      </c>
      <c r="AE4" s="19" t="s">
        <v>3312</v>
      </c>
      <c r="AF4" s="18">
        <v>43930.388888888891</v>
      </c>
      <c r="AG4" s="17" t="s">
        <v>3287</v>
      </c>
      <c r="AH4" s="17" t="s">
        <v>3288</v>
      </c>
      <c r="AI4" s="17" t="s">
        <v>3291</v>
      </c>
      <c r="AJ4" s="18">
        <v>43930.430555555555</v>
      </c>
      <c r="AK4" s="17" t="s">
        <v>3287</v>
      </c>
      <c r="AL4" s="17" t="s">
        <v>3293</v>
      </c>
      <c r="AM4" s="17" t="s">
        <v>3292</v>
      </c>
    </row>
    <row r="5" spans="1:46" s="17" customFormat="1">
      <c r="A5" s="17">
        <v>4</v>
      </c>
      <c r="B5" s="17" t="s">
        <v>3289</v>
      </c>
      <c r="C5" s="18">
        <v>43929</v>
      </c>
      <c r="D5" s="18">
        <v>43930</v>
      </c>
      <c r="E5" s="17" t="s">
        <v>3286</v>
      </c>
      <c r="F5" s="17" t="s">
        <v>17</v>
      </c>
      <c r="G5" s="17" t="s">
        <v>106</v>
      </c>
      <c r="P5" s="17">
        <v>46</v>
      </c>
      <c r="R5" s="17">
        <v>46</v>
      </c>
      <c r="Y5" s="17" t="s">
        <v>3290</v>
      </c>
      <c r="AA5" s="17" t="s">
        <v>3311</v>
      </c>
      <c r="AB5" s="19" t="s">
        <v>3310</v>
      </c>
      <c r="AC5" s="18">
        <v>43930.348611111112</v>
      </c>
      <c r="AD5" s="17" t="s">
        <v>3313</v>
      </c>
      <c r="AE5" s="19" t="s">
        <v>3312</v>
      </c>
      <c r="AF5" s="18">
        <v>43930.388888888891</v>
      </c>
      <c r="AG5" s="17" t="s">
        <v>3287</v>
      </c>
      <c r="AH5" s="17" t="s">
        <v>3288</v>
      </c>
      <c r="AI5" s="17" t="s">
        <v>3291</v>
      </c>
      <c r="AJ5" s="18">
        <v>43930.430555555555</v>
      </c>
      <c r="AK5" s="17" t="s">
        <v>3287</v>
      </c>
      <c r="AL5" s="17" t="s">
        <v>3293</v>
      </c>
      <c r="AM5" s="17" t="s">
        <v>3292</v>
      </c>
    </row>
    <row r="6" spans="1:46" s="17" customFormat="1">
      <c r="A6" s="17">
        <v>5</v>
      </c>
      <c r="B6" s="17" t="s">
        <v>3289</v>
      </c>
      <c r="C6" s="18">
        <v>43929</v>
      </c>
      <c r="D6" s="18">
        <v>43930</v>
      </c>
      <c r="E6" s="17" t="s">
        <v>3286</v>
      </c>
      <c r="F6" s="17" t="s">
        <v>17</v>
      </c>
      <c r="G6" s="17" t="s">
        <v>135</v>
      </c>
      <c r="P6" s="17">
        <v>5</v>
      </c>
      <c r="R6" s="17">
        <v>5</v>
      </c>
      <c r="Y6" s="17" t="s">
        <v>3290</v>
      </c>
      <c r="AA6" s="17" t="s">
        <v>3311</v>
      </c>
      <c r="AB6" s="19" t="s">
        <v>3310</v>
      </c>
      <c r="AC6" s="18">
        <v>43930.348611111112</v>
      </c>
      <c r="AD6" s="17" t="s">
        <v>3313</v>
      </c>
      <c r="AE6" s="19" t="s">
        <v>3312</v>
      </c>
      <c r="AF6" s="18">
        <v>43930.388888888891</v>
      </c>
      <c r="AG6" s="17" t="s">
        <v>3287</v>
      </c>
      <c r="AH6" s="17" t="s">
        <v>3288</v>
      </c>
      <c r="AI6" s="17" t="s">
        <v>3291</v>
      </c>
      <c r="AJ6" s="18">
        <v>43930.430555555555</v>
      </c>
      <c r="AK6" s="17" t="s">
        <v>3287</v>
      </c>
      <c r="AL6" s="17" t="s">
        <v>3293</v>
      </c>
      <c r="AM6" s="17" t="s">
        <v>3292</v>
      </c>
    </row>
    <row r="7" spans="1:46" s="17" customFormat="1">
      <c r="A7" s="17">
        <v>6</v>
      </c>
      <c r="B7" s="17" t="s">
        <v>3289</v>
      </c>
      <c r="C7" s="18">
        <v>43929</v>
      </c>
      <c r="D7" s="18">
        <v>43930</v>
      </c>
      <c r="E7" s="17" t="s">
        <v>3286</v>
      </c>
      <c r="F7" s="17" t="s">
        <v>17</v>
      </c>
      <c r="G7" s="17" t="s">
        <v>164</v>
      </c>
      <c r="P7" s="17">
        <v>52</v>
      </c>
      <c r="R7" s="17">
        <v>49</v>
      </c>
      <c r="S7" s="17">
        <v>3</v>
      </c>
      <c r="Y7" s="17" t="s">
        <v>3290</v>
      </c>
      <c r="AA7" s="17" t="s">
        <v>3311</v>
      </c>
      <c r="AB7" s="19" t="s">
        <v>3310</v>
      </c>
      <c r="AC7" s="18">
        <v>43930.348611111112</v>
      </c>
      <c r="AD7" s="17" t="s">
        <v>3313</v>
      </c>
      <c r="AE7" s="19" t="s">
        <v>3312</v>
      </c>
      <c r="AF7" s="18">
        <v>43930.388888888891</v>
      </c>
      <c r="AG7" s="17" t="s">
        <v>3287</v>
      </c>
      <c r="AH7" s="17" t="s">
        <v>3288</v>
      </c>
      <c r="AI7" s="17" t="s">
        <v>3291</v>
      </c>
      <c r="AJ7" s="18">
        <v>43930.430555555555</v>
      </c>
      <c r="AK7" s="17" t="s">
        <v>3287</v>
      </c>
      <c r="AL7" s="17" t="s">
        <v>3293</v>
      </c>
      <c r="AM7" s="17" t="s">
        <v>3292</v>
      </c>
    </row>
    <row r="8" spans="1:46" s="17" customFormat="1">
      <c r="A8" s="17">
        <v>7</v>
      </c>
      <c r="B8" s="17" t="s">
        <v>3289</v>
      </c>
      <c r="C8" s="18">
        <v>43929</v>
      </c>
      <c r="D8" s="18">
        <v>43930</v>
      </c>
      <c r="E8" s="17" t="s">
        <v>3286</v>
      </c>
      <c r="F8" s="17" t="s">
        <v>17</v>
      </c>
      <c r="G8" s="17" t="s">
        <v>193</v>
      </c>
      <c r="P8" s="17">
        <v>26</v>
      </c>
      <c r="R8" s="17">
        <v>25</v>
      </c>
      <c r="S8" s="17">
        <v>1</v>
      </c>
      <c r="Y8" s="17" t="s">
        <v>3290</v>
      </c>
      <c r="AA8" s="17" t="s">
        <v>3311</v>
      </c>
      <c r="AB8" s="19" t="s">
        <v>3310</v>
      </c>
      <c r="AC8" s="18">
        <v>43930.348611111112</v>
      </c>
      <c r="AD8" s="17" t="s">
        <v>3313</v>
      </c>
      <c r="AE8" s="19" t="s">
        <v>3312</v>
      </c>
      <c r="AF8" s="18">
        <v>43930.388888888891</v>
      </c>
      <c r="AG8" s="17" t="s">
        <v>3287</v>
      </c>
      <c r="AH8" s="17" t="s">
        <v>3288</v>
      </c>
      <c r="AI8" s="17" t="s">
        <v>3291</v>
      </c>
      <c r="AJ8" s="18">
        <v>43930.430555555555</v>
      </c>
      <c r="AK8" s="17" t="s">
        <v>3287</v>
      </c>
      <c r="AL8" s="17" t="s">
        <v>3293</v>
      </c>
      <c r="AM8" s="17" t="s">
        <v>3292</v>
      </c>
    </row>
    <row r="9" spans="1:46" s="17" customFormat="1">
      <c r="A9" s="17">
        <v>8</v>
      </c>
      <c r="B9" s="17" t="s">
        <v>3289</v>
      </c>
      <c r="C9" s="18">
        <v>43929</v>
      </c>
      <c r="D9" s="18">
        <v>43930</v>
      </c>
      <c r="E9" s="17" t="s">
        <v>3286</v>
      </c>
      <c r="F9" s="17" t="s">
        <v>17</v>
      </c>
      <c r="G9" s="17" t="s">
        <v>221</v>
      </c>
      <c r="P9" s="17">
        <v>1</v>
      </c>
      <c r="R9" s="17">
        <v>1</v>
      </c>
      <c r="Y9" s="17" t="s">
        <v>3290</v>
      </c>
      <c r="AA9" s="17" t="s">
        <v>3311</v>
      </c>
      <c r="AB9" s="19" t="s">
        <v>3310</v>
      </c>
      <c r="AC9" s="18">
        <v>43930.348611111112</v>
      </c>
      <c r="AD9" s="17" t="s">
        <v>3313</v>
      </c>
      <c r="AE9" s="19" t="s">
        <v>3312</v>
      </c>
      <c r="AF9" s="18">
        <v>43930.388888888891</v>
      </c>
      <c r="AG9" s="17" t="s">
        <v>3287</v>
      </c>
      <c r="AH9" s="17" t="s">
        <v>3288</v>
      </c>
      <c r="AI9" s="17" t="s">
        <v>3291</v>
      </c>
      <c r="AJ9" s="18">
        <v>43930.430555555555</v>
      </c>
      <c r="AK9" s="17" t="s">
        <v>3287</v>
      </c>
      <c r="AL9" s="17" t="s">
        <v>3293</v>
      </c>
      <c r="AM9" s="17" t="s">
        <v>3292</v>
      </c>
    </row>
    <row r="10" spans="1:46" s="17" customFormat="1" ht="16.8" customHeight="1">
      <c r="A10" s="17">
        <v>9</v>
      </c>
      <c r="B10" s="17" t="s">
        <v>3289</v>
      </c>
      <c r="C10" s="18">
        <v>43929</v>
      </c>
      <c r="D10" s="18">
        <v>43930</v>
      </c>
      <c r="E10" s="17" t="s">
        <v>3286</v>
      </c>
      <c r="F10" s="17" t="s">
        <v>17</v>
      </c>
      <c r="G10" s="17" t="s">
        <v>249</v>
      </c>
      <c r="P10" s="17">
        <v>15</v>
      </c>
      <c r="R10" s="17">
        <v>15</v>
      </c>
      <c r="Y10" s="17" t="s">
        <v>3290</v>
      </c>
      <c r="AA10" s="17" t="s">
        <v>3311</v>
      </c>
      <c r="AB10" s="19" t="s">
        <v>3310</v>
      </c>
      <c r="AC10" s="18">
        <v>43930.348611111112</v>
      </c>
      <c r="AD10" s="17" t="s">
        <v>3313</v>
      </c>
      <c r="AE10" s="19" t="s">
        <v>3312</v>
      </c>
      <c r="AF10" s="18">
        <v>43930.388888888891</v>
      </c>
      <c r="AG10" s="17" t="s">
        <v>3287</v>
      </c>
      <c r="AH10" s="17" t="s">
        <v>3288</v>
      </c>
      <c r="AI10" s="17" t="s">
        <v>3291</v>
      </c>
      <c r="AJ10" s="18">
        <v>43930.430555555555</v>
      </c>
      <c r="AK10" s="17" t="s">
        <v>3287</v>
      </c>
      <c r="AL10" s="17" t="s">
        <v>3293</v>
      </c>
      <c r="AM10" s="17" t="s">
        <v>3292</v>
      </c>
    </row>
    <row r="11" spans="1:46" s="17" customFormat="1">
      <c r="A11" s="17">
        <v>10</v>
      </c>
      <c r="B11" s="17" t="s">
        <v>3289</v>
      </c>
      <c r="C11" s="18">
        <v>43929</v>
      </c>
      <c r="D11" s="18">
        <v>43930</v>
      </c>
      <c r="E11" s="17" t="s">
        <v>3286</v>
      </c>
      <c r="F11" s="17" t="s">
        <v>17</v>
      </c>
      <c r="G11" s="17" t="s">
        <v>275</v>
      </c>
      <c r="P11" s="17">
        <v>17</v>
      </c>
      <c r="R11" s="17">
        <v>17</v>
      </c>
      <c r="T11" s="17">
        <v>1</v>
      </c>
      <c r="Y11" s="17" t="s">
        <v>3290</v>
      </c>
      <c r="AA11" s="17" t="s">
        <v>3311</v>
      </c>
      <c r="AB11" s="19" t="s">
        <v>3310</v>
      </c>
      <c r="AC11" s="18">
        <v>43930.348611111112</v>
      </c>
      <c r="AD11" s="17" t="s">
        <v>3313</v>
      </c>
      <c r="AE11" s="19" t="s">
        <v>3312</v>
      </c>
      <c r="AF11" s="18">
        <v>43930.388888888891</v>
      </c>
      <c r="AG11" s="17" t="s">
        <v>3287</v>
      </c>
      <c r="AH11" s="17" t="s">
        <v>3288</v>
      </c>
      <c r="AI11" s="17" t="s">
        <v>3291</v>
      </c>
      <c r="AJ11" s="18">
        <v>43930.430555555555</v>
      </c>
      <c r="AK11" s="17" t="s">
        <v>3287</v>
      </c>
      <c r="AL11" s="17" t="s">
        <v>3293</v>
      </c>
      <c r="AM11" s="17" t="s">
        <v>3292</v>
      </c>
    </row>
    <row r="12" spans="1:46" s="17" customFormat="1">
      <c r="A12" s="17">
        <v>11</v>
      </c>
      <c r="B12" s="17" t="s">
        <v>3289</v>
      </c>
      <c r="C12" s="18">
        <v>43929</v>
      </c>
      <c r="D12" s="18">
        <v>43930</v>
      </c>
      <c r="E12" s="17" t="s">
        <v>3286</v>
      </c>
      <c r="F12" s="17" t="s">
        <v>17</v>
      </c>
      <c r="G12" s="17" t="s">
        <v>300</v>
      </c>
      <c r="P12" s="17">
        <v>15</v>
      </c>
      <c r="R12" s="17">
        <v>15</v>
      </c>
      <c r="Y12" s="17" t="s">
        <v>3290</v>
      </c>
      <c r="AA12" s="17" t="s">
        <v>3311</v>
      </c>
      <c r="AB12" s="19" t="s">
        <v>3310</v>
      </c>
      <c r="AC12" s="18">
        <v>43930.348611111112</v>
      </c>
      <c r="AD12" s="17" t="s">
        <v>3313</v>
      </c>
      <c r="AE12" s="19" t="s">
        <v>3312</v>
      </c>
      <c r="AF12" s="18">
        <v>43930.388888888891</v>
      </c>
      <c r="AG12" s="17" t="s">
        <v>3287</v>
      </c>
      <c r="AH12" s="17" t="s">
        <v>3288</v>
      </c>
      <c r="AI12" s="17" t="s">
        <v>3291</v>
      </c>
      <c r="AJ12" s="18">
        <v>43930.430555555555</v>
      </c>
      <c r="AK12" s="17" t="s">
        <v>3287</v>
      </c>
      <c r="AL12" s="17" t="s">
        <v>3293</v>
      </c>
      <c r="AM12" s="17" t="s">
        <v>3292</v>
      </c>
    </row>
    <row r="13" spans="1:46" s="17" customFormat="1">
      <c r="A13" s="17">
        <v>12</v>
      </c>
      <c r="B13" s="17" t="s">
        <v>3289</v>
      </c>
      <c r="C13" s="18">
        <v>43929</v>
      </c>
      <c r="D13" s="18">
        <v>43930</v>
      </c>
      <c r="E13" s="17" t="s">
        <v>3286</v>
      </c>
      <c r="F13" s="17" t="s">
        <v>17</v>
      </c>
      <c r="G13" s="17" t="s">
        <v>323</v>
      </c>
      <c r="P13" s="17">
        <v>14</v>
      </c>
      <c r="R13" s="17">
        <v>14</v>
      </c>
      <c r="Y13" s="17" t="s">
        <v>3290</v>
      </c>
      <c r="AA13" s="17" t="s">
        <v>3311</v>
      </c>
      <c r="AB13" s="19" t="s">
        <v>3310</v>
      </c>
      <c r="AC13" s="18">
        <v>43930.348611111112</v>
      </c>
      <c r="AD13" s="17" t="s">
        <v>3313</v>
      </c>
      <c r="AE13" s="19" t="s">
        <v>3312</v>
      </c>
      <c r="AF13" s="18">
        <v>43930.388888888891</v>
      </c>
      <c r="AG13" s="17" t="s">
        <v>3287</v>
      </c>
      <c r="AH13" s="17" t="s">
        <v>3288</v>
      </c>
      <c r="AI13" s="17" t="s">
        <v>3291</v>
      </c>
      <c r="AJ13" s="18">
        <v>43930.430555555555</v>
      </c>
      <c r="AK13" s="17" t="s">
        <v>3287</v>
      </c>
      <c r="AL13" s="17" t="s">
        <v>3293</v>
      </c>
      <c r="AM13" s="17" t="s">
        <v>3292</v>
      </c>
    </row>
    <row r="14" spans="1:46" s="17" customFormat="1">
      <c r="A14" s="17">
        <v>13</v>
      </c>
      <c r="B14" s="17" t="s">
        <v>3289</v>
      </c>
      <c r="C14" s="18">
        <v>43929</v>
      </c>
      <c r="D14" s="18">
        <v>43930</v>
      </c>
      <c r="E14" s="17" t="s">
        <v>3286</v>
      </c>
      <c r="F14" s="17" t="s">
        <v>17</v>
      </c>
      <c r="G14" s="17" t="s">
        <v>346</v>
      </c>
      <c r="P14" s="17">
        <v>47</v>
      </c>
      <c r="R14" s="17">
        <v>43</v>
      </c>
      <c r="S14" s="17">
        <v>4</v>
      </c>
      <c r="Y14" s="17" t="s">
        <v>3290</v>
      </c>
      <c r="AA14" s="17" t="s">
        <v>3311</v>
      </c>
      <c r="AB14" s="19" t="s">
        <v>3310</v>
      </c>
      <c r="AC14" s="18">
        <v>43930.348611111112</v>
      </c>
      <c r="AD14" s="17" t="s">
        <v>3313</v>
      </c>
      <c r="AE14" s="19" t="s">
        <v>3312</v>
      </c>
      <c r="AF14" s="18">
        <v>43930.388888888891</v>
      </c>
      <c r="AG14" s="17" t="s">
        <v>3287</v>
      </c>
      <c r="AH14" s="17" t="s">
        <v>3288</v>
      </c>
      <c r="AI14" s="17" t="s">
        <v>3291</v>
      </c>
      <c r="AJ14" s="18">
        <v>43930.430555555555</v>
      </c>
      <c r="AK14" s="17" t="s">
        <v>3287</v>
      </c>
      <c r="AL14" s="17" t="s">
        <v>3293</v>
      </c>
      <c r="AM14" s="17" t="s">
        <v>3292</v>
      </c>
    </row>
    <row r="15" spans="1:46" s="17" customFormat="1">
      <c r="A15" s="17">
        <v>14</v>
      </c>
      <c r="B15" s="17" t="s">
        <v>3289</v>
      </c>
      <c r="C15" s="18">
        <v>43929</v>
      </c>
      <c r="D15" s="18">
        <v>43930</v>
      </c>
      <c r="E15" s="17" t="s">
        <v>3286</v>
      </c>
      <c r="F15" s="17" t="s">
        <v>17</v>
      </c>
      <c r="G15" s="17" t="s">
        <v>363</v>
      </c>
      <c r="P15" s="17">
        <v>3</v>
      </c>
      <c r="R15" s="17">
        <v>3</v>
      </c>
      <c r="Y15" s="17" t="s">
        <v>3290</v>
      </c>
      <c r="AA15" s="17" t="s">
        <v>3311</v>
      </c>
      <c r="AB15" s="19" t="s">
        <v>3310</v>
      </c>
      <c r="AC15" s="18">
        <v>43930.348611111112</v>
      </c>
      <c r="AD15" s="17" t="s">
        <v>3313</v>
      </c>
      <c r="AE15" s="19" t="s">
        <v>3312</v>
      </c>
      <c r="AF15" s="18">
        <v>43930.388888888891</v>
      </c>
      <c r="AG15" s="17" t="s">
        <v>3287</v>
      </c>
      <c r="AH15" s="17" t="s">
        <v>3288</v>
      </c>
      <c r="AI15" s="17" t="s">
        <v>3291</v>
      </c>
      <c r="AJ15" s="18">
        <v>43930.430555555555</v>
      </c>
      <c r="AK15" s="17" t="s">
        <v>3287</v>
      </c>
      <c r="AL15" s="17" t="s">
        <v>3293</v>
      </c>
      <c r="AM15" s="17" t="s">
        <v>3292</v>
      </c>
    </row>
    <row r="16" spans="1:46" s="17" customFormat="1">
      <c r="A16" s="17">
        <v>15</v>
      </c>
      <c r="B16" s="17" t="s">
        <v>3289</v>
      </c>
      <c r="C16" s="18">
        <v>43929</v>
      </c>
      <c r="D16" s="18">
        <v>43930</v>
      </c>
      <c r="E16" s="17" t="s">
        <v>3286</v>
      </c>
      <c r="F16" s="17" t="s">
        <v>17</v>
      </c>
      <c r="G16" s="12" t="s">
        <v>3299</v>
      </c>
      <c r="Y16" s="17" t="s">
        <v>3290</v>
      </c>
      <c r="AA16" s="17" t="s">
        <v>3311</v>
      </c>
      <c r="AB16" s="19" t="s">
        <v>3310</v>
      </c>
      <c r="AC16" s="18">
        <v>43930.348611111112</v>
      </c>
      <c r="AD16" s="17" t="s">
        <v>3313</v>
      </c>
      <c r="AE16" s="19" t="s">
        <v>3312</v>
      </c>
      <c r="AF16" s="18">
        <v>43930.388888888891</v>
      </c>
      <c r="AG16" s="17" t="s">
        <v>3287</v>
      </c>
      <c r="AH16" s="17" t="s">
        <v>3288</v>
      </c>
      <c r="AI16" s="17" t="s">
        <v>3291</v>
      </c>
      <c r="AJ16" s="18">
        <v>43930.430555555555</v>
      </c>
      <c r="AK16" s="17" t="s">
        <v>3287</v>
      </c>
      <c r="AL16" s="17" t="s">
        <v>3293</v>
      </c>
      <c r="AM16" s="17" t="s">
        <v>3292</v>
      </c>
    </row>
    <row r="17" spans="1:39">
      <c r="A17" s="17">
        <v>16</v>
      </c>
      <c r="B17" s="12" t="s">
        <v>3296</v>
      </c>
      <c r="C17" s="18">
        <v>43929</v>
      </c>
      <c r="D17" s="18">
        <v>43930</v>
      </c>
      <c r="E17" s="12" t="s">
        <v>3295</v>
      </c>
      <c r="F17" s="12" t="s">
        <v>3297</v>
      </c>
      <c r="G17" s="12" t="s">
        <v>3294</v>
      </c>
      <c r="I17" s="12">
        <v>40</v>
      </c>
      <c r="M17" s="12">
        <v>23</v>
      </c>
      <c r="N17" s="12">
        <v>4</v>
      </c>
      <c r="P17" s="12">
        <v>127</v>
      </c>
      <c r="R17" s="12">
        <v>1</v>
      </c>
      <c r="T17" s="12">
        <v>154</v>
      </c>
      <c r="U17" s="12">
        <v>4</v>
      </c>
      <c r="Y17" s="17" t="s">
        <v>3290</v>
      </c>
      <c r="AA17" s="17" t="s">
        <v>3311</v>
      </c>
      <c r="AB17" s="19" t="s">
        <v>3310</v>
      </c>
      <c r="AC17" s="18">
        <v>43930.348611111112</v>
      </c>
      <c r="AD17" s="17" t="s">
        <v>3313</v>
      </c>
      <c r="AE17" s="19" t="s">
        <v>3312</v>
      </c>
      <c r="AF17" s="18">
        <v>43930.388888888891</v>
      </c>
      <c r="AG17" s="17" t="s">
        <v>3287</v>
      </c>
      <c r="AH17" s="17" t="s">
        <v>3288</v>
      </c>
      <c r="AI17" s="17" t="s">
        <v>3291</v>
      </c>
      <c r="AJ17" s="18">
        <v>43930.430555555555</v>
      </c>
      <c r="AK17" s="17" t="s">
        <v>3287</v>
      </c>
      <c r="AL17" s="17" t="s">
        <v>3293</v>
      </c>
      <c r="AM17" s="17" t="s">
        <v>3292</v>
      </c>
    </row>
    <row r="18" spans="1:39">
      <c r="A18" s="17">
        <v>17</v>
      </c>
      <c r="B18" s="12" t="s">
        <v>3298</v>
      </c>
      <c r="C18" s="18">
        <v>43929</v>
      </c>
      <c r="D18" s="18">
        <v>43930</v>
      </c>
      <c r="E18" s="12" t="s">
        <v>3295</v>
      </c>
      <c r="F18" s="12" t="s">
        <v>3297</v>
      </c>
      <c r="G18" s="12" t="s">
        <v>3294</v>
      </c>
      <c r="H18" s="12" t="s">
        <v>3299</v>
      </c>
      <c r="P18" s="12">
        <v>1</v>
      </c>
      <c r="R18" s="12">
        <v>1</v>
      </c>
      <c r="Y18" s="17" t="s">
        <v>3290</v>
      </c>
      <c r="AA18" s="17" t="s">
        <v>3311</v>
      </c>
      <c r="AB18" s="19" t="s">
        <v>3310</v>
      </c>
      <c r="AC18" s="18">
        <v>43930.348611111112</v>
      </c>
      <c r="AD18" s="17" t="s">
        <v>3313</v>
      </c>
      <c r="AE18" s="19" t="s">
        <v>3312</v>
      </c>
      <c r="AF18" s="18">
        <v>43930.388888888891</v>
      </c>
      <c r="AG18" s="17" t="s">
        <v>3287</v>
      </c>
      <c r="AH18" s="17" t="s">
        <v>3288</v>
      </c>
      <c r="AI18" s="17" t="s">
        <v>3291</v>
      </c>
      <c r="AJ18" s="18">
        <v>43930.430555555555</v>
      </c>
      <c r="AK18" s="17" t="s">
        <v>3287</v>
      </c>
      <c r="AL18" s="17" t="s">
        <v>3293</v>
      </c>
      <c r="AM18" s="17" t="s">
        <v>3292</v>
      </c>
    </row>
    <row r="19" spans="1:39">
      <c r="A19" s="17">
        <v>18</v>
      </c>
      <c r="B19" s="12" t="s">
        <v>3298</v>
      </c>
      <c r="C19" s="18">
        <v>43929</v>
      </c>
      <c r="D19" s="18">
        <v>43930</v>
      </c>
      <c r="E19" s="12" t="s">
        <v>3295</v>
      </c>
      <c r="F19" s="12" t="s">
        <v>3297</v>
      </c>
      <c r="G19" s="12" t="s">
        <v>3294</v>
      </c>
      <c r="H19" s="12" t="s">
        <v>3306</v>
      </c>
      <c r="I19" s="12">
        <v>40</v>
      </c>
      <c r="P19" s="12">
        <v>124</v>
      </c>
      <c r="Y19" s="17" t="s">
        <v>3290</v>
      </c>
      <c r="AA19" s="17" t="s">
        <v>3311</v>
      </c>
      <c r="AB19" s="19" t="s">
        <v>3310</v>
      </c>
      <c r="AC19" s="18">
        <v>43930.348611111112</v>
      </c>
      <c r="AD19" s="17" t="s">
        <v>3313</v>
      </c>
      <c r="AE19" s="19" t="s">
        <v>3312</v>
      </c>
      <c r="AF19" s="18">
        <v>43930.388888888891</v>
      </c>
      <c r="AG19" s="17" t="s">
        <v>3287</v>
      </c>
      <c r="AH19" s="17" t="s">
        <v>3288</v>
      </c>
      <c r="AI19" s="17" t="s">
        <v>3291</v>
      </c>
      <c r="AJ19" s="18">
        <v>43930.430555555555</v>
      </c>
      <c r="AK19" s="17" t="s">
        <v>3287</v>
      </c>
      <c r="AL19" s="17" t="s">
        <v>3293</v>
      </c>
      <c r="AM19" s="17" t="s">
        <v>3292</v>
      </c>
    </row>
    <row r="20" spans="1:39">
      <c r="A20" s="17">
        <v>19</v>
      </c>
      <c r="B20" s="12" t="s">
        <v>3298</v>
      </c>
      <c r="C20" s="18">
        <v>43929</v>
      </c>
      <c r="D20" s="18">
        <v>43930</v>
      </c>
      <c r="E20" s="12" t="s">
        <v>3295</v>
      </c>
      <c r="F20" s="12" t="s">
        <v>3297</v>
      </c>
      <c r="G20" s="12" t="s">
        <v>3294</v>
      </c>
      <c r="H20" s="12" t="s">
        <v>3307</v>
      </c>
      <c r="P20" s="12">
        <v>2</v>
      </c>
      <c r="Y20" s="17" t="s">
        <v>3290</v>
      </c>
      <c r="AA20" s="17" t="s">
        <v>3311</v>
      </c>
      <c r="AB20" s="19" t="s">
        <v>3310</v>
      </c>
      <c r="AC20" s="18">
        <v>43930.348611111112</v>
      </c>
      <c r="AD20" s="17" t="s">
        <v>3313</v>
      </c>
      <c r="AE20" s="19" t="s">
        <v>3312</v>
      </c>
      <c r="AF20" s="18">
        <v>43930.388888888891</v>
      </c>
      <c r="AG20" s="17" t="s">
        <v>3287</v>
      </c>
      <c r="AH20" s="17" t="s">
        <v>3288</v>
      </c>
      <c r="AI20" s="17" t="s">
        <v>3291</v>
      </c>
      <c r="AJ20" s="18">
        <v>43930.430555555555</v>
      </c>
      <c r="AK20" s="17" t="s">
        <v>3287</v>
      </c>
      <c r="AL20" s="17" t="s">
        <v>3293</v>
      </c>
      <c r="AM20" s="17" t="s">
        <v>3292</v>
      </c>
    </row>
    <row r="21" spans="1:39">
      <c r="A21" s="17">
        <v>19</v>
      </c>
      <c r="B21" s="12" t="s">
        <v>3298</v>
      </c>
      <c r="C21" s="18">
        <v>43929</v>
      </c>
      <c r="D21" s="18">
        <v>43930</v>
      </c>
      <c r="E21" s="12" t="s">
        <v>3295</v>
      </c>
      <c r="F21" s="12" t="s">
        <v>3297</v>
      </c>
      <c r="G21" s="12" t="s">
        <v>3294</v>
      </c>
      <c r="H21" s="12" t="s">
        <v>3308</v>
      </c>
      <c r="Y21" s="17" t="s">
        <v>3290</v>
      </c>
      <c r="AA21" s="17" t="s">
        <v>3311</v>
      </c>
      <c r="AB21" s="19" t="s">
        <v>3310</v>
      </c>
      <c r="AC21" s="18">
        <v>43930.348611111112</v>
      </c>
      <c r="AD21" s="17" t="s">
        <v>3313</v>
      </c>
      <c r="AE21" s="19" t="s">
        <v>3312</v>
      </c>
      <c r="AF21" s="18">
        <v>43930.388888888891</v>
      </c>
      <c r="AG21" s="17" t="s">
        <v>3287</v>
      </c>
      <c r="AH21" s="17" t="s">
        <v>3288</v>
      </c>
      <c r="AI21" s="17" t="s">
        <v>3291</v>
      </c>
      <c r="AJ21" s="18">
        <v>43930.430555555555</v>
      </c>
      <c r="AK21" s="17" t="s">
        <v>3287</v>
      </c>
      <c r="AL21" s="17" t="s">
        <v>3293</v>
      </c>
      <c r="AM21" s="17" t="s">
        <v>3292</v>
      </c>
    </row>
    <row r="22" spans="1:39">
      <c r="A22" s="17">
        <v>19</v>
      </c>
      <c r="B22" s="12" t="s">
        <v>3298</v>
      </c>
      <c r="C22" s="18">
        <v>43929</v>
      </c>
      <c r="D22" s="18">
        <v>43930</v>
      </c>
      <c r="E22" s="12" t="s">
        <v>3295</v>
      </c>
      <c r="F22" s="12" t="s">
        <v>3297</v>
      </c>
      <c r="G22" s="12" t="s">
        <v>3294</v>
      </c>
      <c r="H22" s="12" t="s">
        <v>3309</v>
      </c>
      <c r="Y22" s="17" t="s">
        <v>3290</v>
      </c>
      <c r="AA22" s="17" t="s">
        <v>3311</v>
      </c>
      <c r="AB22" s="19" t="s">
        <v>3310</v>
      </c>
      <c r="AC22" s="18">
        <v>43930.348611111112</v>
      </c>
      <c r="AD22" s="17" t="s">
        <v>3313</v>
      </c>
      <c r="AE22" s="19" t="s">
        <v>3312</v>
      </c>
      <c r="AF22" s="18">
        <v>43930.388888888891</v>
      </c>
      <c r="AG22" s="17" t="s">
        <v>3287</v>
      </c>
      <c r="AH22" s="17" t="s">
        <v>3288</v>
      </c>
      <c r="AI22" s="17" t="s">
        <v>3291</v>
      </c>
      <c r="AJ22" s="18">
        <v>43930.430555555555</v>
      </c>
      <c r="AK22" s="17" t="s">
        <v>3287</v>
      </c>
      <c r="AL22" s="17" t="s">
        <v>3293</v>
      </c>
      <c r="AM22" s="17" t="s">
        <v>3292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6" xr:uid="{476C888A-8557-4F29-B324-F662944C83E2}">
      <formula1>INDIRECT($D9)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G2:G15 G17:G1048576" xr:uid="{00000000-0002-0000-0000-000005000000}">
      <formula1>INDIRECT($F2)</formula1>
    </dataValidation>
    <dataValidation type="list" allowBlank="1" showInputMessage="1" showErrorMessage="1" sqref="G16 H2:H1048576" xr:uid="{00000000-0002-0000-0000-000006000000}">
      <formula1>INDIRECT($G2)</formula1>
    </dataValidation>
  </dataValidations>
  <hyperlinks>
    <hyperlink ref="AB2" r:id="rId1" xr:uid="{99B11D0A-1EE6-4B23-AF3E-A92B9A51343B}"/>
    <hyperlink ref="AB3:AB22" r:id="rId2" display="http://wsjkw.hlj.gov.cn/index.php/Home/Zwgk/show/newsid/8191/navid/42/id/3" xr:uid="{D56457F0-F4E1-4ECD-8243-52D61A3CB162}"/>
    <hyperlink ref="AE2" r:id="rId3" xr:uid="{50724C39-F06C-4C4E-B894-33AC7DC1C22F}"/>
    <hyperlink ref="AE3:AE22" r:id="rId4" display="http://hlj.people.com.cn/n2/2020/0409/c220024-33936017.html" xr:uid="{93970005-EEDA-4BDC-83BD-E8B5F21B0381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F2:F16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2020-04-09T01:31:08Z</dcterms:modified>
</cp:coreProperties>
</file>