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<sst xmlns="http://schemas.openxmlformats.org/spreadsheetml/2006/main" count="9561" uniqueCount="3323">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</sst>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NumberFormat="1" applyFont="1" applyFill="1" applyBorder="1" applyAlignment="1" applyProtection="1"/>
    <xf numFmtId="0" fontId="11" fillId="0" borderId="0" xfId="0" applyFont="1" applyAlignment="1">
      <alignment wrapText="1"/>
    </xf>
    <xf numFmtId="0" fontId="12" fillId="0" borderId="0" xfId="1"/>
    <xf numFmtId="0" fontId="13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U22" zoomScale="80" zoomScaleNormal="80" workbookViewId="0">
      <selection activeCell="Z3" sqref="Z3:Z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43928</v>
      </c>
      <c r="D2" s="19">
        <v>43929</v>
      </c>
      <c r="E2" s="18" t="s">
        <v>47</v>
      </c>
      <c r="F2" s="18" t="s">
        <v>48</v>
      </c>
      <c r="G2" s="20"/>
      <c r="H2" s="18"/>
      <c r="I2" s="18">
        <v>1</v>
      </c>
      <c r="J2" s="18"/>
      <c r="K2" s="18">
        <v>7</v>
      </c>
      <c r="L2" s="18"/>
      <c r="P2" s="18">
        <v>588</v>
      </c>
      <c r="Q2" s="18">
        <v>55</v>
      </c>
      <c r="R2" s="18">
        <v>455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43929.40625</v>
      </c>
      <c r="AA2" s="24"/>
      <c r="AB2" s="25"/>
      <c r="AC2" s="13"/>
      <c r="AF2" s="13">
        <v>43929.430555555555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43928</v>
      </c>
      <c r="D3" s="19">
        <v>43929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43929.40625</v>
      </c>
      <c r="AA3" s="24"/>
      <c r="AB3" s="25"/>
      <c r="AC3" s="13"/>
      <c r="AF3" s="13">
        <v>43929.430555555555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43928</v>
      </c>
      <c r="D4" s="19">
        <v>43929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43929.40625</v>
      </c>
      <c r="AA4" s="24"/>
      <c r="AB4" s="25"/>
      <c r="AC4" s="13"/>
      <c r="AF4" s="13">
        <v>43929.430555555555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43928</v>
      </c>
      <c r="D5" s="19">
        <v>43929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72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43929.40625</v>
      </c>
      <c r="AA5" s="24"/>
      <c r="AB5" s="25"/>
      <c r="AC5" s="13"/>
      <c r="AF5" s="13">
        <v>43929.430555555555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43928</v>
      </c>
      <c r="D6" s="19">
        <v>43929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43929.40625</v>
      </c>
      <c r="AA6" s="24"/>
      <c r="AB6" s="25"/>
      <c r="AC6" s="13"/>
      <c r="AF6" s="13">
        <v>43929.430555555555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43928</v>
      </c>
      <c r="D7" s="19">
        <v>43929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43929.40625</v>
      </c>
      <c r="AA7" s="24"/>
      <c r="AB7" s="25"/>
      <c r="AC7" s="13"/>
      <c r="AF7" s="13">
        <v>43929.430555555555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43928</v>
      </c>
      <c r="D8" s="19">
        <v>43929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43929.40625</v>
      </c>
      <c r="AA8" s="24"/>
      <c r="AB8" s="25"/>
      <c r="AC8" s="13"/>
      <c r="AF8" s="13">
        <v>43929.430555555555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43928</v>
      </c>
      <c r="D9" s="19">
        <v>43929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43929.40625</v>
      </c>
      <c r="AA9" s="24"/>
      <c r="AB9" s="25"/>
      <c r="AC9" s="13"/>
      <c r="AF9" s="13">
        <v>43929.430555555555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43928</v>
      </c>
      <c r="D10" s="19">
        <v>43929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43929.40625</v>
      </c>
      <c r="AA10" s="24"/>
      <c r="AB10" s="25"/>
      <c r="AC10" s="13"/>
      <c r="AF10" s="13">
        <v>43929.430555555555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43928</v>
      </c>
      <c r="D11" s="19">
        <v>43929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43929.40625</v>
      </c>
      <c r="AA11" s="24"/>
      <c r="AB11" s="25"/>
      <c r="AC11" s="13"/>
      <c r="AF11" s="13">
        <v>43929.430555555555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43928</v>
      </c>
      <c r="D12" s="19">
        <v>43929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43929.40625</v>
      </c>
      <c r="AA12" s="24"/>
      <c r="AB12" s="25"/>
      <c r="AC12" s="13"/>
      <c r="AF12" s="13">
        <v>43929.430555555555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43928</v>
      </c>
      <c r="D13" s="19">
        <v>43929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43929.40625</v>
      </c>
      <c r="AA13" s="24"/>
      <c r="AB13" s="25"/>
      <c r="AC13" s="13"/>
      <c r="AF13" s="13">
        <v>43929.430555555555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43928</v>
      </c>
      <c r="D14" s="19">
        <v>43929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43929.40625</v>
      </c>
      <c r="AA14" s="24"/>
      <c r="AB14" s="25"/>
      <c r="AC14" s="13"/>
      <c r="AF14" s="13">
        <v>43929.430555555555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43928</v>
      </c>
      <c r="D15" s="19">
        <v>43929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43929.40625</v>
      </c>
      <c r="AA15" s="24"/>
      <c r="AB15" s="25"/>
      <c r="AC15" s="13"/>
      <c r="AF15" s="13">
        <v>43929.430555555555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43928</v>
      </c>
      <c r="D16" s="19">
        <v>43929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43929.40625</v>
      </c>
      <c r="AA16" s="24"/>
      <c r="AB16" s="25"/>
      <c r="AC16" s="13"/>
      <c r="AF16" s="13">
        <v>43929.430555555555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43928</v>
      </c>
      <c r="D17" s="19">
        <v>43929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43929.40625</v>
      </c>
      <c r="AA17" s="24"/>
      <c r="AB17" s="25"/>
      <c r="AC17" s="13"/>
      <c r="AF17" s="13">
        <v>43929.430555555555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43928</v>
      </c>
      <c r="D18" s="19">
        <v>43929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43929.40625</v>
      </c>
      <c r="AA18" s="24"/>
      <c r="AB18" s="25"/>
      <c r="AC18" s="13"/>
      <c r="AF18" s="13">
        <v>43929.430555555555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43928</v>
      </c>
      <c r="D19" s="19">
        <v>43929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43929.40625</v>
      </c>
      <c r="AA19" s="24"/>
      <c r="AB19" s="25"/>
      <c r="AC19" s="13"/>
      <c r="AF19" s="13">
        <v>43929.430555555555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43928</v>
      </c>
      <c r="D20" s="19">
        <v>43929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>
        <v>1</v>
      </c>
      <c r="J20" s="18"/>
      <c r="K20" s="18"/>
      <c r="L20" s="20"/>
      <c r="P20" s="23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43929.40625</v>
      </c>
      <c r="AA20" s="24"/>
      <c r="AB20" s="25"/>
      <c r="AC20" s="13"/>
      <c r="AF20" s="13">
        <v>43929.430555555555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43928</v>
      </c>
      <c r="D21" s="19">
        <v>43929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3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43929.40625</v>
      </c>
      <c r="AA21" s="24"/>
      <c r="AB21" s="25"/>
      <c r="AC21" s="13"/>
      <c r="AF21" s="13">
        <v>43929.430555555555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43928</v>
      </c>
      <c r="D22" s="19">
        <v>43929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3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43929.40625</v>
      </c>
      <c r="AA22" s="24"/>
      <c r="AB22" s="25"/>
      <c r="AC22" s="13"/>
      <c r="AF22" s="13">
        <v>43929.430555555555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43928</v>
      </c>
      <c r="D23" s="19">
        <v>43929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3">
        <v>18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43929.40625</v>
      </c>
      <c r="AA23" s="24"/>
      <c r="AB23" s="25"/>
      <c r="AC23" s="13"/>
      <c r="AF23" s="13">
        <v>43929.430555555555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43928</v>
      </c>
      <c r="D24" s="19">
        <v>43929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3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43929.40625</v>
      </c>
      <c r="AA24" s="24"/>
      <c r="AB24" s="25"/>
      <c r="AC24" s="13"/>
      <c r="AF24" s="13">
        <v>43929.430555555555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43928</v>
      </c>
      <c r="D25" s="19">
        <v>43929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3">
        <v>2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43929.40625</v>
      </c>
      <c r="AA25" s="24"/>
      <c r="AB25" s="25"/>
      <c r="AC25" s="13"/>
      <c r="AF25" s="13">
        <v>43929.430555555555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43928</v>
      </c>
      <c r="D26" s="19">
        <v>43929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3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43929.40625</v>
      </c>
      <c r="AA26" s="24"/>
      <c r="AB26" s="25"/>
      <c r="AC26" s="13"/>
      <c r="AF26" s="13">
        <v>43929.430555555555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43928</v>
      </c>
      <c r="D27" s="19">
        <v>43929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3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43929.40625</v>
      </c>
      <c r="AA27" s="24"/>
      <c r="AB27" s="25"/>
      <c r="AC27" s="13"/>
      <c r="AF27" s="13">
        <v>43929.430555555555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43928</v>
      </c>
      <c r="D28" s="19">
        <v>43929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3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43929.40625</v>
      </c>
      <c r="AA28" s="24"/>
      <c r="AB28" s="25"/>
      <c r="AC28" s="13"/>
      <c r="AF28" s="13">
        <v>43929.430555555555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43928</v>
      </c>
      <c r="D29" s="19">
        <v>43929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3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43929.40625</v>
      </c>
      <c r="AA29" s="24"/>
      <c r="AB29" s="25"/>
      <c r="AC29" s="13"/>
      <c r="AF29" s="13">
        <v>43929.430555555555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43928</v>
      </c>
      <c r="D30" s="19">
        <v>43929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3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43929.40625</v>
      </c>
      <c r="AA30" s="24"/>
      <c r="AB30" s="25"/>
      <c r="AC30" s="13"/>
      <c r="AF30" s="13">
        <v>43929.430555555555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43928</v>
      </c>
      <c r="D31" s="19">
        <v>43929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3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43929.40625</v>
      </c>
      <c r="AA31" s="24"/>
      <c r="AB31" s="25"/>
      <c r="AC31" s="13"/>
      <c r="AF31" s="13">
        <v>43929.430555555555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43928</v>
      </c>
      <c r="D32" s="19">
        <v>43929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3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43929.40625</v>
      </c>
      <c r="AA32" s="24"/>
      <c r="AB32" s="25"/>
      <c r="AC32" s="13"/>
      <c r="AF32" s="13">
        <v>43929.430555555555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43928</v>
      </c>
      <c r="D33" s="19">
        <v>43929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3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43929.40625</v>
      </c>
      <c r="AA33" s="24"/>
      <c r="AB33" s="25"/>
      <c r="AC33" s="13"/>
      <c r="AF33" s="13">
        <v>43929.430555555555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43928</v>
      </c>
      <c r="D34" s="19">
        <v>43929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3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43929.40625</v>
      </c>
      <c r="AA34" s="24"/>
      <c r="AB34" s="25"/>
      <c r="AC34" s="13"/>
      <c r="AF34" s="13">
        <v>43929.430555555555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43928</v>
      </c>
      <c r="D35" s="19">
        <v>43929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3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43929.40625</v>
      </c>
      <c r="AA35" s="24"/>
      <c r="AB35" s="25"/>
      <c r="AC35" s="13"/>
      <c r="AF35" s="13">
        <v>43929.430555555555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43928</v>
      </c>
      <c r="D36" s="19">
        <v>43929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3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43929.40625</v>
      </c>
      <c r="AA36" s="24"/>
      <c r="AB36" s="25"/>
      <c r="AC36" s="13"/>
      <c r="AF36" s="13">
        <v>43929.430555555555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43928</v>
      </c>
      <c r="D37" s="19">
        <v>43929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3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43929.40625</v>
      </c>
      <c r="AA37" s="24"/>
      <c r="AB37" s="25"/>
      <c r="AC37" s="13"/>
      <c r="AF37" s="13">
        <v>43929.430555555555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43928</v>
      </c>
      <c r="D38" s="19">
        <v>43929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3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43929.40625</v>
      </c>
      <c r="AA38" s="24"/>
      <c r="AB38" s="25"/>
      <c r="AC38" s="13"/>
      <c r="AF38" s="13">
        <v>43929.430555555555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43928</v>
      </c>
      <c r="D39" s="19">
        <v>43929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43929.40625</v>
      </c>
      <c r="AA39" s="24"/>
      <c r="AB39" s="25"/>
      <c r="AC39" s="13"/>
      <c r="AF39" s="13">
        <v>43929.430555555555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43928</v>
      </c>
      <c r="D40" s="19">
        <v>43929</v>
      </c>
      <c r="E40" s="20" t="s">
        <v>47</v>
      </c>
      <c r="F40" s="20" t="s">
        <v>48</v>
      </c>
      <c r="G40" s="18" t="s">
        <v>72</v>
      </c>
      <c r="H40" s="20"/>
      <c r="I40" s="20">
        <v>1</v>
      </c>
      <c r="J40" s="18"/>
      <c r="K40" s="18"/>
      <c r="L40" s="20"/>
      <c r="P40" s="20">
        <v>172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43929.40625</v>
      </c>
      <c r="AA40" s="24"/>
      <c r="AB40" s="25"/>
      <c r="AC40" s="13"/>
      <c r="AF40" s="13">
        <v>43929.430555555555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43928</v>
      </c>
      <c r="D41" s="19">
        <v>43929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7</v>
      </c>
      <c r="L41" s="20"/>
      <c r="P41" s="20"/>
      <c r="Q41" s="18">
        <v>55</v>
      </c>
      <c r="R41" s="18">
        <v>455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43929.40625</v>
      </c>
      <c r="AA41" s="24"/>
      <c r="AB41" s="25"/>
      <c r="AC41" s="13"/>
      <c r="AF41" s="13">
        <v>43929.430555555555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6"/>
      <c r="AB42" s="25"/>
      <c r="AC42" s="13"/>
      <c r="AF42" s="13"/>
      <c r="AJ42" s="13"/>
    </row>
  </sheetData>
  <phoneticPr fontId="2" type="noConversion"/>
  <dataValidations count="7"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G49 G54:G1048576">
      <formula1>INDIRECT($F49)</formula1>
    </dataValidation>
    <dataValidation type="list" allowBlank="1" showInputMessage="1" showErrorMessage="1" sqref="AM49 AS49 AM2:AM42 AM54:AM1048576 AS2:AS42 AS54:AS1048576">
      <formula1>"核查通过,核查未通过"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AI49 AI2:AI42 AI54:AI1048576">
      <formula1>"未核查,已核查"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2020-04-08T02:41:10Z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