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A68F2D74-C6BE-4DE1-A08C-CD8C8B826EA7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<sst xmlns="http://schemas.openxmlformats.org/spreadsheetml/2006/main" count="9685" uniqueCount="3388">
  <si>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</si>
  <si>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</si>
  <si>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</si>
  <si>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</si>
  <si>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</si>
  <si>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</si>
  <si>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</si>
  <si>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</si>
  <si>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</si>
  <si>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</si>
  <si>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</si>
  <si>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</si>
  <si>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</si>
  <si>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</si>
  <si>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</si>
  <si>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</si>
  <si>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</si>
  <si>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</si>
  <si>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</si>
  <si>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</si>
  <si>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</si>
  <si>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</si>
  <si>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</si>
  <si>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</si>
  <si>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</si>
  <si>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</si>
  <si>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</si>
  <si>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</si>
  <si>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</si>
  <si>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</si>
  <si>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</si>
  <si>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</si>
  <si>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</si>
  <si>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</si>
  <si>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</si>
  <si>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</si>
  <si>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</si>
  <si>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</si>
  <si>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</si>
  <si>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</si>
  <si>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</si>
  <si>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</si>
  <si>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</si>
  <si>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</si>
  <si>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</si>
  <si>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</si>
  <si>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</si>
  <si>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</si>
  <si>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</si>
  <si>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</si>
  <si>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</si>
  <si>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</si>
  <si>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</si>
  <si>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</si>
  <si>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</si>
  <si>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</si>
  <si>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</si>
  <si>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</si>
  <si>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</si>
  <si>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</si>
  <si>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</si>
  <si>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</si>
  <si>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</si>
  <si>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</si>
  <si>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</si>
  <si>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</si>
  <si>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</si>
  <si>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</si>
  <si>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</si>
  <si>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</si>
  <si>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</si>
  <si>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</si>
  <si>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</si>
  <si>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</si>
  <si>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</si>
  <si>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</si>
  <si>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</si>
  <si>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</si>
  <si>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</si>
  <si>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</si>
  <si>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</si>
  <si>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</si>
  <si>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</si>
  <si>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</si>
  <si>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</si>
  <si>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</si>
  <si>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</si>
  <si>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</si>
  <si>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</si>
  <si>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</si>
  <si>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</si>
  <si>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</si>
  <si>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</si>
  <si>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</si>
  <si>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</si>
  <si>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</si>
  <si>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</si>
  <si>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</si>
  <si>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</si>
  <si>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</si>
  <si>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</si>
  <si>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</si>
  <si>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</si>
  <si>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</si>
  <si>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</si>
  <si>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</si>
  <si>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</si>
  <si>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</si>
  <si>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</si>
  <si>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</si>
  <si>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</si>
  <si>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</si>
  <si>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</si>
  <si>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</si>
  <si>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</si>
  <si>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</si>
  <si>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</si>
  <si>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</si>
  <si>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</si>
  <si>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</si>
  <si>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</si>
  <si>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</si>
  <si>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</si>
  <si>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</si>
  <si>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</si>
  <si>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</si>
  <si>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</si>
  <si>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</si>
  <si>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</si>
  <si>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</si>
  <si>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</si>
  <si>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</si>
  <si>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</si>
  <si>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</si>
  <si>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</si>
  <si>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</si>
  <si>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</si>
  <si>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</si>
  <si>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</si>
  <si>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</si>
  <si>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</si>
  <si>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</si>
  <si>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</si>
  <si>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</si>
  <si>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</si>
  <si>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</si>
  <si>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</si>
  <si>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</si>
  <si>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</si>
  <si>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</si>
  <si>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</si>
  <si>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</si>
  <si>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</si>
  <si>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</si>
  <si>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</si>
  <si>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</si>
  <si>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</si>
  <si>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</si>
  <si>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</si>
  <si>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</si>
  <si>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</si>
  <si>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</si>
  <si>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</si>
  <si>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</si>
  <si>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</si>
  <si>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</si>
  <si>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</si>
  <si>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</si>
  <si>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</si>
  <si>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</si>
  <si>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</si>
  <si>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</si>
  <si>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</si>
  <si>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</si>
  <si>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</si>
  <si>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</si>
  <si>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</si>
  <si>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</si>
  <si>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</si>
  <si>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</si>
  <si>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</si>
  <si>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</si>
  <si>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</si>
  <si>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</si>
  <si>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</si>
  <si>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</si>
  <si>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</si>
  <si>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</si>
  <si>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</si>
  <si>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</si>
  <si>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</si>
  <si>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</si>
  <si>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</si>
  <si>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</si>
  <si>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</si>
  <si>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</si>
  <si>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</si>
  <si>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</si>
  <si>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</si>
  <si>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</si>
  <si>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</si>
  <si>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</si>
  <si>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</si>
  <si>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</si>
  <si>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</si>
  <si>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</si>
  <si>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</si>
  <si>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</si>
  <si>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</si>
  <si>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</si>
  <si>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</si>
  <si>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</si>
  <si>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</si>
  <si>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</si>
  <si>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</si>
  <si>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</si>
  <si>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</si>
  <si>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</si>
  <si>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</si>
  <si>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</si>
  <si>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</si>
  <si>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</si>
  <si>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</si>
  <si>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</si>
  <si>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</si>
  <si>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</si>
  <si>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</si>
  <si>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</si>
  <si>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</si>
  <si>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</si>
  <si>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</si>
  <si>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</si>
  <si>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</si>
  <si>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</si>
  <si>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</si>
  <si>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</si>
  <si>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</si>
  <si>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</si>
  <si>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</si>
  <si>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</si>
  <si>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</si>
  <si>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</si>
  <si>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</si>
  <si>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</si>
  <si>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</si>
  <si>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</si>
  <si>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</si>
  <si>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</si>
  <si>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</si>
  <si>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</si>
  <si>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</si>
  <si>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</si>
  <si>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</si>
  <si>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</si>
  <si>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</si>
  <si>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</si>
  <si>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</si>
  <si>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</si>
  <si>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</si>
  <si>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</si>
  <si>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</si>
  <si>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</si>
  <si>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</si>
  <si>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</si>
  <si>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</si>
  <si>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</si>
  <si>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</si>
  <si>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</si>
  <si>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</si>
  <si>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</si>
  <si>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</si>
  <si>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</si>
  <si>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</si>
  <si>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</si>
  <si>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</si>
  <si>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</si>
  <si>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</si>
  <si>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</si>
  <si>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</si>
  <si>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</si>
  <si>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</si>
  <si>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</si>
  <si>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</si>
  <si>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</si>
  <si>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</si>
  <si>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</si>
  <si>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</si>
  <si>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</si>
  <si>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</si>
  <si>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</si>
  <si>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</si>
  <si>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</si>
  <si>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</si>
  <si>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</si>
  <si>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</si>
  <si>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</si>
  <si>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</si>
  <si>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</si>
  <si>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</si>
  <si>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</si>
  <si>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</si>
  <si>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</si>
  <si>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</si>
  <si>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</si>
  <si>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</si>
  <si>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</si>
  <si>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</si>
  <si>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</si>
  <si>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</si>
  <si>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</si>
  <si>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</si>
  <si>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</si>
  <si>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</si>
  <si>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</si>
  <si>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</si>
  <si>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</si>
  <si>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</si>
  <si>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</si>
  <si>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</si>
  <si>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</si>
  <si>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</si>
  <si>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</si>
  <si>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</si>
  <si>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</si>
  <si>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</si>
  <si>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</si>
  <si>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</si>
  <si>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</si>
  <si>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</si>
  <si>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</si>
  <si>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</si>
  <si>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</si>
  <si>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</si>
  <si>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</si>
  <si>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</si>
  <si>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</si>
  <si>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</si>
  <si>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</si>
  <si>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</si>
  <si>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</si>
  <si>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</si>
  <si>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</si>
  <si>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</si>
  <si>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</si>
  <si>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</si>
  <si>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</si>
  <si>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</si>
  <si>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</si>
  <si>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</si>
  <si>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</si>
  <si>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</si>
  <si>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</si>
  <si>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</si>
  <si>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</si>
  <si>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</si>
  <si>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</si>
  <si>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</si>
  <si>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</si>
  <si>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</si>
  <si>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</si>
  <si>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</si>
  <si>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</si>
  <si>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</si>
  <si>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</si>
  <si>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</si>
  <si>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</si>
  <si>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</si>
  <si>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</si>
  <si>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</si>
  <si>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</si>
  <si>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</si>
  <si>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</si>
  <si>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</si>
  <si>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</si>
  <si>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</si>
  <si>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</si>
  <si>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</si>
  <si>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</si>
  <si>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</si>
  <si>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</si>
  <si>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</si>
  <si>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</si>
  <si>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</si>
  <si>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</si>
  <si>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</si>
  <si>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</si>
  <si>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</si>
  <si>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</si>
  <si>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</si>
  <si>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</si>
  <si>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</si>
  <si>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</si>
  <si>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</si>
  <si>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</si>
  <si>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</si>
  <si>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</si>
  <si>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</si>
  <si>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</si>
  <si>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</si>
  <si>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</si>
  <si>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</si>
  <si>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</si>
  <si>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</si>
  <si>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</si>
  <si>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</si>
  <si>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</si>
  <si>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</si>
  <si>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</si>
  <si>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</si>
  <si>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</si>
  <si>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</si>
  <si>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</si>
  <si>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</si>
  <si>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</si>
  <si>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</si>
  <si>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</si>
  <si>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</si>
  <si>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</si>
  <si>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</si>
  <si>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</si>
  <si>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</si>
  <si>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</si>
  <si>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</si>
  <si>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</si>
  <si>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</si>
  <si>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</si>
  <si>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</si>
  <si>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</si>
  <si>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</si>
  <si>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</si>
  <si>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</si>
  <si>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</si>
  <si>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</si>
  <si>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</si>
  <si>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</si>
  <si>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</si>
  <si>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</si>
  <si>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</si>
  <si>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</si>
  <si>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</si>
  <si>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</si>
  <si>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</si>
  <si>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</si>
  <si>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</si>
  <si>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</si>
  <si>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</si>
  <si>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</si>
  <si>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</si>
  <si>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</si>
  <si>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</si>
  <si>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</si>
  <si>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</si>
  <si>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</si>
  <si>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</si>
  <si>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</si>
  <si>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</si>
  <si>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</si>
  <si>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</si>
  <si>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</si>
  <si>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</si>
  <si>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</si>
  <si>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</si>
  <si>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</si>
  <si>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</si>
  <si>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</si>
  <si>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</si>
  <si>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</si>
  <si>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</si>
  <si>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</si>
  <si>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</si>
  <si>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</si>
  <si>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</si>
  <si>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</si>
  <si>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</si>
  <si>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</si>
  <si>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</si>
  <si>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</si>
  <si>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</si>
  <si>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</si>
  <si>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</si>
  <si>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</si>
  <si>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</si>
  <si>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</si>
  <si>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</si>
  <si>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</si>
  <si>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</si>
  <si>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</si>
  <si>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</si>
  <si>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</si>
  <si>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</si>
  <si>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</si>
  <si>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</si>
  <si>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</si>
  <si>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</si>
  <si>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</si>
  <si>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</si>
  <si>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</si>
  <si>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</si>
  <si>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</si>
  <si>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</si>
  <si>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</si>
  <si>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</si>
  <si>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</si>
  <si>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</si>
  <si>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</si>
  <si>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</si>
  <si>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</si>
  <si>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</si>
  <si>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</si>
  <si>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</si>
  <si>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</si>
  <si>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</si>
  <si>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</si>
  <si>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</si>
  <si>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</si>
  <si>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</si>
  <si>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</si>
  <si>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</si>
  <si>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</si>
  <si>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</si>
  <si>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</si>
  <si>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</si>
  <si>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</si>
  <si>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</si>
  <si>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</si>
  <si>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</si>
  <si>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</si>
  <si>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</si>
  <si>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</si>
  <si>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</si>
  <si>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</si>
  <si>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</si>
  <si>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</si>
  <si>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</si>
  <si>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</si>
  <si>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</si>
  <si>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</si>
  <si>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</si>
  <si>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</si>
  <si>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</si>
  <si>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</si>
  <si>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</si>
  <si>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</si>
  <si>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</si>
  <si>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</si>
  <si>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</si>
  <si>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</si>
  <si>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</si>
  <si>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</si>
  <si>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</si>
  <si>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</si>
  <si>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</si>
  <si>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</si>
  <si>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</si>
  <si>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</si>
  <si>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</si>
  <si>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</si>
  <si>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</si>
  <si>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</si>
  <si>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</si>
  <si>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</si>
  <si>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</si>
  <si>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</si>
  <si>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</si>
  <si>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</si>
  <si>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</si>
  <si>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</si>
  <si>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</si>
  <si>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</si>
  <si>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</si>
  <si>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</si>
  <si>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</si>
  <si>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</si>
  <si>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</si>
  <si>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</si>
  <si>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</si>
  <si>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</si>
  <si>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</si>
  <si>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</si>
  <si>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</si>
  <si>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</si>
  <si>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</si>
  <si>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</si>
  <si>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</si>
  <si>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</si>
  <si>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</si>
  <si>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</si>
  <si>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</si>
  <si>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</si>
  <si>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</si>
  <si>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</si>
  <si>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</si>
  <si>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</si>
  <si>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</si>
  <si>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</si>
  <si>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</si>
  <si>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</si>
  <si>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</si>
  <si>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</si>
  <si>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</si>
  <si>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</si>
  <si>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</si>
  <si>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</si>
  <si>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</si>
  <si>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</si>
  <si>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</si>
  <si>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</si>
  <si>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</si>
  <si>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</si>
  <si>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</si>
  <si>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</si>
  <si>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</si>
  <si>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</si>
  <si>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</si>
  <si>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</si>
  <si>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</si>
  <si>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</si>
  <si>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</si>
  <si>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</si>
  <si>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</si>
  <si>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</si>
  <si>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</si>
  <si>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</si>
  <si>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</si>
  <si>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</si>
  <si>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</si>
  <si>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</si>
  <si>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</si>
  <si>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</si>
  <si>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</si>
  <si>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</si>
  <si>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</si>
  <si>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</si>
  <si>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</si>
  <si>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</si>
  <si>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</si>
  <si>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</si>
  <si>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</si>
  <si>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</si>
  <si>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</si>
  <si>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</si>
  <si>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</si>
  <si>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</si>
  <si>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</si>
  <si>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</si>
  <si>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</si>
  <si>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</si>
  <si>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</si>
  <si>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</si>
  <si>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</si>
  <si>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</si>
  <si>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</si>
  <si>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</si>
  <si>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</si>
  <si>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</si>
  <si>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</si>
  <si>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</si>
  <si>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</si>
  <si>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</si>
  <si>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</si>
  <si>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</si>
  <si>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</si>
  <si>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</si>
  <si>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</si>
  <si>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</si>
  <si>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</si>
  <si>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</si>
  <si>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</si>
  <si>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</si>
  <si>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</si>
  <si>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</si>
  <si>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</si>
  <si>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</si>
  <si>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</si>
  <si>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</si>
  <si>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</si>
  <si>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</si>
  <si>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</si>
  <si>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</si>
  <si>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</si>
  <si>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</si>
  <si>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</si>
  <si>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</si>
  <si>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</si>
  <si>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</si>
  <si>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</si>
  <si>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</si>
  <si>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</si>
  <si>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</si>
  <si>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</si>
  <si>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</si>
  <si>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</si>
  <si>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</si>
  <si>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</si>
  <si>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</si>
  <si>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</si>
  <si>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</si>
  <si>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</si>
  <si>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</si>
  <si>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</si>
  <si>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</si>
  <si>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</si>
  <si>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</si>
  <si>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</si>
  <si>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</si>
  <si>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</si>
  <si>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</si>
  <si>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</si>
  <si>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</si>
  <si>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</si>
  <si>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</si>
  <si>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</si>
  <si>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</si>
  <si>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</si>
  <si>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</si>
  <si>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</si>
  <si>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</si>
  <si>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</si>
  <si>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</si>
  <si>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</si>
  <si>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</si>
  <si>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</si>
  <si>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</si>
  <si>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</si>
  <si>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</si>
  <si>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</si>
  <si>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</si>
  <si>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</si>
  <si>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</si>
  <si>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</si>
  <si>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</si>
  <si>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</si>
  <si>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</si>
  <si>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</si>
  <si>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</si>
  <si>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</si>
  <si>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</si>
  <si>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</si>
  <si>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</si>
  <si>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</si>
  <si>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</si>
  <si>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</si>
  <si>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</si>
  <si>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</si>
  <si>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</si>
  <si>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</si>
  <si>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</si>
  <si>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</si>
  <si>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</si>
  <si>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</si>
  <si>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</si>
  <si>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</si>
  <si>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</si>
  <si>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</si>
  <si>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</si>
  <si>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</si>
  <si>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</si>
  <si>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</si>
  <si>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</si>
  <si>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</si>
  <si>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</si>
  <si>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</si>
  <si>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</si>
  <si>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</si>
  <si>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</si>
  <si>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</si>
  <si>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</si>
  <si>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</si>
  <si>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</si>
  <si>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</si>
  <si>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</si>
  <si>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</si>
  <si>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</si>
  <si>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</si>
  <si>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</si>
  <si>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</si>
  <si>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</si>
  <si>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</si>
  <si>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</si>
  <si>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</si>
  <si>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</si>
  <si>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</si>
  <si>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</si>
  <si>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</si>
  <si>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</si>
  <si>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</si>
  <si>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</si>
  <si>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</si>
  <si>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</si>
  <si>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</si>
  <si>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</si>
  <si>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</si>
  <si>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</si>
  <si>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</si>
  <si>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</si>
  <si>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</si>
  <si>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</si>
  <si>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</si>
  <si>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</si>
  <si>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</si>
  <si>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</si>
  <si>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</si>
  <si>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</si>
  <si>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</si>
  <si>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</si>
  <si>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</si>
  <si>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</si>
  <si>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</si>
  <si>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</si>
  <si>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</si>
  <si>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</si>
  <si>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</si>
  <si>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</si>
  <si>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</si>
  <si>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</si>
  <si>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</si>
  <si>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</si>
  <si>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</si>
  <si>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</si>
  <si>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</si>
  <si>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</si>
  <si>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</si>
  <si>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</si>
  <si>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</si>
  <si>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</si>
  <si>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</si>
  <si>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</si>
  <si>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</si>
  <si>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</si>
  <si>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</si>
  <si>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</si>
  <si>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</si>
  <si>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</si>
  <si>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</si>
  <si>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</si>
  <si>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</si>
  <si>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</si>
  <si>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</si>
  <si>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</si>
  <si>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</si>
  <si>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</si>
  <si>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</si>
  <si>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</si>
  <si>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</si>
  <si>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</si>
  <si>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</si>
  <si>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</si>
  <si>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</si>
  <si>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</si>
  <si>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</si>
  <si>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</si>
  <si>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</si>
  <si>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</si>
  <si>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</si>
  <si>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</si>
  <si>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</si>
  <si>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</si>
  <si>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</si>
  <si>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</si>
  <si>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</si>
  <si>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</si>
  <si>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</si>
  <si>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</si>
  <si>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</si>
  <si>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</si>
  <si>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</si>
  <si>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</si>
  <si>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</si>
  <si>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</si>
  <si>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</si>
  <si>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</si>
  <si>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</si>
  <si>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</si>
  <si>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</si>
  <si>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</si>
  <si>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</si>
  <si>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</si>
  <si>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</si>
  <si>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</si>
  <si>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</si>
  <si>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</si>
  <si>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</si>
  <si>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</si>
  <si>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</si>
  <si>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</si>
  <si>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</si>
  <si>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</si>
  <si>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</si>
  <si>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</si>
  <si>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</si>
  <si>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</si>
  <si>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</si>
  <si>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</si>
  <si>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</si>
  <si>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</si>
  <si>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</si>
  <si>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</si>
  <si>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</si>
  <si>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</si>
  <si>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</si>
  <si>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</si>
  <si>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</si>
  <si>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</si>
  <si>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</si>
  <si>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</si>
  <si>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</si>
  <si>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</si>
  <si>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</si>
  <si>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</si>
  <si>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</si>
  <si>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</si>
  <si>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</si>
  <si>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</si>
  <si>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</si>
  <si>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</si>
  <si>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</si>
  <si>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</si>
  <si>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</si>
  <si>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</si>
  <si>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</si>
  <si>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</si>
  <si>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</si>
  <si>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</si>
  <si>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</si>
  <si>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</si>
  <si>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</si>
  <si>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</si>
  <si>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</si>
  <si>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</si>
  <si>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</si>
  <si>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</si>
  <si>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</si>
  <si>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</si>
  <si>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</si>
  <si>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</si>
  <si>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</si>
  <si>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</si>
  <si>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</si>
  <si>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</si>
  <si>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</si>
  <si>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</si>
  <si>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</si>
  <si>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</si>
  <si>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</si>
  <si>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</si>
  <si>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</si>
  <si>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</si>
  <si>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</si>
  <si>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</si>
  <si>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</si>
  <si>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</si>
  <si>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</si>
  <si>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</si>
  <si>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</si>
  <si>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</si>
  <si>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</si>
  <si>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</si>
  <si>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</si>
  <si>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</si>
  <si>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</si>
  <si>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</si>
  <si>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</si>
  <si>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</si>
  <si>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</si>
  <si>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</si>
  <si>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</si>
  <si>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</si>
  <si>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</si>
  <si>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</si>
  <si>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</si>
  <si>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</si>
  <si>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</si>
  <si>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</si>
  <si>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</si>
  <si>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</si>
  <si>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</si>
  <si>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</si>
  <si>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</si>
  <si>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</si>
  <si>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</si>
  <si>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</si>
  <si>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</si>
  <si>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</si>
  <si>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</si>
  <si>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</si>
  <si>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</si>
  <si>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</si>
  <si>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</si>
  <si>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</si>
  <si>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</si>
  <si>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</si>
  <si>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</si>
  <si>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</si>
  <si>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</si>
  <si>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</si>
  <si>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</si>
  <si>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</si>
  <si>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</si>
  <si>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</si>
  <si>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</si>
  <si>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</si>
  <si>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</si>
  <si>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</si>
  <si>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</si>
  <si>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</si>
  <si>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</si>
  <si>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</si>
  <si>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</si>
  <si>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</si>
  <si>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</si>
  <si>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</si>
  <si>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</si>
  <si>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</si>
  <si>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</si>
  <si>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</si>
  <si>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</si>
  <si>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</si>
  <si>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</si>
  <si>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</si>
  <si>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</si>
  <si>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</si>
  <si>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</si>
  <si>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</si>
  <si>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</si>
  <si>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</si>
  <si>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</si>
  <si>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</si>
  <si>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</si>
  <si>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</si>
  <si>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</si>
  <si>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</si>
  <si>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</si>
  <si>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</si>
  <si>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</si>
  <si>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</si>
  <si>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</si>
  <si>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</si>
  <si>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</si>
  <si>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</si>
  <si>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</si>
  <si>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</si>
  <si>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</si>
  <si>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</si>
  <si>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</si>
  <si>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</si>
  <si>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</si>
  <si>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</si>
  <si>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</si>
  <si>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</si>
  <si>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</si>
  <si>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</si>
  <si>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</si>
  <si>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</si>
  <si>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</si>
  <si>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</si>
  <si>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</si>
  <si>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</si>
  <si>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</si>
  <si>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</si>
  <si>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</si>
  <si>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</si>
  <si>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</si>
  <si>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</si>
  <si>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</si>
  <si>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</si>
  <si>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</si>
  <si>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</si>
  <si>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</si>
  <si>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</si>
  <si>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</si>
  <si>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</si>
  <si>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</si>
  <si>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</si>
  <si>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</si>
  <si>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</si>
  <si>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</si>
  <si>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</si>
  <si>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</si>
  <si>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</si>
  <si>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</si>
  <si>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</si>
  <si>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</si>
  <si>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</si>
  <si>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</si>
  <si>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</si>
  <si>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</si>
  <si>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</si>
  <si>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</si>
  <si>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</si>
  <si>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</si>
  <si>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</si>
  <si>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</si>
  <si>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</si>
  <si>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</si>
  <si>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</si>
  <si>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</si>
  <si>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</si>
  <si>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</si>
  <si>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</si>
  <si>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</si>
  <si>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</si>
  <si>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</si>
  <si>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</si>
  <si>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</si>
  <si>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</si>
  <si>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</si>
  <si>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</si>
  <si>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</si>
  <si>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</si>
  <si>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</si>
  <si>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</si>
  <si>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</si>
  <si>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</si>
  <si>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</si>
  <si>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</si>
  <si>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</si>
  <si>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</si>
  <si>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</si>
  <si>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</si>
  <si>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</si>
  <si>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</si>
  <si>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</si>
  <si>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</si>
  <si>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</si>
  <si>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</si>
  <si>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</si>
  <si>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</si>
  <si>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</si>
  <si>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</si>
  <si>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</si>
  <si>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</si>
  <si>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</si>
  <si>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</si>
  <si>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</si>
  <si>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</si>
  <si>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</si>
  <si>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</si>
  <si>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</si>
  <si>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</si>
  <si>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</si>
  <si>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</si>
  <si>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</si>
  <si>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</si>
  <si>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</si>
  <si>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</si>
  <si>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</si>
  <si>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</si>
  <si>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</si>
  <si>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</si>
  <si>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</si>
  <si>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</si>
  <si>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</si>
  <si>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</si>
  <si>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</si>
  <si>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</si>
  <si>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</si>
  <si>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</si>
  <si>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</si>
  <si>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</si>
  <si>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</si>
  <si>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</si>
  <si>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</si>
  <si>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</si>
  <si>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</si>
  <si>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</si>
  <si>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</si>
  <si>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</si>
  <si>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</si>
  <si>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</si>
  <si>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</si>
  <si>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</si>
  <si>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</si>
  <si>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</si>
  <si>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</si>
  <si>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</si>
  <si>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</si>
  <si>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</si>
  <si>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</si>
  <si>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</si>
  <si>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</si>
  <si>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</si>
  <si>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</si>
  <si>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</si>
  <si>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</si>
  <si>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</si>
  <si>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</si>
  <si>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</si>
  <si>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</si>
  <si>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</si>
  <si>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</si>
  <si>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</si>
  <si>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</si>
  <si>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</si>
  <si>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</si>
  <si>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</si>
  <si>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</si>
  <si>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</si>
  <si>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</si>
  <si>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</si>
  <si>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</si>
  <si>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</si>
  <si>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</si>
  <si>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</si>
  <si>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</si>
  <si>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</si>
  <si>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</si>
  <si>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</si>
  <si>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</si>
  <si>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</si>
  <si>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</si>
  <si>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</si>
  <si>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</si>
  <si>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</si>
  <si>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</si>
  <si>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</si>
  <si>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</si>
  <si>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</si>
  <si>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</si>
  <si>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</si>
  <si>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</si>
  <si>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</si>
  <si>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</si>
  <si>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</si>
  <si>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</si>
  <si>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</si>
  <si>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</si>
  <si>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</si>
  <si>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</si>
  <si>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</si>
  <si>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</si>
  <si>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</si>
  <si>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</si>
  <si>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</si>
  <si>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</si>
  <si>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</si>
  <si>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</si>
  <si>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</si>
  <si>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</si>
  <si>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</si>
  <si>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</si>
  <si>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</si>
  <si>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</si>
  <si>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</si>
  <si>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</si>
  <si>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</si>
  <si>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</si>
  <si>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</si>
  <si>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</si>
  <si>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</si>
  <si>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</si>
  <si>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</si>
  <si>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</si>
  <si>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</si>
  <si>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</si>
  <si>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</si>
  <si>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</si>
  <si>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</si>
  <si>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</si>
  <si>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</si>
  <si>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</si>
  <si>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</si>
  <si>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</si>
  <si>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</si>
  <si>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</si>
  <si>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</si>
  <si>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</si>
  <si>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</si>
  <si>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</si>
  <si>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</si>
  <si>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</si>
  <si>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</si>
  <si>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</si>
  <si>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</si>
  <si>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</si>
  <si>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</si>
  <si>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</si>
  <si>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</si>
  <si>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</si>
  <si>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</si>
  <si>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</si>
  <si>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</si>
  <si>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</si>
  <si>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</si>
  <si>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</si>
  <si>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</si>
  <si>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</si>
  <si>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</si>
  <si>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</si>
  <si>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</si>
  <si>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</si>
  <si>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</si>
  <si>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</si>
  <si>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</si>
  <si>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</si>
  <si>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</si>
  <si>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</si>
  <si>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</si>
  <si>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</si>
  <si>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</si>
  <si>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</si>
  <si>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</si>
  <si>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</si>
  <si>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</si>
  <si>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</si>
  <si>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</si>
  <si>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</si>
  <si>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</si>
  <si>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</si>
  <si>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</si>
  <si>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</si>
  <si>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</si>
  <si>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</si>
  <si>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</si>
  <si>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</si>
  <si>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</si>
  <si>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</si>
  <si>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</si>
  <si>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</si>
  <si>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</si>
  <si>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</si>
  <si>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</si>
  <si>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</si>
  <si>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</si>
  <si>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</si>
  <si>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</si>
  <si>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</si>
  <si>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</si>
  <si>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</si>
  <si>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</si>
  <si>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</si>
  <si>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</si>
  <si>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</si>
  <si>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</si>
  <si>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</si>
  <si>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</si>
  <si>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</si>
  <si>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</si>
  <si>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</si>
  <si>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</si>
  <si>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</si>
  <si>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</si>
  <si>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</si>
  <si>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</si>
  <si>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</si>
  <si>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</si>
  <si>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</si>
  <si>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</si>
  <si>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</si>
  <si>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</si>
  <si>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</si>
  <si>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</si>
  <si>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</si>
  <si>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</si>
  <si>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</si>
  <si>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</si>
  <si>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</si>
  <si>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</si>
  <si>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</si>
  <si>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</si>
  <si>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</si>
  <si>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</si>
  <si>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</si>
  <si>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</si>
  <si>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</si>
  <si>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</si>
  <si>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</si>
  <si>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</si>
  <si>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</si>
  <si>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</si>
  <si>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</si>
  <si>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</si>
  <si>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</si>
  <si>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</si>
  <si>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</si>
  <si>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</si>
  <si>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</si>
  <si>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</si>
  <si>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</si>
  <si>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</si>
  <si>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</si>
  <si>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</si>
  <si>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</si>
  <si>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</si>
  <si>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</si>
  <si>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</si>
  <si>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</si>
  <si>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</si>
  <si>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</si>
  <si>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</si>
  <si>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</si>
  <si>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</si>
  <si>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</si>
  <si>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</si>
  <si>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</si>
  <si>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</si>
  <si>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</si>
  <si>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</si>
  <si>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</si>
  <si>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</si>
  <si>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</si>
  <si>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</si>
  <si>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</si>
  <si>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</si>
  <si>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</si>
  <si>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</si>
  <si>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</si>
  <si>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</si>
  <si>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</si>
  <si>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</si>
  <si>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</si>
  <si>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</si>
  <si>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</si>
  <si>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</si>
  <si>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</si>
  <si>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</si>
  <si>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</si>
  <si>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</si>
  <si>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</si>
  <si>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</si>
  <si>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</si>
  <si>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</si>
  <si>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</si>
  <si>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</si>
  <si>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</si>
  <si>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</si>
  <si>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</si>
  <si>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</si>
  <si>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</si>
  <si>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</si>
  <si>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</si>
  <si>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</si>
  <si>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</si>
  <si>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</si>
  <si>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</si>
  <si>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</si>
  <si>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</si>
  <si>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</si>
  <si>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</si>
  <si>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</si>
  <si>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</si>
  <si>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</si>
  <si>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</si>
  <si>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</si>
  <si>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</si>
  <si>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</si>
  <si>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</si>
  <si>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</si>
  <si>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</si>
  <si>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</si>
  <si>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</si>
  <si>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</si>
  <si>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</si>
  <si>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</si>
  <si>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</si>
  <si>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</si>
  <si>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</si>
  <si>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</si>
  <si>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</si>
  <si>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</si>
  <si>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</si>
  <si>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</si>
  <si>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</si>
  <si>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</si>
  <si>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</si>
  <si>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</si>
  <si>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</si>
  <si>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</si>
  <si>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</si>
  <si>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</si>
  <si>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</si>
  <si>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</si>
  <si>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</si>
  <si>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</si>
  <si>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</si>
  <si>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</si>
  <si>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</si>
  <si>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</si>
  <si>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</si>
  <si>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</si>
  <si>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</si>
  <si>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</si>
  <si>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</si>
  <si>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</si>
  <si>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</si>
  <si>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</si>
  <si>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</si>
  <si>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</si>
  <si>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</si>
  <si>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</si>
  <si>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</si>
  <si>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</si>
  <si>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</si>
  <si>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</si>
  <si>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</si>
  <si>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</si>
  <si>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</si>
  <si>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</si>
  <si>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</si>
  <si>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</si>
  <si>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</si>
  <si>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</si>
  <si>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</si>
  <si>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</si>
  <si>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</si>
  <si>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</si>
  <si>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</si>
  <si>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</si>
  <si>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</si>
  <si>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</si>
  <si>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</si>
  <si>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</si>
  <si>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</si>
  <si>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</si>
  <si>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</si>
  <si>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</si>
  <si>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</si>
  <si>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</si>
  <si>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</si>
  <si>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</si>
  <si>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</si>
  <si>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</si>
  <si>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</si>
  <si>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</si>
  <si>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</si>
  <si>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</si>
  <si>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</si>
  <si>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</si>
  <si>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</si>
  <si>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</si>
  <si>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</si>
  <si>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</si>
  <si>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</si>
  <si>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</si>
  <si>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</si>
  <si>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</si>
  <si>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</si>
  <si>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</si>
  <si>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</si>
  <si>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</si>
  <si>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</si>
  <si>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</si>
  <si>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</si>
  <si>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</si>
  <si>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</si>
  <si>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</si>
  <si>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</si>
  <si>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</si>
  <si>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</si>
  <si>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</si>
  <si>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</si>
  <si>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</si>
  <si>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</si>
  <si>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</si>
  <si>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</si>
  <si>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</si>
  <si>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</si>
  <si>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</si>
  <si>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</si>
  <si>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</si>
  <si>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</si>
  <si>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</si>
  <si>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</si>
  <si>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</si>
  <si>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</si>
  <si>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</si>
  <si>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</si>
  <si>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</si>
  <si>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</si>
  <si>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</si>
  <si>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</si>
  <si>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</si>
  <si>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</si>
  <si>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</si>
  <si>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</si>
  <si>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</si>
  <si>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</si>
  <si>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</si>
  <si>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</si>
  <si>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</si>
  <si>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</si>
  <si>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</si>
  <si>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</si>
  <si>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</si>
  <si>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</si>
  <si>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</si>
  <si>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</si>
  <si>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</si>
  <si>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</si>
  <si>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</si>
  <si>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</si>
  <si>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</si>
  <si>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</si>
  <si>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</si>
  <si>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</si>
  <si>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</si>
  <si>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</si>
  <si>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</si>
  <si>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</si>
  <si>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</si>
  <si>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</si>
  <si>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</si>
  <si>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</si>
  <si>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</si>
  <si>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</si>
  <si>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</si>
  <si>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</si>
  <si>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</si>
  <si>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</si>
  <si>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</si>
  <si>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</si>
  <si>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</si>
  <si>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</si>
  <si>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</si>
  <si>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</si>
  <si>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</si>
  <si>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</si>
  <si>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</si>
  <si>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</si>
  <si>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</si>
  <si>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</si>
  <si>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</si>
  <si>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</si>
  <si>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</si>
  <si>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</si>
  <si>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</si>
  <si>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</si>
  <si>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</si>
  <si>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</si>
  <si>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</si>
  <si>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</si>
  <si>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</si>
  <si>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</si>
  <si>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</si>
  <si>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</si>
  <si>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</si>
  <si>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</si>
  <si>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</si>
  <si>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</si>
  <si>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</si>
  <si>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</si>
  <si>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</si>
  <si>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</si>
  <si>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</si>
  <si>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</si>
  <si>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</si>
  <si>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</si>
  <si>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</si>
  <si>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</si>
  <si>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</si>
  <si>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</si>
  <si>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</si>
  <si>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</si>
  <si>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</si>
  <si>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</si>
  <si>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</si>
  <si>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</si>
  <si>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</si>
  <si>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</si>
  <si>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</si>
  <si>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</si>
  <si>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</si>
  <si>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</si>
  <si>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</si>
  <si>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</si>
  <si>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</si>
  <si>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</si>
  <si>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</si>
  <si>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</si>
  <si>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</si>
  <si>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</si>
  <si>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</si>
  <si>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</si>
  <si>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</si>
  <si>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</si>
  <si>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</si>
  <si>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</si>
  <si>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</si>
  <si>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</si>
  <si>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</si>
  <si>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</si>
  <si>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</si>
  <si>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</si>
  <si>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</si>
  <si>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</si>
  <si>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</si>
  <si>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</si>
  <si>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</si>
  <si>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</si>
  <si>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</si>
  <si>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</si>
  <si>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</si>
  <si>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</si>
  <si>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</si>
  <si>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</si>
  <si>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</si>
  <si>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</si>
  <si>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</si>
  <si>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</si>
  <si>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</si>
  <si>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</si>
  <si>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</si>
  <si>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</si>
  <si>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</si>
  <si>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</si>
  <si>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</si>
  <si>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</si>
  <si>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</si>
  <si>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</si>
  <si>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</si>
  <si>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</si>
  <si>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</si>
  <si>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</si>
  <si>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</si>
  <si>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</si>
  <si>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</si>
  <si>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</si>
  <si>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</si>
  <si>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</si>
  <si>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</si>
  <si>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</si>
  <si>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</si>
  <si>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</si>
  <si>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</si>
  <si>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</si>
  <si>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</si>
  <si>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</si>
  <si>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</si>
  <si>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</si>
  <si>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</si>
  <si>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</si>
  <si>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</si>
  <si>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</si>
  <si>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</si>
  <si>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</si>
  <si>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</si>
  <si>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</si>
  <si>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</si>
  <si>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</si>
  <si>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</si>
  <si>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</si>
  <si>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</si>
  <si>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</si>
  <si>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</si>
  <si>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</si>
  <si>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</si>
  <si>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</si>
  <si>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</si>
  <si>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</si>
  <si>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</si>
  <si>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</si>
  <si>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</si>
  <si>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</si>
  <si>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</si>
  <si>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</si>
  <si>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</si>
  <si>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</si>
  <si>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</si>
  <si>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</si>
  <si>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</si>
  <si>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</si>
  <si>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</si>
  <si>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</si>
  <si>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</si>
  <si>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</si>
  <si>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</si>
  <si>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</si>
  <si>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</si>
  <si>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</si>
  <si>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</si>
  <si>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</si>
  <si>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</si>
  <si>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</si>
  <si>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</si>
  <si>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</si>
  <si>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</si>
  <si>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</si>
  <si>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</si>
  <si>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</si>
  <si>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</si>
  <si>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</si>
  <si>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</si>
  <si>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</si>
  <si>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</si>
  <si>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</si>
  <si>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</si>
  <si>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</si>
  <si>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</si>
  <si>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</si>
  <si>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</si>
  <si>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</si>
  <si>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</si>
  <si>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</si>
  <si>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</si>
  <si>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</si>
  <si>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</si>
  <si>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</si>
  <si>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</si>
  <si>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</si>
  <si>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</si>
  <si>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</si>
  <si>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</si>
  <si>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</si>
  <si>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</si>
  <si>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</si>
  <si>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</si>
  <si>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</si>
  <si>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</si>
  <si>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</si>
  <si>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</si>
  <si>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</si>
  <si>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</si>
  <si>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</si>
  <si>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</si>
  <si>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</si>
  <si>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</si>
  <si>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</si>
  <si>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</si>
  <si>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</si>
  <si>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</si>
  <si>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</si>
  <si>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</si>
  <si>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</si>
  <si>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</si>
  <si>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</si>
  <si>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</si>
  <si>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</si>
  <si>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</si>
  <si>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</si>
  <si>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</si>
  <si>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</si>
  <si>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</si>
  <si>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</si>
  <si>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</si>
  <si>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</si>
  <si>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</si>
  <si>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</si>
  <si>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</si>
  <si>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</si>
  <si>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</si>
  <si>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</si>
  <si>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</si>
  <si>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</si>
  <si>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</si>
  <si>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</si>
  <si>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</si>
  <si>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</si>
  <si>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</si>
  <si>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</si>
  <si>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</si>
  <si>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</si>
  <si>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</si>
  <si>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</si>
  <si>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</si>
  <si>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</si>
  <si>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</si>
  <si>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</si>
  <si>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</si>
  <si>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</si>
  <si>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</si>
  <si>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</si>
  <si>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</si>
  <si>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</si>
  <si>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</si>
  <si>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</si>
  <si>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</si>
  <si>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</si>
  <si>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</si>
  <si>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</si>
  <si>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</si>
  <si>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</si>
  <si>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</si>
  <si>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</si>
  <si>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</si>
  <si>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</si>
  <si>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</si>
  <si>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</si>
  <si>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</si>
  <si>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</si>
  <si>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</si>
  <si>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</si>
  <si>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</si>
  <si>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</si>
  <si>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</si>
  <si>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</si>
  <si>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</si>
  <si>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</si>
  <si>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</si>
  <si>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</si>
  <si>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</si>
  <si>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</si>
  <si>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</si>
  <si>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</si>
  <si>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</si>
  <si>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</si>
  <si>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</si>
  <si>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</si>
  <si>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</si>
  <si>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</si>
  <si>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</si>
  <si>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</si>
  <si>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</si>
  <si>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</si>
  <si>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</si>
  <si>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</si>
  <si>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</si>
  <si>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</si>
  <si>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</si>
  <si>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</si>
  <si>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</si>
  <si>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</si>
  <si>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</si>
  <si>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</si>
  <si>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</si>
  <si>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</si>
  <si>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</si>
  <si>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</si>
  <si>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</si>
  <si>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</si>
  <si>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</si>
  <si>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</si>
  <si>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</si>
  <si>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</si>
  <si>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</si>
  <si>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</si>
  <si>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</si>
  <si>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</si>
  <si>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</si>
  <si>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</si>
  <si>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</si>
  <si>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</si>
  <si>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</si>
  <si>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</si>
  <si>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</si>
  <si>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</si>
  <si>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</si>
  <si>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</si>
  <si>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</si>
  <si>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</si>
  <si>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</si>
  <si>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</si>
  <si>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</si>
  <si>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</si>
  <si>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</si>
  <si>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</si>
  <si>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</si>
  <si>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</si>
  <si>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</si>
  <si>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</si>
  <si>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</si>
  <si>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</si>
  <si>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</si>
  <si>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</si>
  <si>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</si>
  <si>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</si>
  <si>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</si>
  <si>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</si>
  <si>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</si>
  <si>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</si>
  <si>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</si>
  <si>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</si>
  <si>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</si>
  <si>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</si>
  <si>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</si>
  <si>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</si>
  <si>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</si>
  <si>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</si>
  <si>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</si>
  <si>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</si>
  <si>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</si>
  <si>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</si>
  <si>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</si>
  <si>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</si>
  <si>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</si>
  <si>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</si>
  <si>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</si>
  <si>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</si>
  <si>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</si>
  <si>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</si>
  <si>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</si>
  <si>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</si>
  <si>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</si>
  <si>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</si>
  <si>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</si>
  <si>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</si>
  <si>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</si>
  <si>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</si>
  <si>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</si>
  <si>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</si>
  <si>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</si>
  <si>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</si>
  <si>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</si>
  <si>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</si>
  <si>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</si>
  <si>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</si>
  <si>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</si>
  <si>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</si>
  <si>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</si>
  <si>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</si>
  <si>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</si>
  <si>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</si>
  <si>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</si>
  <si>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</si>
  <si>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</si>
  <si>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</si>
  <si>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</si>
  <si>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</si>
  <si>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</si>
  <si>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</si>
  <si>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</si>
  <si>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</si>
  <si>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</si>
  <si>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</si>
  <si>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</si>
  <si>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</si>
  <si>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</si>
  <si>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</si>
  <si>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</si>
  <si>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</si>
  <si>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</si>
  <si>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</si>
  <si>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</si>
  <si>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</si>
  <si>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</si>
  <si>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</si>
  <si>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</si>
  <si>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</si>
  <si>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</si>
  <si>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</si>
  <si>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</si>
  <si>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</si>
  <si>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</si>
  <si>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</si>
  <si>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</si>
  <si>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</si>
  <si>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</si>
  <si>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</si>
  <si>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</si>
  <si>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</si>
  <si>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</si>
  <si>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</si>
  <si>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</si>
  <si>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</si>
  <si>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</si>
  <si>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</si>
  <si>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</si>
  <si>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</si>
  <si>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</si>
  <si>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</si>
  <si>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</si>
  <si>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</si>
  <si>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</si>
  <si>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</si>
  <si>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</si>
  <si>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</si>
  <si>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</si>
  <si>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</si>
  <si>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</si>
  <si>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</si>
  <si>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</si>
  <si>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</si>
  <si>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</si>
  <si>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</si>
  <si>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</si>
  <si>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</si>
  <si>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</si>
  <si>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</si>
  <si>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</si>
  <si>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</si>
  <si>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</si>
  <si>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</si>
  <si>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</si>
  <si>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</si>
  <si>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</si>
  <si>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</si>
  <si>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</si>
  <si>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</si>
  <si>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</si>
  <si>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</si>
  <si>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</si>
  <si>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</si>
  <si>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</si>
  <si>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</si>
  <si>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</si>
  <si>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</si>
  <si>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</si>
  <si>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</si>
  <si>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</si>
  <si>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</si>
  <si>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</si>
  <si>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</si>
  <si>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</si>
  <si>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</si>
  <si>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</si>
  <si>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</si>
  <si>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</si>
  <si>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</si>
  <si>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</si>
  <si>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</si>
  <si>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</si>
  <si>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</si>
  <si>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</si>
  <si>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</si>
  <si>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</si>
  <si>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</si>
  <si>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</si>
  <si>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</si>
  <si>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</si>
  <si>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</si>
  <si>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</si>
  <si>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</si>
  <si>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</si>
  <si>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</si>
  <si>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</si>
  <si>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</si>
  <si>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</si>
  <si>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</si>
  <si>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</si>
  <si>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</si>
  <si>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</si>
  <si>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</si>
  <si>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</si>
  <si>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</si>
  <si>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</si>
  <si>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</si>
  <si>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</si>
  <si>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</si>
  <si>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</si>
  <si>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</si>
  <si>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</si>
  <si>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</si>
  <si>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</si>
  <si>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</si>
  <si>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</si>
  <si>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</si>
  <si>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</si>
  <si>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</si>
  <si>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</si>
  <si>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</si>
  <si>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</si>
  <si>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</si>
  <si>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</si>
  <si>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</si>
  <si>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</si>
  <si>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</si>
  <si>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</si>
  <si>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</si>
  <si>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</si>
  <si>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</si>
  <si>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</si>
  <si>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</si>
  <si>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</si>
  <si>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</si>
  <si>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</si>
  <si>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</si>
  <si>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</si>
  <si>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</si>
  <si>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</si>
  <si>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</si>
  <si>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</si>
  <si>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</si>
  <si>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</si>
  <si>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</si>
  <si>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</si>
  <si>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</si>
  <si>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</si>
  <si>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</si>
  <si>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</si>
  <si>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</si>
  <si>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</si>
  <si>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</si>
  <si>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</si>
  <si>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</si>
  <si>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</si>
  <si>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</si>
  <si>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</si>
  <si>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</si>
  <si>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</si>
  <si>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</si>
  <si>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</si>
  <si>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</si>
  <si>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</si>
  <si>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</si>
  <si>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</si>
  <si>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</si>
  <si>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</si>
  <si>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</si>
  <si>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</si>
  <si>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</si>
  <si>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</si>
  <si>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</si>
  <si>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</si>
  <si>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</si>
  <si>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</si>
  <si>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</si>
  <si>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</si>
  <si>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</si>
  <si>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</si>
  <si>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</si>
  <si>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</si>
  <si>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</si>
  <si>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</si>
  <si>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</si>
  <si>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</si>
  <si>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</si>
  <si>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</si>
  <si>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</si>
  <si>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</si>
  <si>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</si>
  <si>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</si>
  <si>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</si>
  <si>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</si>
  <si>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</si>
  <si>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</si>
  <si>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</si>
  <si>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</si>
  <si>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</si>
  <si>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</si>
  <si>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</si>
  <si>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</si>
  <si>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</si>
  <si>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</si>
  <si>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</si>
  <si>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</si>
  <si>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</si>
  <si>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</si>
  <si>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</si>
  <si>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</si>
  <si>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</si>
  <si>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</si>
  <si>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</si>
  <si>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</si>
  <si>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</si>
  <si>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</si>
  <si>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</si>
  <si>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</si>
  <si>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</si>
  <si>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</si>
  <si>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</si>
  <si>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</si>
  <si>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</si>
  <si>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</si>
  <si>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</si>
  <si>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</si>
  <si>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</si>
  <si>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</si>
  <si>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</si>
  <si>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</si>
  <si>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</si>
  <si>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</si>
  <si>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</si>
  <si>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</si>
  <si>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</si>
  <si>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</si>
  <si>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</si>
  <si>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</si>
  <si>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</si>
  <si>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</si>
  <si>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</si>
  <si>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</si>
  <si>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</si>
  <si>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</si>
  <si>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</si>
  <si>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</si>
  <si>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</si>
  <si>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</si>
  <si>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</si>
  <si>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</si>
  <si>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</si>
  <si>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</si>
  <si>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</si>
  <si>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</si>
  <si>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</si>
  <si>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</si>
  <si>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</si>
  <si>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</si>
  <si>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</si>
  <si>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</si>
  <si>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</si>
  <si>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</si>
  <si>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</si>
  <si>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</si>
  <si>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</si>
  <si>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</si>
  <si>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</si>
  <si>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</si>
  <si>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</si>
  <si>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</si>
  <si>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</si>
  <si>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</si>
  <si>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</si>
  <si>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</si>
  <si>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</si>
  <si>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</si>
  <si>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</si>
  <si>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</si>
  <si>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</si>
  <si>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</si>
  <si>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</si>
  <si>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</si>
  <si>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</si>
  <si>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</si>
  <si>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</si>
  <si>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</si>
  <si>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</si>
  <si>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</si>
  <si>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</si>
  <si>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</si>
  <si>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</si>
  <si>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</si>
  <si>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</si>
  <si>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</si>
  <si>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</si>
  <si>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</si>
  <si>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</si>
  <si>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</si>
  <si>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</si>
  <si>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</si>
  <si>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</si>
  <si>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</si>
  <si>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</si>
  <si>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</si>
  <si>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</si>
  <si>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</si>
  <si>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</si>
  <si>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</si>
  <si>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</si>
  <si>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</si>
  <si>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</si>
  <si>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</si>
  <si>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</si>
  <si>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</si>
  <si>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</si>
  <si>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</si>
  <si>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</si>
  <si>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</si>
  <si>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</si>
  <si>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</si>
  <si>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</si>
  <si>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</si>
  <si>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</si>
  <si>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</si>
  <si>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</si>
  <si>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</si>
  <si>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</si>
  <si>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</si>
  <si>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</si>
  <si>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</si>
  <si>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</si>
  <si>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</si>
  <si>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</si>
  <si>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</si>
  <si>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</si>
  <si>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</si>
  <si>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</si>
  <si>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</si>
  <si>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</si>
  <si>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</si>
  <si>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</si>
  <si>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</si>
  <si>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</si>
  <si>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</si>
  <si>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</si>
  <si>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</si>
  <si>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</si>
  <si>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</si>
  <si>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</si>
  <si>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</si>
  <si>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</si>
  <si>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</si>
  <si>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</si>
  <si>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</si>
  <si>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</si>
  <si>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</si>
  <si>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</si>
  <si>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</si>
  <si>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</si>
  <si>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</si>
  <si>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</si>
  <si>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</si>
  <si>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</si>
  <si>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</si>
  <si>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</si>
  <si>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</si>
  <si>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</si>
  <si>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</si>
  <si>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</si>
  <si>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</si>
  <si>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</si>
  <si>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</si>
  <si>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</si>
  <si>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</si>
  <si>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</si>
  <si>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</si>
  <si>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</si>
  <si>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</si>
  <si>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</si>
  <si>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</si>
  <si>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</si>
  <si>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</si>
  <si>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</si>
  <si>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</si>
  <si>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</si>
  <si>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</si>
  <si>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</si>
  <si>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</si>
  <si>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</si>
  <si>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</si>
  <si>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</si>
  <si>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</si>
  <si>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</si>
  <si>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</si>
  <si>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</si>
  <si>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</si>
  <si>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</si>
  <si>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</si>
  <si>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</si>
  <si>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</si>
  <si>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</si>
  <si>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</si>
  <si>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</si>
  <si>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</si>
  <si>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</si>
  <si>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</si>
  <si>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</si>
  <si>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</si>
  <si>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</si>
  <si>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</si>
  <si>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</si>
  <si>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</si>
  <si>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</si>
  <si>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</si>
  <si>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</si>
  <si>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</si>
  <si>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</si>
  <si>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</si>
  <si>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</si>
  <si>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</si>
  <si>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</si>
  <si>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</si>
  <si>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</si>
  <si>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</si>
  <si>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</si>
  <si>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</si>
  <si>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</si>
  <si>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</si>
  <si>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</si>
  <si>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</si>
  <si>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</si>
  <si>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</si>
  <si>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</si>
  <si>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</si>
  <si>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</si>
  <si>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</si>
  <si>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</si>
  <si>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</si>
  <si>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</si>
  <si>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</si>
  <si>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</si>
  <si>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</si>
  <si>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</si>
  <si>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</si>
  <si>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</si>
  <si>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</si>
  <si>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</si>
  <si>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</si>
  <si>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</si>
  <si>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</si>
  <si>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</si>
  <si>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</si>
  <si>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</si>
  <si>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</si>
  <si>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</si>
  <si>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</si>
  <si>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</si>
  <si>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</si>
  <si>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</si>
  <si>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</si>
  <si>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</si>
  <si>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</si>
  <si>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</si>
  <si>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</si>
  <si>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</si>
  <si>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</si>
  <si>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</si>
  <si>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</si>
  <si>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</si>
  <si>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</si>
  <si>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</si>
  <si>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</si>
  <si>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</si>
  <si>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</si>
  <si>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</si>
  <si>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</si>
  <si>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</si>
  <si>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</si>
  <si>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</si>
  <si>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</si>
  <si>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</si>
  <si>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</si>
  <si>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</si>
  <si>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</si>
  <si>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</si>
  <si>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</si>
  <si>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</si>
  <si>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</si>
  <si>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</si>
  <si>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</si>
  <si>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</si>
  <si>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</si>
  <si>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</si>
  <si>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</si>
  <si>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</si>
  <si>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</si>
  <si>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</si>
  <si>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</si>
  <si>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</si>
  <si>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</si>
  <si>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</si>
  <si>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</si>
  <si>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</si>
  <si>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</si>
  <si>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</si>
  <si>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</si>
  <si>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</si>
  <si>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</si>
  <si>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</si>
  <si>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</si>
  <si>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</si>
  <si>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</si>
  <si>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</si>
  <si>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</si>
  <si>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</si>
  <si>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</si>
  <si>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</si>
  <si>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</si>
  <si>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</si>
  <si>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</si>
  <si>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</si>
  <si>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</si>
  <si>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</si>
  <si>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</si>
  <si>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</si>
  <si>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</si>
  <si>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</si>
  <si>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</si>
  <si>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</si>
  <si>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</si>
  <si>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</si>
  <si>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</si>
  <si>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</si>
  <si>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</si>
  <si>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</si>
  <si>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</si>
  <si>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</si>
  <si>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</si>
  <si>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</si>
  <si>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</si>
  <si>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</si>
  <si>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</si>
  <si>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</si>
  <si>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</si>
  <si>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</si>
  <si>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</si>
  <si>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</si>
  <si>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</si>
  <si>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</si>
  <si>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</si>
  <si>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</si>
  <si>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</si>
  <si>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</si>
  <si>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</si>
  <si>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</si>
  <si>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</si>
  <si>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</si>
  <si>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</si>
  <si>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</si>
  <si>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</si>
  <si>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</si>
  <si>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</si>
  <si>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</si>
  <si>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</si>
  <si>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</si>
  <si>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</si>
  <si>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</si>
  <si>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</si>
  <si>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</si>
  <si>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</si>
  <si>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</si>
  <si>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</si>
  <si>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</si>
  <si>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</si>
  <si>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</si>
  <si>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</si>
  <si>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</si>
  <si>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</si>
  <si>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</si>
  <si>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</si>
  <si>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</si>
  <si>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</si>
  <si>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</si>
  <si>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</si>
  <si>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</si>
  <si>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</si>
  <si>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</si>
  <si>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</si>
  <si>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</si>
  <si>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</si>
  <si>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</si>
  <si>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</si>
  <si>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</si>
  <si>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</si>
  <si>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</si>
  <si>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</si>
  <si>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</si>
  <si>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</si>
  <si>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</si>
  <si>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</si>
  <si>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</si>
  <si>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</si>
  <si>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</si>
  <si>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</si>
  <si>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</si>
  <si>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</si>
  <si>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</si>
  <si>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</si>
  <si>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</si>
  <si>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</si>
  <si>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</si>
  <si>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</si>
  <si>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</si>
  <si>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</si>
  <si>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</si>
  <si>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</si>
  <si>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</si>
  <si>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</si>
  <si>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</si>
  <si>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</si>
  <si>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</si>
  <si>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</si>
  <si>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</si>
  <si>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</si>
  <si>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</si>
  <si>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</si>
  <si>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</si>
  <si>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</si>
  <si>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</si>
  <si>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</si>
  <si>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</si>
  <si>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</si>
  <si>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</si>
  <si>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</si>
  <si>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</si>
  <si>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</si>
  <si>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</si>
  <si>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</si>
  <si>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</si>
  <si>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</si>
  <si>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</si>
  <si>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</si>
  <si>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</si>
  <si>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</si>
  <si>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</si>
  <si>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</si>
  <si>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</si>
  <si>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</si>
  <si>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</si>
  <si>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</si>
  <si>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</si>
  <si>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</si>
  <si>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</si>
  <si>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</si>
  <si>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</si>
  <si>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</si>
  <si>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</si>
  <si>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</si>
  <si>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</si>
  <si>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</si>
  <si>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</si>
  <si>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</si>
  <si>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</si>
  <si>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</si>
  <si>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</si>
  <si>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</si>
  <si>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</si>
  <si>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</si>
  <si>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</si>
  <si>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</si>
  <si>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</si>
  <si>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</si>
  <si>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</si>
  <si>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</si>
  <si>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</si>
  <si>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</si>
  <si>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</si>
  <si>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</si>
  <si>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</si>
  <si>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</si>
  <si>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</si>
  <si>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</si>
  <si>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</si>
  <si>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</si>
  <si>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</si>
  <si>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</si>
  <si>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</si>
  <si>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</si>
  <si>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</si>
  <si>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</si>
  <si>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</si>
  <si>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</si>
  <si>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</si>
  <si>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</si>
  <si>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</si>
  <si>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</si>
  <si>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</si>
  <si>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</si>
  <si>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</si>
  <si>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</si>
  <si>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</si>
  <si>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</si>
  <si>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</si>
  <si>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</si>
  <si>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</si>
  <si>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</si>
  <si>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</si>
  <si>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</si>
  <si>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</si>
  <si>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</si>
  <si>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</si>
  <si>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</si>
  <si>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</si>
  <si>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</si>
  <si>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</si>
  <si>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</si>
  <si>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</si>
  <si>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</si>
  <si>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</si>
  <si>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</si>
  <si>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</si>
  <si>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</si>
  <si>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</si>
  <si>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</si>
  <si>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</si>
  <si>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</si>
  <si>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</si>
  <si>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</si>
  <si>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</si>
  <si>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</si>
  <si>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</si>
  <si>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</si>
  <si>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</si>
  <si>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</si>
  <si>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</si>
  <si>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</si>
  <si>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</si>
  <si>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</si>
  <si>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</si>
  <si>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</si>
  <si>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</si>
  <si>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</si>
  <si>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</si>
  <si>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</si>
  <si>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</si>
  <si>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</si>
  <si>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</si>
  <si>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</si>
  <si>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</si>
  <si>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</si>
  <si>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</si>
  <si>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</si>
  <si>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</si>
  <si>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</si>
  <si>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</si>
  <si>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</si>
  <si>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</si>
  <si>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</si>
  <si>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</si>
  <si>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</si>
  <si>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</si>
  <si>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</si>
  <si>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</si>
  <si>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</si>
  <si>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</si>
  <si>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</si>
  <si>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</si>
  <si>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</si>
  <si>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</si>
  <si>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</si>
  <si>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</si>
  <si>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</si>
  <si>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</si>
  <si>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</si>
  <si>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</si>
  <si>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</si>
  <si>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</si>
  <si>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</si>
  <si>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</si>
  <si>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</si>
  <si>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</si>
  <si>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</si>
  <si>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</si>
  <si>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</si>
  <si>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</si>
  <si>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</si>
  <si>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</si>
  <si>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</si>
  <si>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</si>
  <si>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</si>
  <si>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</si>
  <si>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</si>
  <si>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</si>
  <si>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</si>
  <si>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</si>
  <si>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</si>
  <si>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</si>
  <si>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</si>
  <si>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</si>
  <si>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</si>
  <si>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</si>
  <si>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</si>
  <si>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</si>
  <si>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</si>
  <si>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</si>
  <si>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</si>
  <si>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</si>
  <si>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</si>
  <si>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</si>
  <si>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</si>
  <si>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</si>
  <si>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</si>
  <si>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</si>
  <si>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</si>
  <si>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</si>
  <si>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</si>
  <si>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</si>
  <si>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</si>
  <si>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</si>
  <si>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</si>
  <si>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</si>
  <si>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</si>
  <si>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</si>
  <si>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</si>
  <si>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</si>
  <si>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</si>
  <si>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</si>
  <si>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</si>
  <si>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</si>
  <si>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</si>
  <si>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</si>
  <si>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</si>
  <si>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</si>
  <si>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</si>
  <si>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</si>
  <si>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</si>
  <si>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</si>
  <si>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</si>
  <si>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</si>
  <si>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</si>
  <si>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</si>
  <si>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</si>
  <si>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</si>
  <si>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</si>
  <si>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</si>
  <si>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</si>
  <si>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</si>
  <si>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</si>
  <si>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</si>
  <si>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</si>
  <si>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</si>
  <si>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</si>
  <si>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</si>
  <si>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</si>
  <si>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</si>
  <si>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</si>
  <si>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</si>
  <si>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</si>
  <si>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</si>
  <si>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</si>
  <si>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</si>
  <si>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</si>
  <si>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</si>
  <si>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</si>
  <si>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</si>
  <si>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</si>
  <si>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</si>
  <si>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</si>
  <si>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</si>
  <si>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</si>
  <si>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</si>
  <si>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</si>
  <si>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</si>
  <si>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</si>
  <si>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</si>
  <si>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</si>
  <si>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</si>
  <si>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</si>
  <si>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</si>
  <si>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</si>
  <si>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</si>
  <si>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</si>
  <si>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</si>
  <si>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</si>
  <si>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</si>
  <si>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</si>
  <si>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</si>
  <si>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</si>
  <si>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</si>
  <si>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</si>
  <si>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</si>
  <si>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</si>
  <si>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</si>
  <si>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</si>
  <si>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</si>
  <si>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</si>
  <si>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</si>
  <si>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</si>
  <si>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</si>
  <si>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</si>
  <si>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</si>
  <si>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</si>
  <si>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</si>
  <si>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</si>
  <si>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</si>
  <si>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</si>
  <si>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</si>
  <si>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</si>
  <si>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</si>
  <si>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</si>
  <si>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</si>
  <si>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</si>
  <si>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</si>
  <si>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</si>
  <si>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</si>
  <si>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</si>
  <si>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</si>
  <si>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</si>
  <si>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</si>
  <si>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</si>
  <si>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</si>
  <si>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</si>
  <si>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</si>
  <si>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</si>
  <si>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</si>
  <si>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</si>
  <si>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</si>
  <si>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</si>
  <si>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</si>
  <si>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</si>
  <si>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</si>
  <si>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</si>
  <si>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</si>
  <si>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</si>
  <si>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</si>
  <si>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</si>
  <si>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</si>
  <si>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</si>
  <si>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</si>
  <si>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</si>
  <si>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</si>
  <si>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</si>
  <si>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</si>
  <si>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</si>
  <si>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</si>
  <si>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</si>
  <si>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</si>
  <si>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</si>
  <si>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</si>
  <si>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</si>
  <si>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</si>
  <si>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</si>
  <si>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</si>
  <si>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</si>
  <si>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</si>
  <si>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</si>
  <si>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</si>
  <si>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</si>
  <si>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</si>
  <si>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</si>
  <si>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</si>
  <si>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</si>
  <si>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</si>
  <si>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</si>
  <si>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</si>
  <si>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</si>
  <si>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</si>
  <si>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</si>
  <si>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</si>
  <si>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</si>
  <si>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</si>
  <si>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</si>
  <si>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</si>
  <si>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</si>
  <si>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</si>
  <si>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</si>
  <si>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</si>
  <si>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</si>
  <si>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</si>
  <si>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</si>
  <si>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</si>
  <si>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</si>
  <si>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</si>
  <si>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</si>
  <si>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</si>
  <si>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</si>
  <si>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</si>
  <si>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</si>
  <si>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</si>
  <si>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</si>
  <si>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</si>
  <si>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</si>
  <si>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</si>
  <si>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</si>
  <si>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</si>
  <si>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</si>
  <si>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</si>
  <si>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</si>
  <si>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</si>
  <si>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</si>
  <si>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</si>
  <si>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</si>
  <si>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</si>
  <si>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</si>
  <si>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</si>
  <si>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</si>
  <si>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</si>
  <si>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</si>
  <si>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</si>
  <si>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</si>
  <si>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</si>
  <si>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</si>
  <si>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</si>
  <si>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</si>
  <si>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</si>
  <si>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</si>
  <si>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</si>
  <si>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</si>
  <si>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</si>
  <si>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</si>
  <si>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</si>
  <si>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</si>
  <si>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</si>
  <si>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</si>
  <si>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</si>
  <si>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</si>
  <si>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</si>
  <si>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</si>
  <si>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</si>
  <si>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</si>
  <si>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</si>
  <si>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</si>
  <si>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</si>
  <si>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</si>
  <si>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</si>
  <si>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</si>
  <si>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</si>
  <si>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</si>
  <si>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</si>
  <si>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</si>
  <si>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</si>
  <si>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</si>
  <si>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</si>
  <si>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</si>
  <si>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</si>
  <si>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</si>
  <si>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</si>
  <si>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</si>
  <si>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</si>
  <si>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</si>
  <si>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</si>
  <si>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</si>
  <si>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</si>
  <si>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</si>
  <si>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</si>
  <si>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</si>
  <si>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</si>
  <si>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</si>
  <si>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</si>
  <si>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</si>
  <si>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</si>
  <si>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</si>
  <si>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</si>
  <si>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</si>
  <si>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</si>
  <si>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</si>
  <si>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</si>
  <si>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</si>
  <si>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</si>
  <si>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</si>
  <si>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</si>
  <si>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</si>
  <si>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</si>
  <si>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</si>
  <si>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</si>
  <si>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</si>
  <si>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</si>
  <si>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</si>
  <si>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</si>
  <si>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</si>
  <si>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</si>
  <si>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</si>
  <si>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</si>
  <si>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</si>
  <si>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</si>
  <si>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</si>
  <si>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</si>
  <si>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</si>
  <si>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</si>
  <si>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</si>
  <si>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</si>
  <si>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</si>
  <si>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</si>
  <si>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</si>
  <si>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</si>
  <si>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</si>
  <si>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</si>
  <si>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</si>
  <si>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</si>
  <si>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</si>
  <si>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</si>
  <si>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</si>
  <si>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</si>
  <si>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</si>
  <si>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</si>
  <si>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</si>
  <si>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</si>
  <si>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</si>
  <si>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</si>
  <si>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</si>
  <si>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</si>
  <si>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</si>
  <si>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</si>
  <si>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</si>
  <si>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</si>
  <si>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</si>
  <si>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</si>
  <si>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</si>
  <si>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</si>
  <si>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</si>
  <si>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</si>
  <si>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</si>
  <si>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</si>
  <si>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</si>
  <si>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</si>
  <si>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</si>
  <si>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</si>
  <si>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</si>
  <si>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</si>
  <si>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</si>
  <si>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</si>
  <si>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</si>
  <si>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</si>
  <si>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</si>
  <si>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</si>
  <si>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</si>
  <si>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</si>
  <si>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</si>
  <si>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</si>
  <si>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</si>
  <si>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</si>
  <si>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</si>
  <si>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</si>
  <si>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</si>
  <si>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</si>
  <si>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</si>
  <si>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</si>
  <si>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</si>
  <si>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</si>
  <si>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</si>
  <si>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</si>
  <si>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</si>
  <si>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</si>
  <si>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</si>
  <si>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</si>
  <si>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</si>
  <si>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</si>
  <si>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</si>
  <si>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</si>
  <si>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</si>
  <si>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</si>
  <si>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</si>
  <si>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</si>
  <si>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</si>
  <si>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</si>
  <si>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</si>
  <si>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</si>
  <si>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</si>
  <si>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</si>
  <si>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</si>
  <si>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</si>
  <si>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</si>
  <si>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</si>
  <si>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</si>
  <si>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</si>
  <si>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</si>
  <si>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</si>
  <si>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</si>
  <si>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</si>
  <si>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</si>
  <si>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</si>
  <si>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</si>
  <si>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</si>
  <si>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</si>
  <si>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</si>
  <si>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</si>
  <si>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</si>
  <si>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</si>
  <si>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</si>
  <si>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</si>
  <si>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</si>
  <si>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</si>
  <si>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</si>
  <si>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</si>
  <si>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</si>
  <si>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</si>
  <si>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</si>
  <si>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</si>
  <si>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</si>
  <si>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</si>
  <si>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</si>
  <si>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</si>
  <si>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</si>
  <si>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</si>
  <si>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</si>
  <si>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</si>
  <si>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</si>
  <si>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</si>
  <si>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</si>
  <si>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</si>
  <si>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</si>
  <si>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</si>
  <si>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</si>
  <si>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</si>
  <si>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</si>
  <si>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</si>
  <si>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</si>
  <si>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</si>
  <si>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</si>
  <si>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</si>
  <si>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</si>
  <si>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</si>
  <si>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</si>
  <si>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</si>
  <si>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</si>
  <si>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</si>
  <si>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</si>
  <si>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</si>
  <si>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</si>
  <si>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</si>
  <si>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</si>
  <si>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</si>
  <si>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</si>
  <si>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</si>
  <si>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</si>
  <si>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</si>
  <si>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</si>
  <si>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</si>
  <si>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</si>
  <si>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</si>
  <si>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</si>
  <si>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</si>
  <si>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</si>
  <si>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</si>
  <si>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</si>
  <si>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</si>
  <si>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</si>
  <si>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</si>
  <si>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</si>
  <si>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</si>
  <si>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</si>
  <si>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</si>
  <si>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</si>
  <si>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</si>
  <si>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</si>
  <si>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</si>
  <si>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</si>
  <si>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</si>
  <si>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</si>
  <si>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</si>
  <si>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</si>
  <si>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</si>
  <si>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</si>
  <si>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</si>
  <si>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</si>
  <si>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</si>
  <si>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</si>
  <si>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</si>
  <si>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</si>
  <si>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</si>
  <si>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</si>
  <si>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</si>
  <si>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</si>
  <si>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</si>
  <si>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</si>
  <si>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</si>
  <si>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</si>
  <si>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</si>
  <si>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</si>
  <si>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</si>
  <si>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</si>
  <si>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上海市</t>
    <phoneticPr fontId="2" type="noConversion"/>
  </si>
  <si>
    <t>外地来沪</t>
    <phoneticPr fontId="16" type="noConversion"/>
  </si>
  <si>
    <t>闵行区</t>
    <phoneticPr fontId="16" type="noConversion"/>
  </si>
  <si>
    <t>静安区</t>
    <phoneticPr fontId="16" type="noConversion"/>
  </si>
  <si>
    <t>松江区</t>
    <phoneticPr fontId="16" type="noConversion"/>
  </si>
  <si>
    <t>长宁区</t>
    <phoneticPr fontId="16" type="noConversion"/>
  </si>
  <si>
    <t>普陀区</t>
    <phoneticPr fontId="16" type="noConversion"/>
  </si>
  <si>
    <t>杨浦区</t>
    <phoneticPr fontId="16" type="noConversion"/>
  </si>
  <si>
    <t>嘉定区</t>
    <phoneticPr fontId="16" type="noConversion"/>
  </si>
  <si>
    <t>奉贤区</t>
    <phoneticPr fontId="16" type="noConversion"/>
  </si>
  <si>
    <t>虹口区</t>
    <phoneticPr fontId="16" type="noConversion"/>
  </si>
  <si>
    <t>黄浦区</t>
    <phoneticPr fontId="16" type="noConversion"/>
  </si>
  <si>
    <t>青浦区</t>
    <phoneticPr fontId="16" type="noConversion"/>
  </si>
  <si>
    <t>金山区</t>
    <phoneticPr fontId="16" type="noConversion"/>
  </si>
  <si>
    <t>崇明区</t>
    <phoneticPr fontId="16" type="noConversion"/>
  </si>
  <si>
    <t>地区待确认</t>
    <phoneticPr fontId="16" type="noConversion"/>
  </si>
  <si>
    <t>境外输入</t>
    <phoneticPr fontId="16" type="noConversion"/>
  </si>
  <si>
    <t>意大利</t>
    <phoneticPr fontId="16" type="noConversion"/>
  </si>
  <si>
    <t>瑞士</t>
    <phoneticPr fontId="16" type="noConversion"/>
  </si>
  <si>
    <t>葡萄牙</t>
    <phoneticPr fontId="16" type="noConversion"/>
  </si>
  <si>
    <t>西班牙</t>
    <phoneticPr fontId="16" type="noConversion"/>
  </si>
  <si>
    <t>伊朗</t>
    <phoneticPr fontId="16" type="noConversion"/>
  </si>
  <si>
    <t>美国</t>
    <phoneticPr fontId="16" type="noConversion"/>
  </si>
  <si>
    <t>法国</t>
    <phoneticPr fontId="16" type="noConversion"/>
  </si>
  <si>
    <t>英国</t>
    <phoneticPr fontId="16" type="noConversion"/>
  </si>
  <si>
    <t>德国</t>
    <phoneticPr fontId="16" type="noConversion"/>
  </si>
  <si>
    <t>布基纳法索</t>
  </si>
  <si>
    <t>阿联酋</t>
    <phoneticPr fontId="16" type="noConversion"/>
  </si>
  <si>
    <t>瑞典</t>
    <phoneticPr fontId="16" type="noConversion"/>
  </si>
  <si>
    <t>泰国</t>
    <phoneticPr fontId="16" type="noConversion"/>
  </si>
  <si>
    <t>加拿大</t>
    <phoneticPr fontId="16" type="noConversion"/>
  </si>
  <si>
    <t>马来西亚</t>
    <phoneticPr fontId="16" type="noConversion"/>
  </si>
  <si>
    <t>印度尼西亚</t>
    <phoneticPr fontId="16" type="noConversion"/>
  </si>
  <si>
    <t>墨西哥</t>
    <phoneticPr fontId="16" type="noConversion"/>
  </si>
  <si>
    <t>菲律宾</t>
    <phoneticPr fontId="16" type="noConversion"/>
  </si>
  <si>
    <t>柬埔寨</t>
    <phoneticPr fontId="16" type="noConversion"/>
  </si>
  <si>
    <t>新加坡</t>
    <phoneticPr fontId="16" type="noConversion"/>
  </si>
  <si>
    <t>爱尔兰</t>
    <phoneticPr fontId="16" type="noConversion"/>
  </si>
  <si>
    <t>巴西</t>
    <phoneticPr fontId="16" type="noConversion"/>
  </si>
  <si>
    <t>俄罗斯</t>
    <phoneticPr fontId="2" type="noConversion"/>
  </si>
  <si>
    <t>上海市卫健委</t>
    <phoneticPr fontId="16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</si>
  <si>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</si>
  <si>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</si>
  <si>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</si>
  <si>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荷兰</t>
    <phoneticPr fontId="2" type="noConversion"/>
  </si>
  <si>
    <t xml:space="preserve">上海4月3日无新增本地新冠肺炎确诊病例 新增境外输入3例 治愈出院5例
( 2020-04-04)
4月3日0—24时，通过口岸联防联控机制，报告3例境外输入性新冠肺炎确诊病例。新增治愈出院5例，其中来自英国3例，来自法国1例，来自美国1例。
病例1为中国籍，在美国留学，3月28日自美国出发，经法国转机后于3月29日抵达上海浦东国际机场，因有症状，入关后即被送至指定医疗机构留观。综合流行病学史、临床症状、实验室检测和影像学检查结果等，诊断为确诊病例。
病例2为中国籍，在英国生活，3月20日自英国出发，经香港转机后于3月21日抵达上海浦东国际机场，入关后即被隔离观察，期间出现症状。综合流行病学史、临床症状、实验室检测和影像学检查结果等，诊断为确诊病例。
病例3为中国籍，在美国留学，4月2日自美国出发，当日抵达上海浦东国际机场，因有症状，入关后即被送至指定医疗机构留观。综合流行病学史、临床症状、实验室检测和影像学检查结果等，诊断为确诊病例。
3例境外输入性确诊病例均已转至定点医疗机构救治，已追踪同航班的密切接触者20人，均已落实集中隔离观察。
4月3日0—24时，无新增本地新冠肺炎确诊病例。
截至4月3日24时，累计报告境外输入性确诊病例190例，治愈出院21例，在院治疗169例（其中1例危重）。现有待排查的疑似病例17例。
截至4月3日24时，累计报告本地确诊病例339例，治愈出院327例，死亡6例，在院治疗6例（其中5例危重）。现有待排查的疑似病例0例。
截至4月3日24时，尚在医学观察中的无症状感染者0例。
区域
在院治疗
确诊病例
境外输入人员
（按输入地分）
英国
67
美国
33
法国
18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175
</t>
    <phoneticPr fontId="2" type="noConversion"/>
  </si>
  <si>
    <t xml:space="preserve">上海4月3日无新增本地新冠肺炎确诊病例 新增境外输入3例 治愈出院5例
( 2020-04-04)
4月3日0—24时，通过口岸联防联控机制，报告3例境外输入性新冠肺炎确诊病例。新增治愈出院5例，其中来自英国3例，来自法国1例，来自美国1例。
病例1为中国籍，在美国留学，3月28日自美国出发，经法国转机后于3月29日抵达上海浦东国际机场，因有症状，入关后即被送至指定医疗机构留观。综合流行病学史、临床症状、实验室检测和影像学检查结果等，诊断为确诊病例。
病例2为中国籍，在英国生活，3月20日自英国出发，经香港转机后于3月21日抵达上海浦东国际机场，入关后即被隔离观察，期间出现症状。综合流行病学史、临床症状、实验室检测和影像学检查结果等，诊断为确诊病例。
病例3为中国籍，在美国留学，4月2日自美国出发，当日抵达上海浦东国际机场，因有症状，入关后即被送至指定医疗机构留观。综合流行病学史、临床症状、实验室检测和影像学检查结果等，诊断为确诊病例。
3例境外输入性确诊病例均已转至定点医疗机构救治，已追踪同航班的密切接触者20人，均已落实集中隔离观察。
4月3日0—24时，无新增本地新冠肺炎确诊病例。
截至4月3日24时，累计报告境外输入性确诊病例190例，治愈出院21例，在院治疗169例（其中1例危重）。现有待排查的疑似病例17例。
截至4月3日24时，累计报告本地确诊病例339例，治愈出院327例，死亡6例，在院治疗6例（其中5例危重）。现有待排查的疑似病例0例。
截至4月3日24时，尚在医学观察中的无症状感染者0例。
区域
在院治疗
确诊病例
境外输入人员
（按输入地分）
英国
67
美国
33
法国
18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176
</t>
  </si>
  <si>
    <t xml:space="preserve">上海4月3日无新增本地新冠肺炎确诊病例 新增境外输入3例 治愈出院5例
( 2020-04-04)
4月3日0—24时，通过口岸联防联控机制，报告3例境外输入性新冠肺炎确诊病例。新增治愈出院5例，其中来自英国3例，来自法国1例，来自美国1例。
病例1为中国籍，在美国留学，3月28日自美国出发，经法国转机后于3月29日抵达上海浦东国际机场，因有症状，入关后即被送至指定医疗机构留观。综合流行病学史、临床症状、实验室检测和影像学检查结果等，诊断为确诊病例。
病例2为中国籍，在英国生活，3月20日自英国出发，经香港转机后于3月21日抵达上海浦东国际机场，入关后即被隔离观察，期间出现症状。综合流行病学史、临床症状、实验室检测和影像学检查结果等，诊断为确诊病例。
病例3为中国籍，在美国留学，4月2日自美国出发，当日抵达上海浦东国际机场，因有症状，入关后即被送至指定医疗机构留观。综合流行病学史、临床症状、实验室检测和影像学检查结果等，诊断为确诊病例。
3例境外输入性确诊病例均已转至定点医疗机构救治，已追踪同航班的密切接触者20人，均已落实集中隔离观察。
4月3日0—24时，无新增本地新冠肺炎确诊病例。
截至4月3日24时，累计报告境外输入性确诊病例190例，治愈出院21例，在院治疗169例（其中1例危重）。现有待排查的疑似病例17例。
截至4月3日24时，累计报告本地确诊病例339例，治愈出院327例，死亡6例，在院治疗6例（其中5例危重）。现有待排查的疑似病例0例。
截至4月3日24时，尚在医学观察中的无症状感染者0例。
区域
在院治疗
确诊病例
境外输入人员
（按输入地分）
英国
67
美国
33
法国
18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177
</t>
  </si>
  <si>
    <t xml:space="preserve">上海4月3日无新增本地新冠肺炎确诊病例 新增境外输入3例 治愈出院5例
( 2020-04-04)
4月3日0—24时，通过口岸联防联控机制，报告3例境外输入性新冠肺炎确诊病例。新增治愈出院5例，其中来自英国3例，来自法国1例，来自美国1例。
病例1为中国籍，在美国留学，3月28日自美国出发，经法国转机后于3月29日抵达上海浦东国际机场，因有症状，入关后即被送至指定医疗机构留观。综合流行病学史、临床症状、实验室检测和影像学检查结果等，诊断为确诊病例。
病例2为中国籍，在英国生活，3月20日自英国出发，经香港转机后于3月21日抵达上海浦东国际机场，入关后即被隔离观察，期间出现症状。综合流行病学史、临床症状、实验室检测和影像学检查结果等，诊断为确诊病例。
病例3为中国籍，在美国留学，4月2日自美国出发，当日抵达上海浦东国际机场，因有症状，入关后即被送至指定医疗机构留观。综合流行病学史、临床症状、实验室检测和影像学检查结果等，诊断为确诊病例。
3例境外输入性确诊病例均已转至定点医疗机构救治，已追踪同航班的密切接触者20人，均已落实集中隔离观察。
4月3日0—24时，无新增本地新冠肺炎确诊病例。
截至4月3日24时，累计报告境外输入性确诊病例190例，治愈出院21例，在院治疗169例（其中1例危重）。现有待排查的疑似病例17例。
截至4月3日24时，累计报告本地确诊病例339例，治愈出院327例，死亡6例，在院治疗6例（其中5例危重）。现有待排查的疑似病例0例。
截至4月3日24时，尚在医学观察中的无症状感染者0例。
区域
在院治疗
确诊病例
境外输入人员
（按输入地分）
英国
67
美国
33
法国
18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178
</t>
  </si>
  <si>
    <t xml:space="preserve">上海4月3日无新增本地新冠肺炎确诊病例 新增境外输入3例 治愈出院5例
( 2020-04-04)
4月3日0—24时，通过口岸联防联控机制，报告3例境外输入性新冠肺炎确诊病例。新增治愈出院5例，其中来自英国3例，来自法国1例，来自美国1例。
病例1为中国籍，在美国留学，3月28日自美国出发，经法国转机后于3月29日抵达上海浦东国际机场，因有症状，入关后即被送至指定医疗机构留观。综合流行病学史、临床症状、实验室检测和影像学检查结果等，诊断为确诊病例。
病例2为中国籍，在英国生活，3月20日自英国出发，经香港转机后于3月21日抵达上海浦东国际机场，入关后即被隔离观察，期间出现症状。综合流行病学史、临床症状、实验室检测和影像学检查结果等，诊断为确诊病例。
病例3为中国籍，在美国留学，4月2日自美国出发，当日抵达上海浦东国际机场，因有症状，入关后即被送至指定医疗机构留观。综合流行病学史、临床症状、实验室检测和影像学检查结果等，诊断为确诊病例。
3例境外输入性确诊病例均已转至定点医疗机构救治，已追踪同航班的密切接触者20人，均已落实集中隔离观察。
4月3日0—24时，无新增本地新冠肺炎确诊病例。
截至4月3日24时，累计报告境外输入性确诊病例190例，治愈出院21例，在院治疗169例（其中1例危重）。现有待排查的疑似病例17例。
截至4月3日24时，累计报告本地确诊病例339例，治愈出院327例，死亡6例，在院治疗6例（其中5例危重）。现有待排查的疑似病例0例。
截至4月3日24时，尚在医学观察中的无症状感染者0例。
区域
在院治疗
确诊病例
境外输入人员
（按输入地分）
英国
67
美国
33
法国
18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179
</t>
  </si>
  <si>
    <t xml:space="preserve">上海4月3日无新增本地新冠肺炎确诊病例 新增境外输入3例 治愈出院5例
( 2020-04-04)
4月3日0—24时，通过口岸联防联控机制，报告3例境外输入性新冠肺炎确诊病例。新增治愈出院5例，其中来自英国3例，来自法国1例，来自美国1例。
病例1为中国籍，在美国留学，3月28日自美国出发，经法国转机后于3月29日抵达上海浦东国际机场，因有症状，入关后即被送至指定医疗机构留观。综合流行病学史、临床症状、实验室检测和影像学检查结果等，诊断为确诊病例。
病例2为中国籍，在英国生活，3月20日自英国出发，经香港转机后于3月21日抵达上海浦东国际机场，入关后即被隔离观察，期间出现症状。综合流行病学史、临床症状、实验室检测和影像学检查结果等，诊断为确诊病例。
病例3为中国籍，在美国留学，4月2日自美国出发，当日抵达上海浦东国际机场，因有症状，入关后即被送至指定医疗机构留观。综合流行病学史、临床症状、实验室检测和影像学检查结果等，诊断为确诊病例。
3例境外输入性确诊病例均已转至定点医疗机构救治，已追踪同航班的密切接触者20人，均已落实集中隔离观察。
4月3日0—24时，无新增本地新冠肺炎确诊病例。
截至4月3日24时，累计报告境外输入性确诊病例190例，治愈出院21例，在院治疗169例（其中1例危重）。现有待排查的疑似病例17例。
截至4月3日24时，累计报告本地确诊病例339例，治愈出院327例，死亡6例，在院治疗6例（其中5例危重）。现有待排查的疑似病例0例。
截至4月3日24时，尚在医学观察中的无症状感染者0例。
区域
在院治疗
确诊病例
境外输入人员
（按输入地分）
英国
67
美国
33
法国
18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180
</t>
  </si>
  <si>
    <t xml:space="preserve">上海4月3日无新增本地新冠肺炎确诊病例 新增境外输入3例 治愈出院5例
( 2020-04-04)
4月3日0—24时，通过口岸联防联控机制，报告3例境外输入性新冠肺炎确诊病例。新增治愈出院5例，其中来自英国3例，来自法国1例，来自美国1例。
病例1为中国籍，在美国留学，3月28日自美国出发，经法国转机后于3月29日抵达上海浦东国际机场，因有症状，入关后即被送至指定医疗机构留观。综合流行病学史、临床症状、实验室检测和影像学检查结果等，诊断为确诊病例。
病例2为中国籍，在英国生活，3月20日自英国出发，经香港转机后于3月21日抵达上海浦东国际机场，入关后即被隔离观察，期间出现症状。综合流行病学史、临床症状、实验室检测和影像学检查结果等，诊断为确诊病例。
病例3为中国籍，在美国留学，4月2日自美国出发，当日抵达上海浦东国际机场，因有症状，入关后即被送至指定医疗机构留观。综合流行病学史、临床症状、实验室检测和影像学检查结果等，诊断为确诊病例。
3例境外输入性确诊病例均已转至定点医疗机构救治，已追踪同航班的密切接触者20人，均已落实集中隔离观察。
4月3日0—24时，无新增本地新冠肺炎确诊病例。
截至4月3日24时，累计报告境外输入性确诊病例190例，治愈出院21例，在院治疗169例（其中1例危重）。现有待排查的疑似病例17例。
截至4月3日24时，累计报告本地确诊病例339例，治愈出院327例，死亡6例，在院治疗6例（其中5例危重）。现有待排查的疑似病例0例。
截至4月3日24时，尚在医学观察中的无症状感染者0例。
区域
在院治疗
确诊病例
境外输入人员
（按输入地分）
英国
67
美国
33
法国
18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181
</t>
  </si>
  <si>
    <t xml:space="preserve">上海4月3日无新增本地新冠肺炎确诊病例 新增境外输入3例 治愈出院5例
( 2020-04-04)
4月3日0—24时，通过口岸联防联控机制，报告3例境外输入性新冠肺炎确诊病例。新增治愈出院5例，其中来自英国3例，来自法国1例，来自美国1例。
病例1为中国籍，在美国留学，3月28日自美国出发，经法国转机后于3月29日抵达上海浦东国际机场，因有症状，入关后即被送至指定医疗机构留观。综合流行病学史、临床症状、实验室检测和影像学检查结果等，诊断为确诊病例。
病例2为中国籍，在英国生活，3月20日自英国出发，经香港转机后于3月21日抵达上海浦东国际机场，入关后即被隔离观察，期间出现症状。综合流行病学史、临床症状、实验室检测和影像学检查结果等，诊断为确诊病例。
病例3为中国籍，在美国留学，4月2日自美国出发，当日抵达上海浦东国际机场，因有症状，入关后即被送至指定医疗机构留观。综合流行病学史、临床症状、实验室检测和影像学检查结果等，诊断为确诊病例。
3例境外输入性确诊病例均已转至定点医疗机构救治，已追踪同航班的密切接触者20人，均已落实集中隔离观察。
4月3日0—24时，无新增本地新冠肺炎确诊病例。
截至4月3日24时，累计报告境外输入性确诊病例190例，治愈出院21例，在院治疗169例（其中1例危重）。现有待排查的疑似病例17例。
截至4月3日24时，累计报告本地确诊病例339例，治愈出院327例，死亡6例，在院治疗6例（其中5例危重）。现有待排查的疑似病例0例。
截至4月3日24时，尚在医学观察中的无症状感染者0例。
区域
在院治疗
确诊病例
境外输入人员
（按输入地分）
英国
67
美国
33
法国
18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182
</t>
  </si>
  <si>
    <t xml:space="preserve">上海4月3日无新增本地新冠肺炎确诊病例 新增境外输入3例 治愈出院5例
( 2020-04-04)
4月3日0—24时，通过口岸联防联控机制，报告3例境外输入性新冠肺炎确诊病例。新增治愈出院5例，其中来自英国3例，来自法国1例，来自美国1例。
病例1为中国籍，在美国留学，3月28日自美国出发，经法国转机后于3月29日抵达上海浦东国际机场，因有症状，入关后即被送至指定医疗机构留观。综合流行病学史、临床症状、实验室检测和影像学检查结果等，诊断为确诊病例。
病例2为中国籍，在英国生活，3月20日自英国出发，经香港转机后于3月21日抵达上海浦东国际机场，入关后即被隔离观察，期间出现症状。综合流行病学史、临床症状、实验室检测和影像学检查结果等，诊断为确诊病例。
病例3为中国籍，在美国留学，4月2日自美国出发，当日抵达上海浦东国际机场，因有症状，入关后即被送至指定医疗机构留观。综合流行病学史、临床症状、实验室检测和影像学检查结果等，诊断为确诊病例。
3例境外输入性确诊病例均已转至定点医疗机构救治，已追踪同航班的密切接触者20人，均已落实集中隔离观察。
4月3日0—24时，无新增本地新冠肺炎确诊病例。
截至4月3日24时，累计报告境外输入性确诊病例190例，治愈出院21例，在院治疗169例（其中1例危重）。现有待排查的疑似病例17例。
截至4月3日24时，累计报告本地确诊病例339例，治愈出院327例，死亡6例，在院治疗6例（其中5例危重）。现有待排查的疑似病例0例。
截至4月3日24时，尚在医学观察中的无症状感染者0例。
区域
在院治疗
确诊病例
境外输入人员
（按输入地分）
英国
67
美国
33
法国
18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183
</t>
  </si>
  <si>
    <t xml:space="preserve">上海4月3日无新增本地新冠肺炎确诊病例 新增境外输入3例 治愈出院5例
( 2020-04-04)
4月3日0—24时，通过口岸联防联控机制，报告3例境外输入性新冠肺炎确诊病例。新增治愈出院5例，其中来自英国3例，来自法国1例，来自美国1例。
病例1为中国籍，在美国留学，3月28日自美国出发，经法国转机后于3月29日抵达上海浦东国际机场，因有症状，入关后即被送至指定医疗机构留观。综合流行病学史、临床症状、实验室检测和影像学检查结果等，诊断为确诊病例。
病例2为中国籍，在英国生活，3月20日自英国出发，经香港转机后于3月21日抵达上海浦东国际机场，入关后即被隔离观察，期间出现症状。综合流行病学史、临床症状、实验室检测和影像学检查结果等，诊断为确诊病例。
病例3为中国籍，在美国留学，4月2日自美国出发，当日抵达上海浦东国际机场，因有症状，入关后即被送至指定医疗机构留观。综合流行病学史、临床症状、实验室检测和影像学检查结果等，诊断为确诊病例。
3例境外输入性确诊病例均已转至定点医疗机构救治，已追踪同航班的密切接触者20人，均已落实集中隔离观察。
4月3日0—24时，无新增本地新冠肺炎确诊病例。
截至4月3日24时，累计报告境外输入性确诊病例190例，治愈出院21例，在院治疗169例（其中1例危重）。现有待排查的疑似病例17例。
截至4月3日24时，累计报告本地确诊病例339例，治愈出院327例，死亡6例，在院治疗6例（其中5例危重）。现有待排查的疑似病例0例。
截至4月3日24时，尚在医学观察中的无症状感染者0例。
区域
在院治疗
确诊病例
境外输入人员
（按输入地分）
英国
67
美国
33
法国
18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184
</t>
  </si>
  <si>
    <t xml:space="preserve">上海4月3日无新增本地新冠肺炎确诊病例 新增境外输入3例 治愈出院5例
( 2020-04-04)
4月3日0—24时，通过口岸联防联控机制，报告3例境外输入性新冠肺炎确诊病例。新增治愈出院5例，其中来自英国3例，来自法国1例，来自美国1例。
病例1为中国籍，在美国留学，3月28日自美国出发，经法国转机后于3月29日抵达上海浦东国际机场，因有症状，入关后即被送至指定医疗机构留观。综合流行病学史、临床症状、实验室检测和影像学检查结果等，诊断为确诊病例。
病例2为中国籍，在英国生活，3月20日自英国出发，经香港转机后于3月21日抵达上海浦东国际机场，入关后即被隔离观察，期间出现症状。综合流行病学史、临床症状、实验室检测和影像学检查结果等，诊断为确诊病例。
病例3为中国籍，在美国留学，4月2日自美国出发，当日抵达上海浦东国际机场，因有症状，入关后即被送至指定医疗机构留观。综合流行病学史、临床症状、实验室检测和影像学检查结果等，诊断为确诊病例。
3例境外输入性确诊病例均已转至定点医疗机构救治，已追踪同航班的密切接触者20人，均已落实集中隔离观察。
4月3日0—24时，无新增本地新冠肺炎确诊病例。
截至4月3日24时，累计报告境外输入性确诊病例190例，治愈出院21例，在院治疗169例（其中1例危重）。现有待排查的疑似病例17例。
截至4月3日24时，累计报告本地确诊病例339例，治愈出院327例，死亡6例，在院治疗6例（其中5例危重）。现有待排查的疑似病例0例。
截至4月3日24时，尚在医学观察中的无症状感染者0例。
区域
在院治疗
确诊病例
境外输入人员
（按输入地分）
英国
67
美国
33
法国
18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185
</t>
  </si>
  <si>
    <t xml:space="preserve">上海4月3日无新增本地新冠肺炎确诊病例 新增境外输入3例 治愈出院5例
( 2020-04-04)
4月3日0—24时，通过口岸联防联控机制，报告3例境外输入性新冠肺炎确诊病例。新增治愈出院5例，其中来自英国3例，来自法国1例，来自美国1例。
病例1为中国籍，在美国留学，3月28日自美国出发，经法国转机后于3月29日抵达上海浦东国际机场，因有症状，入关后即被送至指定医疗机构留观。综合流行病学史、临床症状、实验室检测和影像学检查结果等，诊断为确诊病例。
病例2为中国籍，在英国生活，3月20日自英国出发，经香港转机后于3月21日抵达上海浦东国际机场，入关后即被隔离观察，期间出现症状。综合流行病学史、临床症状、实验室检测和影像学检查结果等，诊断为确诊病例。
病例3为中国籍，在美国留学，4月2日自美国出发，当日抵达上海浦东国际机场，因有症状，入关后即被送至指定医疗机构留观。综合流行病学史、临床症状、实验室检测和影像学检查结果等，诊断为确诊病例。
3例境外输入性确诊病例均已转至定点医疗机构救治，已追踪同航班的密切接触者20人，均已落实集中隔离观察。
4月3日0—24时，无新增本地新冠肺炎确诊病例。
截至4月3日24时，累计报告境外输入性确诊病例190例，治愈出院21例，在院治疗169例（其中1例危重）。现有待排查的疑似病例17例。
截至4月3日24时，累计报告本地确诊病例339例，治愈出院327例，死亡6例，在院治疗6例（其中5例危重）。现有待排查的疑似病例0例。
截至4月3日24时，尚在医学观察中的无症状感染者0例。
区域
在院治疗
确诊病例
境外输入人员
（按输入地分）
英国
67
美国
33
法国
18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186
</t>
  </si>
  <si>
    <t xml:space="preserve">上海4月3日无新增本地新冠肺炎确诊病例 新增境外输入3例 治愈出院5例
( 2020-04-04)
4月3日0—24时，通过口岸联防联控机制，报告3例境外输入性新冠肺炎确诊病例。新增治愈出院5例，其中来自英国3例，来自法国1例，来自美国1例。
病例1为中国籍，在美国留学，3月28日自美国出发，经法国转机后于3月29日抵达上海浦东国际机场，因有症状，入关后即被送至指定医疗机构留观。综合流行病学史、临床症状、实验室检测和影像学检查结果等，诊断为确诊病例。
病例2为中国籍，在英国生活，3月20日自英国出发，经香港转机后于3月21日抵达上海浦东国际机场，入关后即被隔离观察，期间出现症状。综合流行病学史、临床症状、实验室检测和影像学检查结果等，诊断为确诊病例。
病例3为中国籍，在美国留学，4月2日自美国出发，当日抵达上海浦东国际机场，因有症状，入关后即被送至指定医疗机构留观。综合流行病学史、临床症状、实验室检测和影像学检查结果等，诊断为确诊病例。
3例境外输入性确诊病例均已转至定点医疗机构救治，已追踪同航班的密切接触者20人，均已落实集中隔离观察。
4月3日0—24时，无新增本地新冠肺炎确诊病例。
截至4月3日24时，累计报告境外输入性确诊病例190例，治愈出院21例，在院治疗169例（其中1例危重）。现有待排查的疑似病例17例。
截至4月3日24时，累计报告本地确诊病例339例，治愈出院327例，死亡6例，在院治疗6例（其中5例危重）。现有待排查的疑似病例0例。
截至4月3日24时，尚在医学观察中的无症状感染者0例。
区域
在院治疗
确诊病例
境外输入人员
（按输入地分）
英国
67
美国
33
法国
18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187
</t>
  </si>
  <si>
    <t xml:space="preserve">上海4月3日无新增本地新冠肺炎确诊病例 新增境外输入3例 治愈出院5例
( 2020-04-04)
4月3日0—24时，通过口岸联防联控机制，报告3例境外输入性新冠肺炎确诊病例。新增治愈出院5例，其中来自英国3例，来自法国1例，来自美国1例。
病例1为中国籍，在美国留学，3月28日自美国出发，经法国转机后于3月29日抵达上海浦东国际机场，因有症状，入关后即被送至指定医疗机构留观。综合流行病学史、临床症状、实验室检测和影像学检查结果等，诊断为确诊病例。
病例2为中国籍，在英国生活，3月20日自英国出发，经香港转机后于3月21日抵达上海浦东国际机场，入关后即被隔离观察，期间出现症状。综合流行病学史、临床症状、实验室检测和影像学检查结果等，诊断为确诊病例。
病例3为中国籍，在美国留学，4月2日自美国出发，当日抵达上海浦东国际机场，因有症状，入关后即被送至指定医疗机构留观。综合流行病学史、临床症状、实验室检测和影像学检查结果等，诊断为确诊病例。
3例境外输入性确诊病例均已转至定点医疗机构救治，已追踪同航班的密切接触者20人，均已落实集中隔离观察。
4月3日0—24时，无新增本地新冠肺炎确诊病例。
截至4月3日24时，累计报告境外输入性确诊病例190例，治愈出院21例，在院治疗169例（其中1例危重）。现有待排查的疑似病例17例。
截至4月3日24时，累计报告本地确诊病例339例，治愈出院327例，死亡6例，在院治疗6例（其中5例危重）。现有待排查的疑似病例0例。
截至4月3日24时，尚在医学观察中的无症状感染者0例。
区域
在院治疗
确诊病例
境外输入人员
（按输入地分）
英国
67
美国
33
法国
18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188
</t>
  </si>
  <si>
    <t xml:space="preserve">上海4月3日无新增本地新冠肺炎确诊病例 新增境外输入3例 治愈出院5例
( 2020-04-04)
4月3日0—24时，通过口岸联防联控机制，报告3例境外输入性新冠肺炎确诊病例。新增治愈出院5例，其中来自英国3例，来自法国1例，来自美国1例。
病例1为中国籍，在美国留学，3月28日自美国出发，经法国转机后于3月29日抵达上海浦东国际机场，因有症状，入关后即被送至指定医疗机构留观。综合流行病学史、临床症状、实验室检测和影像学检查结果等，诊断为确诊病例。
病例2为中国籍，在英国生活，3月20日自英国出发，经香港转机后于3月21日抵达上海浦东国际机场，入关后即被隔离观察，期间出现症状。综合流行病学史、临床症状、实验室检测和影像学检查结果等，诊断为确诊病例。
病例3为中国籍，在美国留学，4月2日自美国出发，当日抵达上海浦东国际机场，因有症状，入关后即被送至指定医疗机构留观。综合流行病学史、临床症状、实验室检测和影像学检查结果等，诊断为确诊病例。
3例境外输入性确诊病例均已转至定点医疗机构救治，已追踪同航班的密切接触者20人，均已落实集中隔离观察。
4月3日0—24时，无新增本地新冠肺炎确诊病例。
截至4月3日24时，累计报告境外输入性确诊病例190例，治愈出院21例，在院治疗169例（其中1例危重）。现有待排查的疑似病例17例。
截至4月3日24时，累计报告本地确诊病例339例，治愈出院327例，死亡6例，在院治疗6例（其中5例危重）。现有待排查的疑似病例0例。
截至4月3日24时，尚在医学观察中的无症状感染者0例。
区域
在院治疗
确诊病例
境外输入人员
（按输入地分）
英国
67
美国
33
法国
18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189
</t>
  </si>
  <si>
    <t xml:space="preserve">上海4月3日无新增本地新冠肺炎确诊病例 新增境外输入3例 治愈出院5例
( 2020-04-04)
4月3日0—24时，通过口岸联防联控机制，报告3例境外输入性新冠肺炎确诊病例。新增治愈出院5例，其中来自英国3例，来自法国1例，来自美国1例。
病例1为中国籍，在美国留学，3月28日自美国出发，经法国转机后于3月29日抵达上海浦东国际机场，因有症状，入关后即被送至指定医疗机构留观。综合流行病学史、临床症状、实验室检测和影像学检查结果等，诊断为确诊病例。
病例2为中国籍，在英国生活，3月20日自英国出发，经香港转机后于3月21日抵达上海浦东国际机场，入关后即被隔离观察，期间出现症状。综合流行病学史、临床症状、实验室检测和影像学检查结果等，诊断为确诊病例。
病例3为中国籍，在美国留学，4月2日自美国出发，当日抵达上海浦东国际机场，因有症状，入关后即被送至指定医疗机构留观。综合流行病学史、临床症状、实验室检测和影像学检查结果等，诊断为确诊病例。
3例境外输入性确诊病例均已转至定点医疗机构救治，已追踪同航班的密切接触者20人，均已落实集中隔离观察。
4月3日0—24时，无新增本地新冠肺炎确诊病例。
截至4月3日24时，累计报告境外输入性确诊病例190例，治愈出院21例，在院治疗169例（其中1例危重）。现有待排查的疑似病例17例。
截至4月3日24时，累计报告本地确诊病例339例，治愈出院327例，死亡6例，在院治疗6例（其中5例危重）。现有待排查的疑似病例0例。
截至4月3日24时，尚在医学观察中的无症状感染者0例。
区域
在院治疗
确诊病例
境外输入人员
（按输入地分）
英国
67
美国
33
法国
18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190
</t>
  </si>
  <si>
    <t xml:space="preserve">上海4月3日无新增本地新冠肺炎确诊病例 新增境外输入3例 治愈出院5例
( 2020-04-04)
4月3日0—24时，通过口岸联防联控机制，报告3例境外输入性新冠肺炎确诊病例。新增治愈出院5例，其中来自英国3例，来自法国1例，来自美国1例。
病例1为中国籍，在美国留学，3月28日自美国出发，经法国转机后于3月29日抵达上海浦东国际机场，因有症状，入关后即被送至指定医疗机构留观。综合流行病学史、临床症状、实验室检测和影像学检查结果等，诊断为确诊病例。
病例2为中国籍，在英国生活，3月20日自英国出发，经香港转机后于3月21日抵达上海浦东国际机场，入关后即被隔离观察，期间出现症状。综合流行病学史、临床症状、实验室检测和影像学检查结果等，诊断为确诊病例。
病例3为中国籍，在美国留学，4月2日自美国出发，当日抵达上海浦东国际机场，因有症状，入关后即被送至指定医疗机构留观。综合流行病学史、临床症状、实验室检测和影像学检查结果等，诊断为确诊病例。
3例境外输入性确诊病例均已转至定点医疗机构救治，已追踪同航班的密切接触者20人，均已落实集中隔离观察。
4月3日0—24时，无新增本地新冠肺炎确诊病例。
截至4月3日24时，累计报告境外输入性确诊病例190例，治愈出院21例，在院治疗169例（其中1例危重）。现有待排查的疑似病例17例。
截至4月3日24时，累计报告本地确诊病例339例，治愈出院327例，死亡6例，在院治疗6例（其中5例危重）。现有待排查的疑似病例0例。
截至4月3日24时，尚在医学观察中的无症状感染者0例。
区域
在院治疗
确诊病例
境外输入人员
（按输入地分）
英国
67
美国
33
法国
18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191
</t>
  </si>
  <si>
    <t xml:space="preserve">上海4月3日无新增本地新冠肺炎确诊病例 新增境外输入3例 治愈出院5例
( 2020-04-04)
4月3日0—24时，通过口岸联防联控机制，报告3例境外输入性新冠肺炎确诊病例。新增治愈出院5例，其中来自英国3例，来自法国1例，来自美国1例。
病例1为中国籍，在美国留学，3月28日自美国出发，经法国转机后于3月29日抵达上海浦东国际机场，因有症状，入关后即被送至指定医疗机构留观。综合流行病学史、临床症状、实验室检测和影像学检查结果等，诊断为确诊病例。
病例2为中国籍，在英国生活，3月20日自英国出发，经香港转机后于3月21日抵达上海浦东国际机场，入关后即被隔离观察，期间出现症状。综合流行病学史、临床症状、实验室检测和影像学检查结果等，诊断为确诊病例。
病例3为中国籍，在美国留学，4月2日自美国出发，当日抵达上海浦东国际机场，因有症状，入关后即被送至指定医疗机构留观。综合流行病学史、临床症状、实验室检测和影像学检查结果等，诊断为确诊病例。
3例境外输入性确诊病例均已转至定点医疗机构救治，已追踪同航班的密切接触者20人，均已落实集中隔离观察。
4月3日0—24时，无新增本地新冠肺炎确诊病例。
截至4月3日24时，累计报告境外输入性确诊病例190例，治愈出院21例，在院治疗169例（其中1例危重）。现有待排查的疑似病例17例。
截至4月3日24时，累计报告本地确诊病例339例，治愈出院327例，死亡6例，在院治疗6例（其中5例危重）。现有待排查的疑似病例0例。
截至4月3日24时，尚在医学观察中的无症状感染者0例。
区域
在院治疗
确诊病例
境外输入人员
（按输入地分）
英国
67
美国
33
法国
18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192
</t>
  </si>
  <si>
    <t xml:space="preserve">上海4月3日无新增本地新冠肺炎确诊病例 新增境外输入3例 治愈出院5例
( 2020-04-04)
4月3日0—24时，通过口岸联防联控机制，报告3例境外输入性新冠肺炎确诊病例。新增治愈出院5例，其中来自英国3例，来自法国1例，来自美国1例。
病例1为中国籍，在美国留学，3月28日自美国出发，经法国转机后于3月29日抵达上海浦东国际机场，因有症状，入关后即被送至指定医疗机构留观。综合流行病学史、临床症状、实验室检测和影像学检查结果等，诊断为确诊病例。
病例2为中国籍，在英国生活，3月20日自英国出发，经香港转机后于3月21日抵达上海浦东国际机场，入关后即被隔离观察，期间出现症状。综合流行病学史、临床症状、实验室检测和影像学检查结果等，诊断为确诊病例。
病例3为中国籍，在美国留学，4月2日自美国出发，当日抵达上海浦东国际机场，因有症状，入关后即被送至指定医疗机构留观。综合流行病学史、临床症状、实验室检测和影像学检查结果等，诊断为确诊病例。
3例境外输入性确诊病例均已转至定点医疗机构救治，已追踪同航班的密切接触者20人，均已落实集中隔离观察。
4月3日0—24时，无新增本地新冠肺炎确诊病例。
截至4月3日24时，累计报告境外输入性确诊病例190例，治愈出院21例，在院治疗169例（其中1例危重）。现有待排查的疑似病例17例。
截至4月3日24时，累计报告本地确诊病例339例，治愈出院327例，死亡6例，在院治疗6例（其中5例危重）。现有待排查的疑似病例0例。
截至4月3日24时，尚在医学观察中的无症状感染者0例。
区域
在院治疗
确诊病例
境外输入人员
（按输入地分）
英国
67
美国
33
法国
18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193
</t>
  </si>
  <si>
    <t xml:space="preserve">上海4月3日无新增本地新冠肺炎确诊病例 新增境外输入3例 治愈出院5例
( 2020-04-04)
4月3日0—24时，通过口岸联防联控机制，报告3例境外输入性新冠肺炎确诊病例。新增治愈出院5例，其中来自英国3例，来自法国1例，来自美国1例。
病例1为中国籍，在美国留学，3月28日自美国出发，经法国转机后于3月29日抵达上海浦东国际机场，因有症状，入关后即被送至指定医疗机构留观。综合流行病学史、临床症状、实验室检测和影像学检查结果等，诊断为确诊病例。
病例2为中国籍，在英国生活，3月20日自英国出发，经香港转机后于3月21日抵达上海浦东国际机场，入关后即被隔离观察，期间出现症状。综合流行病学史、临床症状、实验室检测和影像学检查结果等，诊断为确诊病例。
病例3为中国籍，在美国留学，4月2日自美国出发，当日抵达上海浦东国际机场，因有症状，入关后即被送至指定医疗机构留观。综合流行病学史、临床症状、实验室检测和影像学检查结果等，诊断为确诊病例。
3例境外输入性确诊病例均已转至定点医疗机构救治，已追踪同航班的密切接触者20人，均已落实集中隔离观察。
4月3日0—24时，无新增本地新冠肺炎确诊病例。
截至4月3日24时，累计报告境外输入性确诊病例190例，治愈出院21例，在院治疗169例（其中1例危重）。现有待排查的疑似病例17例。
截至4月3日24时，累计报告本地确诊病例339例，治愈出院327例，死亡6例，在院治疗6例（其中5例危重）。现有待排查的疑似病例0例。
截至4月3日24时，尚在医学观察中的无症状感染者0例。
区域
在院治疗
确诊病例
境外输入人员
（按输入地分）
英国
67
美国
33
法国
18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194
</t>
  </si>
  <si>
    <t xml:space="preserve">上海4月3日无新增本地新冠肺炎确诊病例 新增境外输入3例 治愈出院5例
( 2020-04-04)
4月3日0—24时，通过口岸联防联控机制，报告3例境外输入性新冠肺炎确诊病例。新增治愈出院5例，其中来自英国3例，来自法国1例，来自美国1例。
病例1为中国籍，在美国留学，3月28日自美国出发，经法国转机后于3月29日抵达上海浦东国际机场，因有症状，入关后即被送至指定医疗机构留观。综合流行病学史、临床症状、实验室检测和影像学检查结果等，诊断为确诊病例。
病例2为中国籍，在英国生活，3月20日自英国出发，经香港转机后于3月21日抵达上海浦东国际机场，入关后即被隔离观察，期间出现症状。综合流行病学史、临床症状、实验室检测和影像学检查结果等，诊断为确诊病例。
病例3为中国籍，在美国留学，4月2日自美国出发，当日抵达上海浦东国际机场，因有症状，入关后即被送至指定医疗机构留观。综合流行病学史、临床症状、实验室检测和影像学检查结果等，诊断为确诊病例。
3例境外输入性确诊病例均已转至定点医疗机构救治，已追踪同航班的密切接触者20人，均已落实集中隔离观察。
4月3日0—24时，无新增本地新冠肺炎确诊病例。
截至4月3日24时，累计报告境外输入性确诊病例190例，治愈出院21例，在院治疗169例（其中1例危重）。现有待排查的疑似病例17例。
截至4月3日24时，累计报告本地确诊病例339例，治愈出院327例，死亡6例，在院治疗6例（其中5例危重）。现有待排查的疑似病例0例。
截至4月3日24时，尚在医学观察中的无症状感染者0例。
区域
在院治疗
确诊病例
境外输入人员
（按输入地分）
英国
67
美国
33
法国
18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195
</t>
  </si>
  <si>
    <t xml:space="preserve">上海4月3日无新增本地新冠肺炎确诊病例 新增境外输入3例 治愈出院5例
( 2020-04-04)
4月3日0—24时，通过口岸联防联控机制，报告3例境外输入性新冠肺炎确诊病例。新增治愈出院5例，其中来自英国3例，来自法国1例，来自美国1例。
病例1为中国籍，在美国留学，3月28日自美国出发，经法国转机后于3月29日抵达上海浦东国际机场，因有症状，入关后即被送至指定医疗机构留观。综合流行病学史、临床症状、实验室检测和影像学检查结果等，诊断为确诊病例。
病例2为中国籍，在英国生活，3月20日自英国出发，经香港转机后于3月21日抵达上海浦东国际机场，入关后即被隔离观察，期间出现症状。综合流行病学史、临床症状、实验室检测和影像学检查结果等，诊断为确诊病例。
病例3为中国籍，在美国留学，4月2日自美国出发，当日抵达上海浦东国际机场，因有症状，入关后即被送至指定医疗机构留观。综合流行病学史、临床症状、实验室检测和影像学检查结果等，诊断为确诊病例。
3例境外输入性确诊病例均已转至定点医疗机构救治，已追踪同航班的密切接触者20人，均已落实集中隔离观察。
4月3日0—24时，无新增本地新冠肺炎确诊病例。
截至4月3日24时，累计报告境外输入性确诊病例190例，治愈出院21例，在院治疗169例（其中1例危重）。现有待排查的疑似病例17例。
截至4月3日24时，累计报告本地确诊病例339例，治愈出院327例，死亡6例，在院治疗6例（其中5例危重）。现有待排查的疑似病例0例。
截至4月3日24时，尚在医学观察中的无症状感染者0例。
区域
在院治疗
确诊病例
境外输入人员
（按输入地分）
英国
67
美国
33
法国
18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196
</t>
  </si>
  <si>
    <t xml:space="preserve">上海4月3日无新增本地新冠肺炎确诊病例 新增境外输入3例 治愈出院5例
( 2020-04-04)
4月3日0—24时，通过口岸联防联控机制，报告3例境外输入性新冠肺炎确诊病例。新增治愈出院5例，其中来自英国3例，来自法国1例，来自美国1例。
病例1为中国籍，在美国留学，3月28日自美国出发，经法国转机后于3月29日抵达上海浦东国际机场，因有症状，入关后即被送至指定医疗机构留观。综合流行病学史、临床症状、实验室检测和影像学检查结果等，诊断为确诊病例。
病例2为中国籍，在英国生活，3月20日自英国出发，经香港转机后于3月21日抵达上海浦东国际机场，入关后即被隔离观察，期间出现症状。综合流行病学史、临床症状、实验室检测和影像学检查结果等，诊断为确诊病例。
病例3为中国籍，在美国留学，4月2日自美国出发，当日抵达上海浦东国际机场，因有症状，入关后即被送至指定医疗机构留观。综合流行病学史、临床症状、实验室检测和影像学检查结果等，诊断为确诊病例。
3例境外输入性确诊病例均已转至定点医疗机构救治，已追踪同航班的密切接触者20人，均已落实集中隔离观察。
4月3日0—24时，无新增本地新冠肺炎确诊病例。
截至4月3日24时，累计报告境外输入性确诊病例190例，治愈出院21例，在院治疗169例（其中1例危重）。现有待排查的疑似病例17例。
截至4月3日24时，累计报告本地确诊病例339例，治愈出院327例，死亡6例，在院治疗6例（其中5例危重）。现有待排查的疑似病例0例。
截至4月3日24时，尚在医学观察中的无症状感染者0例。
区域
在院治疗
确诊病例
境外输入人员
（按输入地分）
英国
67
美国
33
法国
18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197
</t>
  </si>
  <si>
    <t xml:space="preserve">上海4月3日无新增本地新冠肺炎确诊病例 新增境外输入3例 治愈出院5例
( 2020-04-04)
4月3日0—24时，通过口岸联防联控机制，报告3例境外输入性新冠肺炎确诊病例。新增治愈出院5例，其中来自英国3例，来自法国1例，来自美国1例。
病例1为中国籍，在美国留学，3月28日自美国出发，经法国转机后于3月29日抵达上海浦东国际机场，因有症状，入关后即被送至指定医疗机构留观。综合流行病学史、临床症状、实验室检测和影像学检查结果等，诊断为确诊病例。
病例2为中国籍，在英国生活，3月20日自英国出发，经香港转机后于3月21日抵达上海浦东国际机场，入关后即被隔离观察，期间出现症状。综合流行病学史、临床症状、实验室检测和影像学检查结果等，诊断为确诊病例。
病例3为中国籍，在美国留学，4月2日自美国出发，当日抵达上海浦东国际机场，因有症状，入关后即被送至指定医疗机构留观。综合流行病学史、临床症状、实验室检测和影像学检查结果等，诊断为确诊病例。
3例境外输入性确诊病例均已转至定点医疗机构救治，已追踪同航班的密切接触者20人，均已落实集中隔离观察。
4月3日0—24时，无新增本地新冠肺炎确诊病例。
截至4月3日24时，累计报告境外输入性确诊病例190例，治愈出院21例，在院治疗169例（其中1例危重）。现有待排查的疑似病例17例。
截至4月3日24时，累计报告本地确诊病例339例，治愈出院327例，死亡6例，在院治疗6例（其中5例危重）。现有待排查的疑似病例0例。
截至4月3日24时，尚在医学观察中的无症状感染者0例。
区域
在院治疗
确诊病例
境外输入人员
（按输入地分）
英国
67
美国
33
法国
18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198
</t>
  </si>
  <si>
    <t xml:space="preserve">上海4月3日无新增本地新冠肺炎确诊病例 新增境外输入3例 治愈出院5例
( 2020-04-04)
4月3日0—24时，通过口岸联防联控机制，报告3例境外输入性新冠肺炎确诊病例。新增治愈出院5例，其中来自英国3例，来自法国1例，来自美国1例。
病例1为中国籍，在美国留学，3月28日自美国出发，经法国转机后于3月29日抵达上海浦东国际机场，因有症状，入关后即被送至指定医疗机构留观。综合流行病学史、临床症状、实验室检测和影像学检查结果等，诊断为确诊病例。
病例2为中国籍，在英国生活，3月20日自英国出发，经香港转机后于3月21日抵达上海浦东国际机场，入关后即被隔离观察，期间出现症状。综合流行病学史、临床症状、实验室检测和影像学检查结果等，诊断为确诊病例。
病例3为中国籍，在美国留学，4月2日自美国出发，当日抵达上海浦东国际机场，因有症状，入关后即被送至指定医疗机构留观。综合流行病学史、临床症状、实验室检测和影像学检查结果等，诊断为确诊病例。
3例境外输入性确诊病例均已转至定点医疗机构救治，已追踪同航班的密切接触者20人，均已落实集中隔离观察。
4月3日0—24时，无新增本地新冠肺炎确诊病例。
截至4月3日24时，累计报告境外输入性确诊病例190例，治愈出院21例，在院治疗169例（其中1例危重）。现有待排查的疑似病例17例。
截至4月3日24时，累计报告本地确诊病例339例，治愈出院327例，死亡6例，在院治疗6例（其中5例危重）。现有待排查的疑似病例0例。
截至4月3日24时，尚在医学观察中的无症状感染者0例。
区域
在院治疗
确诊病例
境外输入人员
（按输入地分）
英国
67
美国
33
法国
18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199
</t>
  </si>
  <si>
    <t xml:space="preserve">上海4月3日无新增本地新冠肺炎确诊病例 新增境外输入3例 治愈出院5例
( 2020-04-04)
4月3日0—24时，通过口岸联防联控机制，报告3例境外输入性新冠肺炎确诊病例。新增治愈出院5例，其中来自英国3例，来自法国1例，来自美国1例。
病例1为中国籍，在美国留学，3月28日自美国出发，经法国转机后于3月29日抵达上海浦东国际机场，因有症状，入关后即被送至指定医疗机构留观。综合流行病学史、临床症状、实验室检测和影像学检查结果等，诊断为确诊病例。
病例2为中国籍，在英国生活，3月20日自英国出发，经香港转机后于3月21日抵达上海浦东国际机场，入关后即被隔离观察，期间出现症状。综合流行病学史、临床症状、实验室检测和影像学检查结果等，诊断为确诊病例。
病例3为中国籍，在美国留学，4月2日自美国出发，当日抵达上海浦东国际机场，因有症状，入关后即被送至指定医疗机构留观。综合流行病学史、临床症状、实验室检测和影像学检查结果等，诊断为确诊病例。
3例境外输入性确诊病例均已转至定点医疗机构救治，已追踪同航班的密切接触者20人，均已落实集中隔离观察。
4月3日0—24时，无新增本地新冠肺炎确诊病例。
截至4月3日24时，累计报告境外输入性确诊病例190例，治愈出院21例，在院治疗169例（其中1例危重）。现有待排查的疑似病例17例。
截至4月3日24时，累计报告本地确诊病例339例，治愈出院327例，死亡6例，在院治疗6例（其中5例危重）。现有待排查的疑似病例0例。
截至4月3日24时，尚在医学观察中的无症状感染者0例。
区域
在院治疗
确诊病例
境外输入人员
（按输入地分）
英国
67
美国
33
法国
18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200
</t>
  </si>
  <si>
    <t xml:space="preserve">上海4月3日无新增本地新冠肺炎确诊病例 新增境外输入3例 治愈出院5例
( 2020-04-04)
4月3日0—24时，通过口岸联防联控机制，报告3例境外输入性新冠肺炎确诊病例。新增治愈出院5例，其中来自英国3例，来自法国1例，来自美国1例。
病例1为中国籍，在美国留学，3月28日自美国出发，经法国转机后于3月29日抵达上海浦东国际机场，因有症状，入关后即被送至指定医疗机构留观。综合流行病学史、临床症状、实验室检测和影像学检查结果等，诊断为确诊病例。
病例2为中国籍，在英国生活，3月20日自英国出发，经香港转机后于3月21日抵达上海浦东国际机场，入关后即被隔离观察，期间出现症状。综合流行病学史、临床症状、实验室检测和影像学检查结果等，诊断为确诊病例。
病例3为中国籍，在美国留学，4月2日自美国出发，当日抵达上海浦东国际机场，因有症状，入关后即被送至指定医疗机构留观。综合流行病学史、临床症状、实验室检测和影像学检查结果等，诊断为确诊病例。
3例境外输入性确诊病例均已转至定点医疗机构救治，已追踪同航班的密切接触者20人，均已落实集中隔离观察。
4月3日0—24时，无新增本地新冠肺炎确诊病例。
截至4月3日24时，累计报告境外输入性确诊病例190例，治愈出院21例，在院治疗169例（其中1例危重）。现有待排查的疑似病例17例。
截至4月3日24时，累计报告本地确诊病例339例，治愈出院327例，死亡6例，在院治疗6例（其中5例危重）。现有待排查的疑似病例0例。
截至4月3日24时，尚在医学观察中的无症状感染者0例。
区域
在院治疗
确诊病例
境外输入人员
（按输入地分）
英国
67
美国
33
法国
18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201
</t>
  </si>
  <si>
    <t xml:space="preserve">上海4月3日无新增本地新冠肺炎确诊病例 新增境外输入3例 治愈出院5例
( 2020-04-04)
4月3日0—24时，通过口岸联防联控机制，报告3例境外输入性新冠肺炎确诊病例。新增治愈出院5例，其中来自英国3例，来自法国1例，来自美国1例。
病例1为中国籍，在美国留学，3月28日自美国出发，经法国转机后于3月29日抵达上海浦东国际机场，因有症状，入关后即被送至指定医疗机构留观。综合流行病学史、临床症状、实验室检测和影像学检查结果等，诊断为确诊病例。
病例2为中国籍，在英国生活，3月20日自英国出发，经香港转机后于3月21日抵达上海浦东国际机场，入关后即被隔离观察，期间出现症状。综合流行病学史、临床症状、实验室检测和影像学检查结果等，诊断为确诊病例。
病例3为中国籍，在美国留学，4月2日自美国出发，当日抵达上海浦东国际机场，因有症状，入关后即被送至指定医疗机构留观。综合流行病学史、临床症状、实验室检测和影像学检查结果等，诊断为确诊病例。
3例境外输入性确诊病例均已转至定点医疗机构救治，已追踪同航班的密切接触者20人，均已落实集中隔离观察。
4月3日0—24时，无新增本地新冠肺炎确诊病例。
截至4月3日24时，累计报告境外输入性确诊病例190例，治愈出院21例，在院治疗169例（其中1例危重）。现有待排查的疑似病例17例。
截至4月3日24时，累计报告本地确诊病例339例，治愈出院327例，死亡6例，在院治疗6例（其中5例危重）。现有待排查的疑似病例0例。
截至4月3日24时，尚在医学观察中的无症状感染者0例。
区域
在院治疗
确诊病例
境外输入人员
（按输入地分）
英国
67
美国
33
法国
18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202
</t>
  </si>
  <si>
    <t xml:space="preserve">上海4月3日无新增本地新冠肺炎确诊病例 新增境外输入3例 治愈出院5例
( 2020-04-04)
4月3日0—24时，通过口岸联防联控机制，报告3例境外输入性新冠肺炎确诊病例。新增治愈出院5例，其中来自英国3例，来自法国1例，来自美国1例。
病例1为中国籍，在美国留学，3月28日自美国出发，经法国转机后于3月29日抵达上海浦东国际机场，因有症状，入关后即被送至指定医疗机构留观。综合流行病学史、临床症状、实验室检测和影像学检查结果等，诊断为确诊病例。
病例2为中国籍，在英国生活，3月20日自英国出发，经香港转机后于3月21日抵达上海浦东国际机场，入关后即被隔离观察，期间出现症状。综合流行病学史、临床症状、实验室检测和影像学检查结果等，诊断为确诊病例。
病例3为中国籍，在美国留学，4月2日自美国出发，当日抵达上海浦东国际机场，因有症状，入关后即被送至指定医疗机构留观。综合流行病学史、临床症状、实验室检测和影像学检查结果等，诊断为确诊病例。
3例境外输入性确诊病例均已转至定点医疗机构救治，已追踪同航班的密切接触者20人，均已落实集中隔离观察。
4月3日0—24时，无新增本地新冠肺炎确诊病例。
截至4月3日24时，累计报告境外输入性确诊病例190例，治愈出院21例，在院治疗169例（其中1例危重）。现有待排查的疑似病例17例。
截至4月3日24时，累计报告本地确诊病例339例，治愈出院327例，死亡6例，在院治疗6例（其中5例危重）。现有待排查的疑似病例0例。
截至4月3日24时，尚在医学观察中的无症状感染者0例。
区域
在院治疗
确诊病例
境外输入人员
（按输入地分）
英国
67
美国
33
法国
18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203
</t>
  </si>
  <si>
    <t xml:space="preserve">上海4月3日无新增本地新冠肺炎确诊病例 新增境外输入3例 治愈出院5例
( 2020-04-04)
4月3日0—24时，通过口岸联防联控机制，报告3例境外输入性新冠肺炎确诊病例。新增治愈出院5例，其中来自英国3例，来自法国1例，来自美国1例。
病例1为中国籍，在美国留学，3月28日自美国出发，经法国转机后于3月29日抵达上海浦东国际机场，因有症状，入关后即被送至指定医疗机构留观。综合流行病学史、临床症状、实验室检测和影像学检查结果等，诊断为确诊病例。
病例2为中国籍，在英国生活，3月20日自英国出发，经香港转机后于3月21日抵达上海浦东国际机场，入关后即被隔离观察，期间出现症状。综合流行病学史、临床症状、实验室检测和影像学检查结果等，诊断为确诊病例。
病例3为中国籍，在美国留学，4月2日自美国出发，当日抵达上海浦东国际机场，因有症状，入关后即被送至指定医疗机构留观。综合流行病学史、临床症状、实验室检测和影像学检查结果等，诊断为确诊病例。
3例境外输入性确诊病例均已转至定点医疗机构救治，已追踪同航班的密切接触者20人，均已落实集中隔离观察。
4月3日0—24时，无新增本地新冠肺炎确诊病例。
截至4月3日24时，累计报告境外输入性确诊病例190例，治愈出院21例，在院治疗169例（其中1例危重）。现有待排查的疑似病例17例。
截至4月3日24时，累计报告本地确诊病例339例，治愈出院327例，死亡6例，在院治疗6例（其中5例危重）。现有待排查的疑似病例0例。
截至4月3日24时，尚在医学观察中的无症状感染者0例。
区域
在院治疗
确诊病例
境外输入人员
（按输入地分）
英国
67
美国
33
法国
18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204
</t>
  </si>
  <si>
    <t xml:space="preserve">上海4月3日无新增本地新冠肺炎确诊病例 新增境外输入3例 治愈出院5例
( 2020-04-04)
4月3日0—24时，通过口岸联防联控机制，报告3例境外输入性新冠肺炎确诊病例。新增治愈出院5例，其中来自英国3例，来自法国1例，来自美国1例。
病例1为中国籍，在美国留学，3月28日自美国出发，经法国转机后于3月29日抵达上海浦东国际机场，因有症状，入关后即被送至指定医疗机构留观。综合流行病学史、临床症状、实验室检测和影像学检查结果等，诊断为确诊病例。
病例2为中国籍，在英国生活，3月20日自英国出发，经香港转机后于3月21日抵达上海浦东国际机场，入关后即被隔离观察，期间出现症状。综合流行病学史、临床症状、实验室检测和影像学检查结果等，诊断为确诊病例。
病例3为中国籍，在美国留学，4月2日自美国出发，当日抵达上海浦东国际机场，因有症状，入关后即被送至指定医疗机构留观。综合流行病学史、临床症状、实验室检测和影像学检查结果等，诊断为确诊病例。
3例境外输入性确诊病例均已转至定点医疗机构救治，已追踪同航班的密切接触者20人，均已落实集中隔离观察。
4月3日0—24时，无新增本地新冠肺炎确诊病例。
截至4月3日24时，累计报告境外输入性确诊病例190例，治愈出院21例，在院治疗169例（其中1例危重）。现有待排查的疑似病例17例。
截至4月3日24时，累计报告本地确诊病例339例，治愈出院327例，死亡6例，在院治疗6例（其中5例危重）。现有待排查的疑似病例0例。
截至4月3日24时，尚在医学观察中的无症状感染者0例。
区域
在院治疗
确诊病例
境外输入人员
（按输入地分）
英国
67
美国
33
法国
18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205
</t>
  </si>
  <si>
    <t xml:space="preserve">上海4月3日无新增本地新冠肺炎确诊病例 新增境外输入3例 治愈出院5例
( 2020-04-04)
4月3日0—24时，通过口岸联防联控机制，报告3例境外输入性新冠肺炎确诊病例。新增治愈出院5例，其中来自英国3例，来自法国1例，来自美国1例。
病例1为中国籍，在美国留学，3月28日自美国出发，经法国转机后于3月29日抵达上海浦东国际机场，因有症状，入关后即被送至指定医疗机构留观。综合流行病学史、临床症状、实验室检测和影像学检查结果等，诊断为确诊病例。
病例2为中国籍，在英国生活，3月20日自英国出发，经香港转机后于3月21日抵达上海浦东国际机场，入关后即被隔离观察，期间出现症状。综合流行病学史、临床症状、实验室检测和影像学检查结果等，诊断为确诊病例。
病例3为中国籍，在美国留学，4月2日自美国出发，当日抵达上海浦东国际机场，因有症状，入关后即被送至指定医疗机构留观。综合流行病学史、临床症状、实验室检测和影像学检查结果等，诊断为确诊病例。
3例境外输入性确诊病例均已转至定点医疗机构救治，已追踪同航班的密切接触者20人，均已落实集中隔离观察。
4月3日0—24时，无新增本地新冠肺炎确诊病例。
截至4月3日24时，累计报告境外输入性确诊病例190例，治愈出院21例，在院治疗169例（其中1例危重）。现有待排查的疑似病例17例。
截至4月3日24时，累计报告本地确诊病例339例，治愈出院327例，死亡6例，在院治疗6例（其中5例危重）。现有待排查的疑似病例0例。
截至4月3日24时，尚在医学观察中的无症状感染者0例。
区域
在院治疗
确诊病例
境外输入人员
（按输入地分）
英国
67
美国
33
法国
18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206
</t>
  </si>
  <si>
    <t xml:space="preserve">上海4月3日无新增本地新冠肺炎确诊病例 新增境外输入3例 治愈出院5例
( 2020-04-04)
4月3日0—24时，通过口岸联防联控机制，报告3例境外输入性新冠肺炎确诊病例。新增治愈出院5例，其中来自英国3例，来自法国1例，来自美国1例。
病例1为中国籍，在美国留学，3月28日自美国出发，经法国转机后于3月29日抵达上海浦东国际机场，因有症状，入关后即被送至指定医疗机构留观。综合流行病学史、临床症状、实验室检测和影像学检查结果等，诊断为确诊病例。
病例2为中国籍，在英国生活，3月20日自英国出发，经香港转机后于3月21日抵达上海浦东国际机场，入关后即被隔离观察，期间出现症状。综合流行病学史、临床症状、实验室检测和影像学检查结果等，诊断为确诊病例。
病例3为中国籍，在美国留学，4月2日自美国出发，当日抵达上海浦东国际机场，因有症状，入关后即被送至指定医疗机构留观。综合流行病学史、临床症状、实验室检测和影像学检查结果等，诊断为确诊病例。
3例境外输入性确诊病例均已转至定点医疗机构救治，已追踪同航班的密切接触者20人，均已落实集中隔离观察。
4月3日0—24时，无新增本地新冠肺炎确诊病例。
截至4月3日24时，累计报告境外输入性确诊病例190例，治愈出院21例，在院治疗169例（其中1例危重）。现有待排查的疑似病例17例。
截至4月3日24时，累计报告本地确诊病例339例，治愈出院327例，死亡6例，在院治疗6例（其中5例危重）。现有待排查的疑似病例0例。
截至4月3日24时，尚在医学观察中的无症状感染者0例。
区域
在院治疗
确诊病例
境外输入人员
（按输入地分）
英国
67
美国
33
法国
18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207
</t>
  </si>
  <si>
    <t xml:space="preserve">上海4月3日无新增本地新冠肺炎确诊病例 新增境外输入3例 治愈出院5例
( 2020-04-04)
4月3日0—24时，通过口岸联防联控机制，报告3例境外输入性新冠肺炎确诊病例。新增治愈出院5例，其中来自英国3例，来自法国1例，来自美国1例。
病例1为中国籍，在美国留学，3月28日自美国出发，经法国转机后于3月29日抵达上海浦东国际机场，因有症状，入关后即被送至指定医疗机构留观。综合流行病学史、临床症状、实验室检测和影像学检查结果等，诊断为确诊病例。
病例2为中国籍，在英国生活，3月20日自英国出发，经香港转机后于3月21日抵达上海浦东国际机场，入关后即被隔离观察，期间出现症状。综合流行病学史、临床症状、实验室检测和影像学检查结果等，诊断为确诊病例。
病例3为中国籍，在美国留学，4月2日自美国出发，当日抵达上海浦东国际机场，因有症状，入关后即被送至指定医疗机构留观。综合流行病学史、临床症状、实验室检测和影像学检查结果等，诊断为确诊病例。
3例境外输入性确诊病例均已转至定点医疗机构救治，已追踪同航班的密切接触者20人，均已落实集中隔离观察。
4月3日0—24时，无新增本地新冠肺炎确诊病例。
截至4月3日24时，累计报告境外输入性确诊病例190例，治愈出院21例，在院治疗169例（其中1例危重）。现有待排查的疑似病例17例。
截至4月3日24时，累计报告本地确诊病例339例，治愈出院327例，死亡6例，在院治疗6例（其中5例危重）。现有待排查的疑似病例0例。
截至4月3日24时，尚在医学观察中的无症状感染者0例。
区域
在院治疗
确诊病例
境外输入人员
（按输入地分）
英国
67
美国
33
法国
18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208
</t>
  </si>
  <si>
    <t xml:space="preserve">上海4月3日无新增本地新冠肺炎确诊病例 新增境外输入3例 治愈出院5例
( 2020-04-04)
4月3日0—24时，通过口岸联防联控机制，报告3例境外输入性新冠肺炎确诊病例。新增治愈出院5例，其中来自英国3例，来自法国1例，来自美国1例。
病例1为中国籍，在美国留学，3月28日自美国出发，经法国转机后于3月29日抵达上海浦东国际机场，因有症状，入关后即被送至指定医疗机构留观。综合流行病学史、临床症状、实验室检测和影像学检查结果等，诊断为确诊病例。
病例2为中国籍，在英国生活，3月20日自英国出发，经香港转机后于3月21日抵达上海浦东国际机场，入关后即被隔离观察，期间出现症状。综合流行病学史、临床症状、实验室检测和影像学检查结果等，诊断为确诊病例。
病例3为中国籍，在美国留学，4月2日自美国出发，当日抵达上海浦东国际机场，因有症状，入关后即被送至指定医疗机构留观。综合流行病学史、临床症状、实验室检测和影像学检查结果等，诊断为确诊病例。
3例境外输入性确诊病例均已转至定点医疗机构救治，已追踪同航班的密切接触者20人，均已落实集中隔离观察。
4月3日0—24时，无新增本地新冠肺炎确诊病例。
截至4月3日24时，累计报告境外输入性确诊病例190例，治愈出院21例，在院治疗169例（其中1例危重）。现有待排查的疑似病例17例。
截至4月3日24时，累计报告本地确诊病例339例，治愈出院327例，死亡6例，在院治疗6例（其中5例危重）。现有待排查的疑似病例0例。
截至4月3日24时，尚在医学观察中的无症状感染者0例。
区域
在院治疗
确诊病例
境外输入人员
（按输入地分）
英国
67
美国
33
法国
18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209
</t>
  </si>
  <si>
    <t xml:space="preserve">上海4月3日无新增本地新冠肺炎确诊病例 新增境外输入3例 治愈出院5例
( 2020-04-04)
4月3日0—24时，通过口岸联防联控机制，报告3例境外输入性新冠肺炎确诊病例。新增治愈出院5例，其中来自英国3例，来自法国1例，来自美国1例。
病例1为中国籍，在美国留学，3月28日自美国出发，经法国转机后于3月29日抵达上海浦东国际机场，因有症状，入关后即被送至指定医疗机构留观。综合流行病学史、临床症状、实验室检测和影像学检查结果等，诊断为确诊病例。
病例2为中国籍，在英国生活，3月20日自英国出发，经香港转机后于3月21日抵达上海浦东国际机场，入关后即被隔离观察，期间出现症状。综合流行病学史、临床症状、实验室检测和影像学检查结果等，诊断为确诊病例。
病例3为中国籍，在美国留学，4月2日自美国出发，当日抵达上海浦东国际机场，因有症状，入关后即被送至指定医疗机构留观。综合流行病学史、临床症状、实验室检测和影像学检查结果等，诊断为确诊病例。
3例境外输入性确诊病例均已转至定点医疗机构救治，已追踪同航班的密切接触者20人，均已落实集中隔离观察。
4月3日0—24时，无新增本地新冠肺炎确诊病例。
截至4月3日24时，累计报告境外输入性确诊病例190例，治愈出院21例，在院治疗169例（其中1例危重）。现有待排查的疑似病例17例。
截至4月3日24时，累计报告本地确诊病例339例，治愈出院327例，死亡6例，在院治疗6例（其中5例危重）。现有待排查的疑似病例0例。
截至4月3日24时，尚在医学观察中的无症状感染者0例。
区域
在院治疗
确诊病例
境外输入人员
（按输入地分）
英国
67
美国
33
法国
18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210
</t>
  </si>
  <si>
    <t xml:space="preserve">上海4月3日无新增本地新冠肺炎确诊病例 新增境外输入3例 治愈出院5例
( 2020-04-04)
4月3日0—24时，通过口岸联防联控机制，报告3例境外输入性新冠肺炎确诊病例。新增治愈出院5例，其中来自英国3例，来自法国1例，来自美国1例。
病例1为中国籍，在美国留学，3月28日自美国出发，经法国转机后于3月29日抵达上海浦东国际机场，因有症状，入关后即被送至指定医疗机构留观。综合流行病学史、临床症状、实验室检测和影像学检查结果等，诊断为确诊病例。
病例2为中国籍，在英国生活，3月20日自英国出发，经香港转机后于3月21日抵达上海浦东国际机场，入关后即被隔离观察，期间出现症状。综合流行病学史、临床症状、实验室检测和影像学检查结果等，诊断为确诊病例。
病例3为中国籍，在美国留学，4月2日自美国出发，当日抵达上海浦东国际机场，因有症状，入关后即被送至指定医疗机构留观。综合流行病学史、临床症状、实验室检测和影像学检查结果等，诊断为确诊病例。
3例境外输入性确诊病例均已转至定点医疗机构救治，已追踪同航班的密切接触者20人，均已落实集中隔离观察。
4月3日0—24时，无新增本地新冠肺炎确诊病例。
截至4月3日24时，累计报告境外输入性确诊病例190例，治愈出院21例，在院治疗169例（其中1例危重）。现有待排查的疑似病例17例。
截至4月3日24时，累计报告本地确诊病例339例，治愈出院327例，死亡6例，在院治疗6例（其中5例危重）。现有待排查的疑似病例0例。
截至4月3日24时，尚在医学观察中的无症状感染者0例。
区域
在院治疗
确诊病例
境外输入人员
（按输入地分）
英国
67
美国
33
法国
18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211
</t>
  </si>
  <si>
    <t xml:space="preserve">上海4月3日无新增本地新冠肺炎确诊病例 新增境外输入3例 治愈出院5例
( 2020-04-04)
4月3日0—24时，通过口岸联防联控机制，报告3例境外输入性新冠肺炎确诊病例。新增治愈出院5例，其中来自英国3例，来自法国1例，来自美国1例。
病例1为中国籍，在美国留学，3月28日自美国出发，经法国转机后于3月29日抵达上海浦东国际机场，因有症状，入关后即被送至指定医疗机构留观。综合流行病学史、临床症状、实验室检测和影像学检查结果等，诊断为确诊病例。
病例2为中国籍，在英国生活，3月20日自英国出发，经香港转机后于3月21日抵达上海浦东国际机场，入关后即被隔离观察，期间出现症状。综合流行病学史、临床症状、实验室检测和影像学检查结果等，诊断为确诊病例。
病例3为中国籍，在美国留学，4月2日自美国出发，当日抵达上海浦东国际机场，因有症状，入关后即被送至指定医疗机构留观。综合流行病学史、临床症状、实验室检测和影像学检查结果等，诊断为确诊病例。
3例境外输入性确诊病例均已转至定点医疗机构救治，已追踪同航班的密切接触者20人，均已落实集中隔离观察。
4月3日0—24时，无新增本地新冠肺炎确诊病例。
截至4月3日24时，累计报告境外输入性确诊病例190例，治愈出院21例，在院治疗169例（其中1例危重）。现有待排查的疑似病例17例。
截至4月3日24时，累计报告本地确诊病例339例，治愈出院327例，死亡6例，在院治疗6例（其中5例危重）。现有待排查的疑似病例0例。
截至4月3日24时，尚在医学观察中的无症状感染者0例。
区域
在院治疗
确诊病例
境外输入人员
（按输入地分）
英国
67
美国
33
法国
18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212
</t>
  </si>
  <si>
    <t xml:space="preserve">上海4月3日无新增本地新冠肺炎确诊病例 新增境外输入3例 治愈出院5例
( 2020-04-04)
4月3日0—24时，通过口岸联防联控机制，报告3例境外输入性新冠肺炎确诊病例。新增治愈出院5例，其中来自英国3例，来自法国1例，来自美国1例。
病例1为中国籍，在美国留学，3月28日自美国出发，经法国转机后于3月29日抵达上海浦东国际机场，因有症状，入关后即被送至指定医疗机构留观。综合流行病学史、临床症状、实验室检测和影像学检查结果等，诊断为确诊病例。
病例2为中国籍，在英国生活，3月20日自英国出发，经香港转机后于3月21日抵达上海浦东国际机场，入关后即被隔离观察，期间出现症状。综合流行病学史、临床症状、实验室检测和影像学检查结果等，诊断为确诊病例。
病例3为中国籍，在美国留学，4月2日自美国出发，当日抵达上海浦东国际机场，因有症状，入关后即被送至指定医疗机构留观。综合流行病学史、临床症状、实验室检测和影像学检查结果等，诊断为确诊病例。
3例境外输入性确诊病例均已转至定点医疗机构救治，已追踪同航班的密切接触者20人，均已落实集中隔离观察。
4月3日0—24时，无新增本地新冠肺炎确诊病例。
截至4月3日24时，累计报告境外输入性确诊病例190例，治愈出院21例，在院治疗169例（其中1例危重）。现有待排查的疑似病例17例。
截至4月3日24时，累计报告本地确诊病例339例，治愈出院327例，死亡6例，在院治疗6例（其中5例危重）。现有待排查的疑似病例0例。
截至4月3日24时，尚在医学观察中的无症状感染者0例。
区域
在院治疗
确诊病例
境外输入人员
（按输入地分）
英国
67
美国
33
法国
18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213
</t>
  </si>
  <si>
    <t xml:space="preserve">上海4月3日无新增本地新冠肺炎确诊病例 新增境外输入3例 治愈出院5例
( 2020-04-04)
4月3日0—24时，通过口岸联防联控机制，报告3例境外输入性新冠肺炎确诊病例。新增治愈出院5例，其中来自英国3例，来自法国1例，来自美国1例。
病例1为中国籍，在美国留学，3月28日自美国出发，经法国转机后于3月29日抵达上海浦东国际机场，因有症状，入关后即被送至指定医疗机构留观。综合流行病学史、临床症状、实验室检测和影像学检查结果等，诊断为确诊病例。
病例2为中国籍，在英国生活，3月20日自英国出发，经香港转机后于3月21日抵达上海浦东国际机场，入关后即被隔离观察，期间出现症状。综合流行病学史、临床症状、实验室检测和影像学检查结果等，诊断为确诊病例。
病例3为中国籍，在美国留学，4月2日自美国出发，当日抵达上海浦东国际机场，因有症状，入关后即被送至指定医疗机构留观。综合流行病学史、临床症状、实验室检测和影像学检查结果等，诊断为确诊病例。
3例境外输入性确诊病例均已转至定点医疗机构救治，已追踪同航班的密切接触者20人，均已落实集中隔离观察。
4月3日0—24时，无新增本地新冠肺炎确诊病例。
截至4月3日24时，累计报告境外输入性确诊病例190例，治愈出院21例，在院治疗169例（其中1例危重）。现有待排查的疑似病例17例。
截至4月3日24时，累计报告本地确诊病例339例，治愈出院327例，死亡6例，在院治疗6例（其中5例危重）。现有待排查的疑似病例0例。
截至4月3日24时，尚在医学观察中的无症状感染者0例。
区域
在院治疗
确诊病例
境外输入人员
（按输入地分）
英国
67
美国
33
法国
18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214
</t>
  </si>
  <si>
    <t xml:space="preserve">上海4月3日无新增本地新冠肺炎确诊病例 新增境外输入3例 治愈出院5例
( 2020-04-04)
4月3日0—24时，通过口岸联防联控机制，报告3例境外输入性新冠肺炎确诊病例。新增治愈出院5例，其中来自英国3例，来自法国1例，来自美国1例。
病例1为中国籍，在美国留学，3月28日自美国出发，经法国转机后于3月29日抵达上海浦东国际机场，因有症状，入关后即被送至指定医疗机构留观。综合流行病学史、临床症状、实验室检测和影像学检查结果等，诊断为确诊病例。
病例2为中国籍，在英国生活，3月20日自英国出发，经香港转机后于3月21日抵达上海浦东国际机场，入关后即被隔离观察，期间出现症状。综合流行病学史、临床症状、实验室检测和影像学检查结果等，诊断为确诊病例。
病例3为中国籍，在美国留学，4月2日自美国出发，当日抵达上海浦东国际机场，因有症状，入关后即被送至指定医疗机构留观。综合流行病学史、临床症状、实验室检测和影像学检查结果等，诊断为确诊病例。
3例境外输入性确诊病例均已转至定点医疗机构救治，已追踪同航班的密切接触者20人，均已落实集中隔离观察。
4月3日0—24时，无新增本地新冠肺炎确诊病例。
截至4月3日24时，累计报告境外输入性确诊病例190例，治愈出院21例，在院治疗169例（其中1例危重）。现有待排查的疑似病例17例。
截至4月3日24时，累计报告本地确诊病例339例，治愈出院327例，死亡6例，在院治疗6例（其中5例危重）。现有待排查的疑似病例0例。
截至4月3日24时，尚在医学观察中的无症状感染者0例。
区域
在院治疗
确诊病例
境外输入人员
（按输入地分）
英国
67
美国
33
法国
18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215
</t>
  </si>
  <si>
    <t xml:space="preserve">上海4月3日无新增本地新冠肺炎确诊病例 新增境外输入3例 治愈出院5例
( 2020-04-04)
4月3日0—24时，通过口岸联防联控机制，报告3例境外输入性新冠肺炎确诊病例。新增治愈出院5例，其中来自英国3例，来自法国1例，来自美国1例。
病例1为中国籍，在美国留学，3月28日自美国出发，经法国转机后于3月29日抵达上海浦东国际机场，因有症状，入关后即被送至指定医疗机构留观。综合流行病学史、临床症状、实验室检测和影像学检查结果等，诊断为确诊病例。
病例2为中国籍，在英国生活，3月20日自英国出发，经香港转机后于3月21日抵达上海浦东国际机场，入关后即被隔离观察，期间出现症状。综合流行病学史、临床症状、实验室检测和影像学检查结果等，诊断为确诊病例。
病例3为中国籍，在美国留学，4月2日自美国出发，当日抵达上海浦东国际机场，因有症状，入关后即被送至指定医疗机构留观。综合流行病学史、临床症状、实验室检测和影像学检查结果等，诊断为确诊病例。
3例境外输入性确诊病例均已转至定点医疗机构救治，已追踪同航班的密切接触者20人，均已落实集中隔离观察。
4月3日0—24时，无新增本地新冠肺炎确诊病例。
截至4月3日24时，累计报告境外输入性确诊病例190例，治愈出院21例，在院治疗169例（其中1例危重）。现有待排查的疑似病例17例。
截至4月3日24时，累计报告本地确诊病例339例，治愈出院327例，死亡6例，在院治疗6例（其中5例危重）。现有待排查的疑似病例0例。
截至4月3日24时，尚在医学观察中的无症状感染者0例。
区域
在院治疗
确诊病例
境外输入人员
（按输入地分）
英国
67
美国
33
法国
18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216
</t>
  </si>
  <si>
    <t xml:space="preserve">上海4月3日无新增本地新冠肺炎确诊病例 新增境外输入3例 治愈出院5例
( 2020-04-04)
4月3日0—24时，通过口岸联防联控机制，报告3例境外输入性新冠肺炎确诊病例。新增治愈出院5例，其中来自英国3例，来自法国1例，来自美国1例。
病例1为中国籍，在美国留学，3月28日自美国出发，经法国转机后于3月29日抵达上海浦东国际机场，因有症状，入关后即被送至指定医疗机构留观。综合流行病学史、临床症状、实验室检测和影像学检查结果等，诊断为确诊病例。
病例2为中国籍，在英国生活，3月20日自英国出发，经香港转机后于3月21日抵达上海浦东国际机场，入关后即被隔离观察，期间出现症状。综合流行病学史、临床症状、实验室检测和影像学检查结果等，诊断为确诊病例。
病例3为中国籍，在美国留学，4月2日自美国出发，当日抵达上海浦东国际机场，因有症状，入关后即被送至指定医疗机构留观。综合流行病学史、临床症状、实验室检测和影像学检查结果等，诊断为确诊病例。
3例境外输入性确诊病例均已转至定点医疗机构救治，已追踪同航班的密切接触者20人，均已落实集中隔离观察。
4月3日0—24时，无新增本地新冠肺炎确诊病例。
截至4月3日24时，累计报告境外输入性确诊病例190例，治愈出院21例，在院治疗169例（其中1例危重）。现有待排查的疑似病例17例。
截至4月3日24时，累计报告本地确诊病例339例，治愈出院327例，死亡6例，在院治疗6例（其中5例危重）。现有待排查的疑似病例0例。
截至4月3日24时，尚在医学观察中的无症状感染者0例。
区域
在院治疗
确诊病例
境外输入人员
（按输入地分）
英国
67
美国
33
法国
18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217
</t>
  </si>
  <si>
    <t xml:space="preserve">上海4月3日无新增本地新冠肺炎确诊病例 新增境外输入3例 治愈出院5例
( 2020-04-04)
4月3日0—24时，通过口岸联防联控机制，报告3例境外输入性新冠肺炎确诊病例。新增治愈出院5例，其中来自英国3例，来自法国1例，来自美国1例。
病例1为中国籍，在美国留学，3月28日自美国出发，经法国转机后于3月29日抵达上海浦东国际机场，因有症状，入关后即被送至指定医疗机构留观。综合流行病学史、临床症状、实验室检测和影像学检查结果等，诊断为确诊病例。
病例2为中国籍，在英国生活，3月20日自英国出发，经香港转机后于3月21日抵达上海浦东国际机场，入关后即被隔离观察，期间出现症状。综合流行病学史、临床症状、实验室检测和影像学检查结果等，诊断为确诊病例。
病例3为中国籍，在美国留学，4月2日自美国出发，当日抵达上海浦东国际机场，因有症状，入关后即被送至指定医疗机构留观。综合流行病学史、临床症状、实验室检测和影像学检查结果等，诊断为确诊病例。
3例境外输入性确诊病例均已转至定点医疗机构救治，已追踪同航班的密切接触者20人，均已落实集中隔离观察。
4月3日0—24时，无新增本地新冠肺炎确诊病例。
截至4月3日24时，累计报告境外输入性确诊病例190例，治愈出院21例，在院治疗169例（其中1例危重）。现有待排查的疑似病例17例。
截至4月3日24时，累计报告本地确诊病例339例，治愈出院327例，死亡6例，在院治疗6例（其中5例危重）。现有待排查的疑似病例0例。
截至4月3日24时，尚在医学观察中的无症状感染者0例。
区域
在院治疗
确诊病例
境外输入人员
（按输入地分）
英国
67
美国
33
法国
18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218
</t>
  </si>
  <si>
    <t>http://wsjkw.sh.gov.cn/xwfb/20200404/db593684fcf64f4a8a0532b56c70cba6.html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</si>
</sst>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 applyBorder="1" applyAlignment="1">
      <alignment vertical="center"/>
    </xf>
    <xf numFmtId="0" fontId="15" fillId="0" borderId="0" xfId="0" applyFont="1"/>
    <xf numFmtId="177" fontId="13" fillId="0" borderId="0" xfId="0" applyNumberFormat="1" applyFont="1"/>
    <xf numFmtId="0" fontId="15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404/db593684fcf64f4a8a0532b56c70cba6.html" TargetMode="External"/><Relationship Id="rId18" Type="http://schemas.openxmlformats.org/officeDocument/2006/relationships/hyperlink" Target="http://wsjkw.sh.gov.cn/xwfb/20200404/db593684fcf64f4a8a0532b56c70cba6.html" TargetMode="External"/><Relationship Id="rId26" Type="http://schemas.openxmlformats.org/officeDocument/2006/relationships/hyperlink" Target="http://wsjkw.sh.gov.cn/xwfb/20200404/db593684fcf64f4a8a0532b56c70cba6.html" TargetMode="External"/><Relationship Id="rId39" Type="http://schemas.openxmlformats.org/officeDocument/2006/relationships/hyperlink" Target="http://wsjkw.sh.gov.cn/xwfb/20200404/db593684fcf64f4a8a0532b56c70cba6.html" TargetMode="External"/><Relationship Id="rId21" Type="http://schemas.openxmlformats.org/officeDocument/2006/relationships/hyperlink" Target="http://wsjkw.sh.gov.cn/xwfb/20200404/db593684fcf64f4a8a0532b56c70cba6.html" TargetMode="External"/><Relationship Id="rId34" Type="http://schemas.openxmlformats.org/officeDocument/2006/relationships/hyperlink" Target="http://wsjkw.sh.gov.cn/xwfb/20200404/db593684fcf64f4a8a0532b56c70cba6.html" TargetMode="External"/><Relationship Id="rId42" Type="http://schemas.openxmlformats.org/officeDocument/2006/relationships/hyperlink" Target="http://wsjkw.sh.gov.cn/xwfb/20200404/db593684fcf64f4a8a0532b56c70cba6.html" TargetMode="External"/><Relationship Id="rId7" Type="http://schemas.openxmlformats.org/officeDocument/2006/relationships/hyperlink" Target="http://wsjkw.sh.gov.cn/xwfb/20200404/db593684fcf64f4a8a0532b56c70cba6.html" TargetMode="External"/><Relationship Id="rId2" Type="http://schemas.openxmlformats.org/officeDocument/2006/relationships/hyperlink" Target="http://wsjkw.sh.gov.cn/xwfb/20200404/db593684fcf64f4a8a0532b56c70cba6.html" TargetMode="External"/><Relationship Id="rId16" Type="http://schemas.openxmlformats.org/officeDocument/2006/relationships/hyperlink" Target="http://wsjkw.sh.gov.cn/xwfb/20200404/db593684fcf64f4a8a0532b56c70cba6.html" TargetMode="External"/><Relationship Id="rId29" Type="http://schemas.openxmlformats.org/officeDocument/2006/relationships/hyperlink" Target="http://wsjkw.sh.gov.cn/xwfb/20200404/db593684fcf64f4a8a0532b56c70cba6.html" TargetMode="External"/><Relationship Id="rId1" Type="http://schemas.openxmlformats.org/officeDocument/2006/relationships/hyperlink" Target="http://wsjkw.sh.gov.cn/xwfb/20200404/db593684fcf64f4a8a0532b56c70cba6.html" TargetMode="External"/><Relationship Id="rId6" Type="http://schemas.openxmlformats.org/officeDocument/2006/relationships/hyperlink" Target="http://wsjkw.sh.gov.cn/xwfb/20200404/db593684fcf64f4a8a0532b56c70cba6.html" TargetMode="External"/><Relationship Id="rId11" Type="http://schemas.openxmlformats.org/officeDocument/2006/relationships/hyperlink" Target="http://wsjkw.sh.gov.cn/xwfb/20200404/db593684fcf64f4a8a0532b56c70cba6.html" TargetMode="External"/><Relationship Id="rId24" Type="http://schemas.openxmlformats.org/officeDocument/2006/relationships/hyperlink" Target="http://wsjkw.sh.gov.cn/xwfb/20200404/db593684fcf64f4a8a0532b56c70cba6.html" TargetMode="External"/><Relationship Id="rId32" Type="http://schemas.openxmlformats.org/officeDocument/2006/relationships/hyperlink" Target="http://wsjkw.sh.gov.cn/xwfb/20200404/db593684fcf64f4a8a0532b56c70cba6.html" TargetMode="External"/><Relationship Id="rId37" Type="http://schemas.openxmlformats.org/officeDocument/2006/relationships/hyperlink" Target="http://wsjkw.sh.gov.cn/xwfb/20200404/db593684fcf64f4a8a0532b56c70cba6.html" TargetMode="External"/><Relationship Id="rId40" Type="http://schemas.openxmlformats.org/officeDocument/2006/relationships/hyperlink" Target="http://wsjkw.sh.gov.cn/xwfb/20200404/db593684fcf64f4a8a0532b56c70cba6.html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://wsjkw.sh.gov.cn/xwfb/20200404/db593684fcf64f4a8a0532b56c70cba6.html" TargetMode="External"/><Relationship Id="rId15" Type="http://schemas.openxmlformats.org/officeDocument/2006/relationships/hyperlink" Target="http://wsjkw.sh.gov.cn/xwfb/20200404/db593684fcf64f4a8a0532b56c70cba6.html" TargetMode="External"/><Relationship Id="rId23" Type="http://schemas.openxmlformats.org/officeDocument/2006/relationships/hyperlink" Target="http://wsjkw.sh.gov.cn/xwfb/20200404/db593684fcf64f4a8a0532b56c70cba6.html" TargetMode="External"/><Relationship Id="rId28" Type="http://schemas.openxmlformats.org/officeDocument/2006/relationships/hyperlink" Target="http://wsjkw.sh.gov.cn/xwfb/20200404/db593684fcf64f4a8a0532b56c70cba6.html" TargetMode="External"/><Relationship Id="rId36" Type="http://schemas.openxmlformats.org/officeDocument/2006/relationships/hyperlink" Target="http://wsjkw.sh.gov.cn/xwfb/20200404/db593684fcf64f4a8a0532b56c70cba6.html" TargetMode="External"/><Relationship Id="rId10" Type="http://schemas.openxmlformats.org/officeDocument/2006/relationships/hyperlink" Target="http://wsjkw.sh.gov.cn/xwfb/20200404/db593684fcf64f4a8a0532b56c70cba6.html" TargetMode="External"/><Relationship Id="rId19" Type="http://schemas.openxmlformats.org/officeDocument/2006/relationships/hyperlink" Target="http://wsjkw.sh.gov.cn/xwfb/20200404/db593684fcf64f4a8a0532b56c70cba6.html" TargetMode="External"/><Relationship Id="rId31" Type="http://schemas.openxmlformats.org/officeDocument/2006/relationships/hyperlink" Target="http://wsjkw.sh.gov.cn/xwfb/20200404/db593684fcf64f4a8a0532b56c70cba6.html" TargetMode="External"/><Relationship Id="rId44" Type="http://schemas.openxmlformats.org/officeDocument/2006/relationships/hyperlink" Target="http://wsjkw.sh.gov.cn/xwfb/20200404/db593684fcf64f4a8a0532b56c70cba6.html" TargetMode="External"/><Relationship Id="rId4" Type="http://schemas.openxmlformats.org/officeDocument/2006/relationships/hyperlink" Target="http://wsjkw.sh.gov.cn/xwfb/20200404/db593684fcf64f4a8a0532b56c70cba6.html" TargetMode="External"/><Relationship Id="rId9" Type="http://schemas.openxmlformats.org/officeDocument/2006/relationships/hyperlink" Target="http://wsjkw.sh.gov.cn/xwfb/20200404/db593684fcf64f4a8a0532b56c70cba6.html" TargetMode="External"/><Relationship Id="rId14" Type="http://schemas.openxmlformats.org/officeDocument/2006/relationships/hyperlink" Target="http://wsjkw.sh.gov.cn/xwfb/20200404/db593684fcf64f4a8a0532b56c70cba6.html" TargetMode="External"/><Relationship Id="rId22" Type="http://schemas.openxmlformats.org/officeDocument/2006/relationships/hyperlink" Target="http://wsjkw.sh.gov.cn/xwfb/20200404/db593684fcf64f4a8a0532b56c70cba6.html" TargetMode="External"/><Relationship Id="rId27" Type="http://schemas.openxmlformats.org/officeDocument/2006/relationships/hyperlink" Target="http://wsjkw.sh.gov.cn/xwfb/20200404/db593684fcf64f4a8a0532b56c70cba6.html" TargetMode="External"/><Relationship Id="rId30" Type="http://schemas.openxmlformats.org/officeDocument/2006/relationships/hyperlink" Target="http://wsjkw.sh.gov.cn/xwfb/20200404/db593684fcf64f4a8a0532b56c70cba6.html" TargetMode="External"/><Relationship Id="rId35" Type="http://schemas.openxmlformats.org/officeDocument/2006/relationships/hyperlink" Target="http://wsjkw.sh.gov.cn/xwfb/20200404/db593684fcf64f4a8a0532b56c70cba6.html" TargetMode="External"/><Relationship Id="rId43" Type="http://schemas.openxmlformats.org/officeDocument/2006/relationships/hyperlink" Target="http://wsjkw.sh.gov.cn/xwfb/20200404/db593684fcf64f4a8a0532b56c70cba6.html" TargetMode="External"/><Relationship Id="rId8" Type="http://schemas.openxmlformats.org/officeDocument/2006/relationships/hyperlink" Target="http://wsjkw.sh.gov.cn/xwfb/20200404/db593684fcf64f4a8a0532b56c70cba6.html" TargetMode="External"/><Relationship Id="rId3" Type="http://schemas.openxmlformats.org/officeDocument/2006/relationships/hyperlink" Target="http://wsjkw.sh.gov.cn/xwfb/20200404/db593684fcf64f4a8a0532b56c70cba6.html" TargetMode="External"/><Relationship Id="rId12" Type="http://schemas.openxmlformats.org/officeDocument/2006/relationships/hyperlink" Target="http://wsjkw.sh.gov.cn/xwfb/20200404/db593684fcf64f4a8a0532b56c70cba6.html" TargetMode="External"/><Relationship Id="rId17" Type="http://schemas.openxmlformats.org/officeDocument/2006/relationships/hyperlink" Target="http://wsjkw.sh.gov.cn/xwfb/20200404/db593684fcf64f4a8a0532b56c70cba6.html" TargetMode="External"/><Relationship Id="rId25" Type="http://schemas.openxmlformats.org/officeDocument/2006/relationships/hyperlink" Target="http://wsjkw.sh.gov.cn/xwfb/20200404/db593684fcf64f4a8a0532b56c70cba6.html" TargetMode="External"/><Relationship Id="rId33" Type="http://schemas.openxmlformats.org/officeDocument/2006/relationships/hyperlink" Target="http://wsjkw.sh.gov.cn/xwfb/20200404/db593684fcf64f4a8a0532b56c70cba6.html" TargetMode="External"/><Relationship Id="rId38" Type="http://schemas.openxmlformats.org/officeDocument/2006/relationships/hyperlink" Target="http://wsjkw.sh.gov.cn/xwfb/20200404/db593684fcf64f4a8a0532b56c70cba6.html" TargetMode="External"/><Relationship Id="rId20" Type="http://schemas.openxmlformats.org/officeDocument/2006/relationships/hyperlink" Target="http://wsjkw.sh.gov.cn/xwfb/20200404/db593684fcf64f4a8a0532b56c70cba6.html" TargetMode="External"/><Relationship Id="rId41" Type="http://schemas.openxmlformats.org/officeDocument/2006/relationships/hyperlink" Target="http://wsjkw.sh.gov.cn/xwfb/20200404/db593684fcf64f4a8a0532b56c70cba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5"/>
  <sheetViews>
    <sheetView tabSelected="1" topLeftCell="AD1" zoomScale="90" zoomScaleNormal="90" workbookViewId="0">
      <selection activeCell="AI3" sqref="AI3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 t="s">
        <v>12</v>
      </c>
      <c r="N1" s="19" t="s">
        <v>13</v>
      </c>
      <c r="O1" s="19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9" t="s">
        <v>19</v>
      </c>
      <c r="U1" s="19" t="s">
        <v>20</v>
      </c>
      <c r="V1" s="19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21">
        <v>1</v>
      </c>
      <c r="B2" s="21" t="s">
        <v>3295</v>
      </c>
      <c r="C2" s="18">
        <v>43924</v>
      </c>
      <c r="D2" s="18">
        <v>43925</v>
      </c>
      <c r="E2" s="17" t="s">
        <v>46</v>
      </c>
      <c r="F2" s="23" t="s">
        <v>3298</v>
      </c>
      <c r="G2" s="21"/>
      <c r="H2" s="21"/>
      <c r="I2" s="17">
        <v>3</v>
      </c>
      <c r="J2" s="17"/>
      <c r="K2" s="17">
        <v>5</v>
      </c>
      <c r="L2" s="17"/>
      <c r="M2" s="20"/>
      <c r="N2" s="20"/>
      <c r="O2" s="20"/>
      <c r="P2" s="21">
        <v>529</v>
      </c>
      <c r="Q2" s="17"/>
      <c r="R2" s="21">
        <v>348</v>
      </c>
      <c r="S2" s="12">
        <v>6</v>
      </c>
      <c r="W2" s="17"/>
      <c r="X2" s="17"/>
      <c r="Y2" s="22" t="s">
        <v>3338</v>
      </c>
      <c r="Z2" s="25">
        <v>43925.37777777778</v>
      </c>
      <c r="AA2" s="26" t="s">
        <v>3343</v>
      </c>
      <c r="AB2" s="27" t="s">
        <v>3387</v>
      </c>
      <c r="AC2" s="13"/>
      <c r="AF2" s="25">
        <v>43925.427777777775</v>
      </c>
      <c r="AG2" s="24" t="s">
        <v>3339</v>
      </c>
      <c r="AH2" s="24" t="s">
        <v>3340</v>
      </c>
      <c r="AI2" s="24" t="s">
        <v>3341</v>
      </c>
      <c r="AJ2" s="13"/>
      <c r="AO2" s="13"/>
      <c r="AP2" s="13"/>
    </row>
    <row r="3" spans="1:46">
      <c r="A3" s="22">
        <v>2</v>
      </c>
      <c r="B3" s="22" t="s">
        <v>3296</v>
      </c>
      <c r="C3" s="18">
        <v>43924</v>
      </c>
      <c r="D3" s="18">
        <v>43925</v>
      </c>
      <c r="E3" s="17" t="s">
        <v>46</v>
      </c>
      <c r="F3" s="23" t="s">
        <v>3298</v>
      </c>
      <c r="G3" s="22" t="s">
        <v>3299</v>
      </c>
      <c r="H3" s="22"/>
      <c r="P3" s="22">
        <v>111</v>
      </c>
      <c r="R3" s="22">
        <v>106</v>
      </c>
      <c r="Y3" s="22" t="s">
        <v>3338</v>
      </c>
      <c r="Z3" s="25">
        <v>43925.37777777778</v>
      </c>
      <c r="AA3" s="26" t="s">
        <v>3344</v>
      </c>
      <c r="AB3" s="27" t="s">
        <v>3387</v>
      </c>
      <c r="AF3" s="25">
        <v>43925.427777777775</v>
      </c>
      <c r="AG3" s="24" t="s">
        <v>3339</v>
      </c>
      <c r="AH3" s="24" t="s">
        <v>3340</v>
      </c>
      <c r="AI3" s="24" t="s">
        <v>3341</v>
      </c>
    </row>
    <row r="4" spans="1:46">
      <c r="A4" s="21">
        <v>3</v>
      </c>
      <c r="B4" s="22" t="s">
        <v>3296</v>
      </c>
      <c r="C4" s="18">
        <v>43924</v>
      </c>
      <c r="D4" s="18">
        <v>43925</v>
      </c>
      <c r="E4" s="17" t="s">
        <v>46</v>
      </c>
      <c r="F4" s="23" t="s">
        <v>3298</v>
      </c>
      <c r="G4" s="22" t="s">
        <v>125</v>
      </c>
      <c r="H4" s="22"/>
      <c r="P4" s="22">
        <v>18</v>
      </c>
      <c r="R4" s="22">
        <v>17</v>
      </c>
      <c r="Y4" s="22" t="s">
        <v>3338</v>
      </c>
      <c r="Z4" s="25">
        <v>43925.37777777778</v>
      </c>
      <c r="AA4" s="26" t="s">
        <v>3345</v>
      </c>
      <c r="AB4" s="27" t="s">
        <v>3387</v>
      </c>
      <c r="AF4" s="25">
        <v>43925.427777719909</v>
      </c>
      <c r="AG4" s="24" t="s">
        <v>3339</v>
      </c>
      <c r="AH4" s="24" t="s">
        <v>3340</v>
      </c>
      <c r="AI4" s="24" t="s">
        <v>3341</v>
      </c>
    </row>
    <row r="5" spans="1:46">
      <c r="A5" s="22">
        <v>4</v>
      </c>
      <c r="B5" s="22" t="s">
        <v>3296</v>
      </c>
      <c r="C5" s="18">
        <v>43924</v>
      </c>
      <c r="D5" s="18">
        <v>43925</v>
      </c>
      <c r="E5" s="17" t="s">
        <v>46</v>
      </c>
      <c r="F5" s="23" t="s">
        <v>3298</v>
      </c>
      <c r="G5" s="22" t="s">
        <v>426</v>
      </c>
      <c r="H5" s="22"/>
      <c r="P5" s="22">
        <v>61</v>
      </c>
      <c r="R5" s="22">
        <v>59</v>
      </c>
      <c r="Y5" s="22" t="s">
        <v>3338</v>
      </c>
      <c r="Z5" s="25">
        <v>43925.37777777778</v>
      </c>
      <c r="AA5" s="26" t="s">
        <v>3346</v>
      </c>
      <c r="AB5" s="27" t="s">
        <v>3387</v>
      </c>
      <c r="AF5" s="25">
        <v>43925.427777719909</v>
      </c>
      <c r="AG5" s="24" t="s">
        <v>3339</v>
      </c>
      <c r="AH5" s="24" t="s">
        <v>3340</v>
      </c>
      <c r="AI5" s="24" t="s">
        <v>3341</v>
      </c>
    </row>
    <row r="6" spans="1:46">
      <c r="A6" s="21">
        <v>5</v>
      </c>
      <c r="B6" s="22" t="s">
        <v>3296</v>
      </c>
      <c r="C6" s="18">
        <v>43924</v>
      </c>
      <c r="D6" s="18">
        <v>43925</v>
      </c>
      <c r="E6" s="17" t="s">
        <v>46</v>
      </c>
      <c r="F6" s="23" t="s">
        <v>3298</v>
      </c>
      <c r="G6" s="22" t="s">
        <v>368</v>
      </c>
      <c r="H6" s="22"/>
      <c r="P6" s="22">
        <v>22</v>
      </c>
      <c r="R6" s="22">
        <v>19</v>
      </c>
      <c r="Y6" s="22" t="s">
        <v>3338</v>
      </c>
      <c r="Z6" s="25">
        <v>43925.37777777778</v>
      </c>
      <c r="AA6" s="26" t="s">
        <v>3347</v>
      </c>
      <c r="AB6" s="27" t="s">
        <v>3387</v>
      </c>
      <c r="AF6" s="25">
        <v>43925.427777719909</v>
      </c>
      <c r="AG6" s="24" t="s">
        <v>3339</v>
      </c>
      <c r="AH6" s="24" t="s">
        <v>3340</v>
      </c>
      <c r="AI6" s="24" t="s">
        <v>3341</v>
      </c>
    </row>
    <row r="7" spans="1:46">
      <c r="A7" s="22">
        <v>6</v>
      </c>
      <c r="B7" s="22" t="s">
        <v>3296</v>
      </c>
      <c r="C7" s="18">
        <v>43924</v>
      </c>
      <c r="D7" s="18">
        <v>43925</v>
      </c>
      <c r="E7" s="17" t="s">
        <v>46</v>
      </c>
      <c r="F7" s="23" t="s">
        <v>3298</v>
      </c>
      <c r="G7" s="22" t="s">
        <v>3300</v>
      </c>
      <c r="H7" s="22"/>
      <c r="P7" s="22">
        <v>19</v>
      </c>
      <c r="R7" s="22">
        <v>19</v>
      </c>
      <c r="Y7" s="22" t="s">
        <v>3338</v>
      </c>
      <c r="Z7" s="25">
        <v>43925.37777777778</v>
      </c>
      <c r="AA7" s="26" t="s">
        <v>3348</v>
      </c>
      <c r="AB7" s="27" t="s">
        <v>3387</v>
      </c>
      <c r="AF7" s="25">
        <v>43925.427777719909</v>
      </c>
      <c r="AG7" s="24" t="s">
        <v>3339</v>
      </c>
      <c r="AH7" s="24" t="s">
        <v>3340</v>
      </c>
      <c r="AI7" s="24" t="s">
        <v>3341</v>
      </c>
    </row>
    <row r="8" spans="1:46">
      <c r="A8" s="21">
        <v>7</v>
      </c>
      <c r="B8" s="22" t="s">
        <v>3296</v>
      </c>
      <c r="C8" s="18">
        <v>43924</v>
      </c>
      <c r="D8" s="18">
        <v>43925</v>
      </c>
      <c r="E8" s="17" t="s">
        <v>46</v>
      </c>
      <c r="F8" s="23" t="s">
        <v>3298</v>
      </c>
      <c r="G8" s="22" t="s">
        <v>3301</v>
      </c>
      <c r="H8" s="22"/>
      <c r="P8" s="22">
        <v>16</v>
      </c>
      <c r="R8" s="22">
        <v>15</v>
      </c>
      <c r="Y8" s="22" t="s">
        <v>3338</v>
      </c>
      <c r="Z8" s="25">
        <v>43925.37777777778</v>
      </c>
      <c r="AA8" s="26" t="s">
        <v>3349</v>
      </c>
      <c r="AB8" s="27" t="s">
        <v>3387</v>
      </c>
      <c r="AF8" s="25">
        <v>43925.427777719909</v>
      </c>
      <c r="AG8" s="24" t="s">
        <v>3339</v>
      </c>
      <c r="AH8" s="24" t="s">
        <v>3340</v>
      </c>
      <c r="AI8" s="24" t="s">
        <v>3341</v>
      </c>
    </row>
    <row r="9" spans="1:46">
      <c r="A9" s="22">
        <v>8</v>
      </c>
      <c r="B9" s="22" t="s">
        <v>3296</v>
      </c>
      <c r="C9" s="18">
        <v>43924</v>
      </c>
      <c r="D9" s="18">
        <v>43925</v>
      </c>
      <c r="E9" s="17" t="s">
        <v>46</v>
      </c>
      <c r="F9" s="23" t="s">
        <v>3298</v>
      </c>
      <c r="G9" s="22" t="s">
        <v>3302</v>
      </c>
      <c r="H9" s="22"/>
      <c r="P9" s="22">
        <v>14</v>
      </c>
      <c r="R9" s="22">
        <v>14</v>
      </c>
      <c r="Y9" s="22" t="s">
        <v>3338</v>
      </c>
      <c r="Z9" s="25">
        <v>43925.37777777778</v>
      </c>
      <c r="AA9" s="26" t="s">
        <v>3350</v>
      </c>
      <c r="AB9" s="27" t="s">
        <v>3387</v>
      </c>
      <c r="AF9" s="25">
        <v>43925.427777719909</v>
      </c>
      <c r="AG9" s="24" t="s">
        <v>3339</v>
      </c>
      <c r="AH9" s="24" t="s">
        <v>3340</v>
      </c>
      <c r="AI9" s="24" t="s">
        <v>3341</v>
      </c>
    </row>
    <row r="10" spans="1:46">
      <c r="A10" s="21">
        <v>9</v>
      </c>
      <c r="B10" s="22" t="s">
        <v>3296</v>
      </c>
      <c r="C10" s="18">
        <v>43924</v>
      </c>
      <c r="D10" s="18">
        <v>43925</v>
      </c>
      <c r="E10" s="17" t="s">
        <v>46</v>
      </c>
      <c r="F10" s="23" t="s">
        <v>3298</v>
      </c>
      <c r="G10" s="22" t="s">
        <v>3303</v>
      </c>
      <c r="H10" s="22"/>
      <c r="P10" s="22">
        <v>13</v>
      </c>
      <c r="R10" s="22">
        <v>13</v>
      </c>
      <c r="Y10" s="22" t="s">
        <v>3338</v>
      </c>
      <c r="Z10" s="25">
        <v>43925.37777777778</v>
      </c>
      <c r="AA10" s="26" t="s">
        <v>3351</v>
      </c>
      <c r="AB10" s="27" t="s">
        <v>3387</v>
      </c>
      <c r="AF10" s="25">
        <v>43925.427777719909</v>
      </c>
      <c r="AG10" s="24" t="s">
        <v>3339</v>
      </c>
      <c r="AH10" s="24" t="s">
        <v>3340</v>
      </c>
      <c r="AI10" s="24" t="s">
        <v>3341</v>
      </c>
    </row>
    <row r="11" spans="1:46">
      <c r="A11" s="22">
        <v>10</v>
      </c>
      <c r="B11" s="22" t="s">
        <v>3296</v>
      </c>
      <c r="C11" s="18">
        <v>43924</v>
      </c>
      <c r="D11" s="18">
        <v>43925</v>
      </c>
      <c r="E11" s="17" t="s">
        <v>46</v>
      </c>
      <c r="F11" s="23" t="s">
        <v>3298</v>
      </c>
      <c r="G11" s="22" t="s">
        <v>3304</v>
      </c>
      <c r="H11" s="22"/>
      <c r="P11" s="22">
        <v>11</v>
      </c>
      <c r="R11" s="22">
        <v>11</v>
      </c>
      <c r="Y11" s="22" t="s">
        <v>3338</v>
      </c>
      <c r="Z11" s="25">
        <v>43925.37777777778</v>
      </c>
      <c r="AA11" s="26" t="s">
        <v>3352</v>
      </c>
      <c r="AB11" s="27" t="s">
        <v>3387</v>
      </c>
      <c r="AF11" s="25">
        <v>43925.427777719909</v>
      </c>
      <c r="AG11" s="24" t="s">
        <v>3339</v>
      </c>
      <c r="AH11" s="24" t="s">
        <v>3340</v>
      </c>
      <c r="AI11" s="24" t="s">
        <v>3341</v>
      </c>
    </row>
    <row r="12" spans="1:46">
      <c r="A12" s="21">
        <v>11</v>
      </c>
      <c r="B12" s="22" t="s">
        <v>3296</v>
      </c>
      <c r="C12" s="18">
        <v>43924</v>
      </c>
      <c r="D12" s="18">
        <v>43925</v>
      </c>
      <c r="E12" s="17" t="s">
        <v>46</v>
      </c>
      <c r="F12" s="23" t="s">
        <v>3298</v>
      </c>
      <c r="G12" s="22" t="s">
        <v>3305</v>
      </c>
      <c r="H12" s="22"/>
      <c r="P12" s="22">
        <v>9</v>
      </c>
      <c r="R12" s="22">
        <v>9</v>
      </c>
      <c r="Y12" s="22" t="s">
        <v>3338</v>
      </c>
      <c r="Z12" s="25">
        <v>43925.37777777778</v>
      </c>
      <c r="AA12" s="26" t="s">
        <v>3353</v>
      </c>
      <c r="AB12" s="27" t="s">
        <v>3387</v>
      </c>
      <c r="AF12" s="25">
        <v>43925.427777719909</v>
      </c>
      <c r="AG12" s="24" t="s">
        <v>3339</v>
      </c>
      <c r="AH12" s="24" t="s">
        <v>3340</v>
      </c>
      <c r="AI12" s="24" t="s">
        <v>3341</v>
      </c>
    </row>
    <row r="13" spans="1:46">
      <c r="A13" s="22">
        <v>12</v>
      </c>
      <c r="B13" s="22" t="s">
        <v>3296</v>
      </c>
      <c r="C13" s="18">
        <v>43924</v>
      </c>
      <c r="D13" s="18">
        <v>43925</v>
      </c>
      <c r="E13" s="17" t="s">
        <v>46</v>
      </c>
      <c r="F13" s="23" t="s">
        <v>3298</v>
      </c>
      <c r="G13" s="22" t="s">
        <v>3306</v>
      </c>
      <c r="H13" s="22"/>
      <c r="P13" s="22">
        <v>9</v>
      </c>
      <c r="R13" s="22">
        <v>7</v>
      </c>
      <c r="Y13" s="22" t="s">
        <v>3338</v>
      </c>
      <c r="Z13" s="25">
        <v>43925.37777777778</v>
      </c>
      <c r="AA13" s="26" t="s">
        <v>3354</v>
      </c>
      <c r="AB13" s="27" t="s">
        <v>3387</v>
      </c>
      <c r="AF13" s="25">
        <v>43925.427777719909</v>
      </c>
      <c r="AG13" s="24" t="s">
        <v>3339</v>
      </c>
      <c r="AH13" s="24" t="s">
        <v>3340</v>
      </c>
      <c r="AI13" s="24" t="s">
        <v>3341</v>
      </c>
    </row>
    <row r="14" spans="1:46">
      <c r="A14" s="21">
        <v>13</v>
      </c>
      <c r="B14" s="22" t="s">
        <v>3296</v>
      </c>
      <c r="C14" s="18">
        <v>43924</v>
      </c>
      <c r="D14" s="18">
        <v>43925</v>
      </c>
      <c r="E14" s="17" t="s">
        <v>46</v>
      </c>
      <c r="F14" s="23" t="s">
        <v>3298</v>
      </c>
      <c r="G14" s="22" t="s">
        <v>3307</v>
      </c>
      <c r="H14" s="22"/>
      <c r="P14" s="22">
        <v>9</v>
      </c>
      <c r="R14" s="22">
        <v>9</v>
      </c>
      <c r="Y14" s="22" t="s">
        <v>3338</v>
      </c>
      <c r="Z14" s="25">
        <v>43925.37777777778</v>
      </c>
      <c r="AA14" s="26" t="s">
        <v>3355</v>
      </c>
      <c r="AB14" s="27" t="s">
        <v>3387</v>
      </c>
      <c r="AF14" s="25">
        <v>43925.427777719909</v>
      </c>
      <c r="AG14" s="24" t="s">
        <v>3339</v>
      </c>
      <c r="AH14" s="24" t="s">
        <v>3340</v>
      </c>
      <c r="AI14" s="24" t="s">
        <v>3341</v>
      </c>
    </row>
    <row r="15" spans="1:46">
      <c r="A15" s="22">
        <v>14</v>
      </c>
      <c r="B15" s="22" t="s">
        <v>3296</v>
      </c>
      <c r="C15" s="18">
        <v>43924</v>
      </c>
      <c r="D15" s="18">
        <v>43925</v>
      </c>
      <c r="E15" s="17" t="s">
        <v>46</v>
      </c>
      <c r="F15" s="23" t="s">
        <v>3298</v>
      </c>
      <c r="G15" s="22" t="s">
        <v>3308</v>
      </c>
      <c r="H15" s="22"/>
      <c r="P15" s="22">
        <v>7</v>
      </c>
      <c r="R15" s="22">
        <v>7</v>
      </c>
      <c r="Y15" s="22" t="s">
        <v>3338</v>
      </c>
      <c r="Z15" s="25">
        <v>43925.37777777778</v>
      </c>
      <c r="AA15" s="26" t="s">
        <v>3356</v>
      </c>
      <c r="AB15" s="27" t="s">
        <v>3387</v>
      </c>
      <c r="AF15" s="25">
        <v>43925.427777719909</v>
      </c>
      <c r="AG15" s="24" t="s">
        <v>3339</v>
      </c>
      <c r="AH15" s="24" t="s">
        <v>3340</v>
      </c>
      <c r="AI15" s="24" t="s">
        <v>3341</v>
      </c>
    </row>
    <row r="16" spans="1:46">
      <c r="A16" s="21">
        <v>15</v>
      </c>
      <c r="B16" s="22" t="s">
        <v>3296</v>
      </c>
      <c r="C16" s="18">
        <v>43924</v>
      </c>
      <c r="D16" s="18">
        <v>43925</v>
      </c>
      <c r="E16" s="17" t="s">
        <v>46</v>
      </c>
      <c r="F16" s="23" t="s">
        <v>3298</v>
      </c>
      <c r="G16" s="22" t="s">
        <v>3309</v>
      </c>
      <c r="H16" s="22"/>
      <c r="P16" s="22">
        <v>6</v>
      </c>
      <c r="R16" s="22">
        <v>5</v>
      </c>
      <c r="Y16" s="22" t="s">
        <v>3338</v>
      </c>
      <c r="Z16" s="25">
        <v>43925.37777777778</v>
      </c>
      <c r="AA16" s="26" t="s">
        <v>3357</v>
      </c>
      <c r="AB16" s="27" t="s">
        <v>3387</v>
      </c>
      <c r="AF16" s="25">
        <v>43925.427777719909</v>
      </c>
      <c r="AG16" s="24" t="s">
        <v>3339</v>
      </c>
      <c r="AH16" s="24" t="s">
        <v>3340</v>
      </c>
      <c r="AI16" s="24" t="s">
        <v>3341</v>
      </c>
    </row>
    <row r="17" spans="1:35">
      <c r="A17" s="22">
        <v>16</v>
      </c>
      <c r="B17" s="22" t="s">
        <v>3296</v>
      </c>
      <c r="C17" s="18">
        <v>43924</v>
      </c>
      <c r="D17" s="18">
        <v>43925</v>
      </c>
      <c r="E17" s="17" t="s">
        <v>46</v>
      </c>
      <c r="F17" s="23" t="s">
        <v>3298</v>
      </c>
      <c r="G17" s="22" t="s">
        <v>3310</v>
      </c>
      <c r="H17" s="22"/>
      <c r="P17" s="22">
        <v>6</v>
      </c>
      <c r="R17" s="22">
        <v>6</v>
      </c>
      <c r="Y17" s="22" t="s">
        <v>3338</v>
      </c>
      <c r="Z17" s="25">
        <v>43925.37777777778</v>
      </c>
      <c r="AA17" s="26" t="s">
        <v>3358</v>
      </c>
      <c r="AB17" s="27" t="s">
        <v>3387</v>
      </c>
      <c r="AF17" s="25">
        <v>43925.427777719909</v>
      </c>
      <c r="AG17" s="24" t="s">
        <v>3339</v>
      </c>
      <c r="AH17" s="24" t="s">
        <v>3340</v>
      </c>
      <c r="AI17" s="24" t="s">
        <v>3341</v>
      </c>
    </row>
    <row r="18" spans="1:35">
      <c r="A18" s="21">
        <v>17</v>
      </c>
      <c r="B18" s="22" t="s">
        <v>3296</v>
      </c>
      <c r="C18" s="18">
        <v>43924</v>
      </c>
      <c r="D18" s="18">
        <v>43925</v>
      </c>
      <c r="E18" s="17" t="s">
        <v>46</v>
      </c>
      <c r="F18" s="23" t="s">
        <v>3298</v>
      </c>
      <c r="G18" s="22" t="s">
        <v>3311</v>
      </c>
      <c r="H18" s="22"/>
      <c r="P18" s="22">
        <v>4</v>
      </c>
      <c r="R18" s="22">
        <v>4</v>
      </c>
      <c r="Y18" s="22" t="s">
        <v>3338</v>
      </c>
      <c r="Z18" s="25">
        <v>43925.37777777778</v>
      </c>
      <c r="AA18" s="26" t="s">
        <v>3359</v>
      </c>
      <c r="AB18" s="27" t="s">
        <v>3387</v>
      </c>
      <c r="AF18" s="25">
        <v>43925.427777719909</v>
      </c>
      <c r="AG18" s="24" t="s">
        <v>3339</v>
      </c>
      <c r="AH18" s="24" t="s">
        <v>3340</v>
      </c>
      <c r="AI18" s="24" t="s">
        <v>3341</v>
      </c>
    </row>
    <row r="19" spans="1:35">
      <c r="A19" s="22">
        <v>18</v>
      </c>
      <c r="B19" s="22" t="s">
        <v>3296</v>
      </c>
      <c r="C19" s="18">
        <v>43924</v>
      </c>
      <c r="D19" s="18">
        <v>43925</v>
      </c>
      <c r="E19" s="17" t="s">
        <v>46</v>
      </c>
      <c r="F19" s="23" t="s">
        <v>3298</v>
      </c>
      <c r="G19" s="22" t="s">
        <v>3312</v>
      </c>
      <c r="H19" s="22"/>
      <c r="P19" s="22">
        <v>4</v>
      </c>
      <c r="R19" s="22">
        <v>4</v>
      </c>
      <c r="Y19" s="22" t="s">
        <v>3338</v>
      </c>
      <c r="Z19" s="25">
        <v>43925.37777777778</v>
      </c>
      <c r="AA19" s="26" t="s">
        <v>3360</v>
      </c>
      <c r="AB19" s="27" t="s">
        <v>3387</v>
      </c>
      <c r="AF19" s="25">
        <v>43925.427777719909</v>
      </c>
      <c r="AG19" s="24" t="s">
        <v>3339</v>
      </c>
      <c r="AH19" s="24" t="s">
        <v>3340</v>
      </c>
      <c r="AI19" s="24" t="s">
        <v>3341</v>
      </c>
    </row>
    <row r="20" spans="1:35">
      <c r="A20" s="21">
        <v>19</v>
      </c>
      <c r="B20" s="22" t="s">
        <v>3296</v>
      </c>
      <c r="C20" s="18">
        <v>43924</v>
      </c>
      <c r="D20" s="18">
        <v>43925</v>
      </c>
      <c r="E20" s="17" t="s">
        <v>46</v>
      </c>
      <c r="F20" s="23" t="s">
        <v>3298</v>
      </c>
      <c r="G20" s="22" t="s">
        <v>3313</v>
      </c>
      <c r="H20" s="22"/>
      <c r="P20" s="22"/>
      <c r="R20" s="22">
        <v>3</v>
      </c>
      <c r="Y20" s="22" t="s">
        <v>3338</v>
      </c>
      <c r="Z20" s="25">
        <v>43925.37777777778</v>
      </c>
      <c r="AA20" s="26" t="s">
        <v>3361</v>
      </c>
      <c r="AB20" s="27" t="s">
        <v>3387</v>
      </c>
      <c r="AF20" s="25">
        <v>43925.427777719909</v>
      </c>
      <c r="AG20" s="24" t="s">
        <v>3339</v>
      </c>
      <c r="AH20" s="24" t="s">
        <v>3340</v>
      </c>
      <c r="AI20" s="24" t="s">
        <v>3341</v>
      </c>
    </row>
    <row r="21" spans="1:35">
      <c r="A21" s="21">
        <v>20</v>
      </c>
      <c r="B21" s="22" t="s">
        <v>3296</v>
      </c>
      <c r="C21" s="18">
        <v>43924</v>
      </c>
      <c r="D21" s="18">
        <v>43925</v>
      </c>
      <c r="E21" s="17" t="s">
        <v>46</v>
      </c>
      <c r="F21" s="23" t="s">
        <v>3298</v>
      </c>
      <c r="G21" s="22" t="s">
        <v>3314</v>
      </c>
      <c r="H21" s="22"/>
      <c r="I21" s="12">
        <v>3</v>
      </c>
      <c r="K21" s="12">
        <v>5</v>
      </c>
      <c r="P21" s="22">
        <v>190</v>
      </c>
      <c r="R21" s="22">
        <v>21</v>
      </c>
      <c r="Y21" s="22" t="s">
        <v>3338</v>
      </c>
      <c r="Z21" s="25">
        <v>43925.37777777778</v>
      </c>
      <c r="AA21" s="26" t="s">
        <v>3362</v>
      </c>
      <c r="AB21" s="27" t="s">
        <v>3387</v>
      </c>
      <c r="AF21" s="25">
        <v>43925.427777719909</v>
      </c>
      <c r="AG21" s="24" t="s">
        <v>3339</v>
      </c>
      <c r="AH21" s="24" t="s">
        <v>3340</v>
      </c>
      <c r="AI21" s="24" t="s">
        <v>3341</v>
      </c>
    </row>
    <row r="22" spans="1:35">
      <c r="A22" s="21">
        <v>20</v>
      </c>
      <c r="B22" s="22" t="s">
        <v>3297</v>
      </c>
      <c r="C22" s="18">
        <v>43924</v>
      </c>
      <c r="D22" s="18">
        <v>43925</v>
      </c>
      <c r="E22" s="17" t="s">
        <v>46</v>
      </c>
      <c r="F22" s="23" t="s">
        <v>3298</v>
      </c>
      <c r="G22" s="22" t="s">
        <v>3314</v>
      </c>
      <c r="H22" s="22" t="s">
        <v>3315</v>
      </c>
      <c r="P22" s="22">
        <v>16</v>
      </c>
      <c r="R22" s="22">
        <v>4</v>
      </c>
      <c r="Y22" s="22" t="s">
        <v>3338</v>
      </c>
      <c r="Z22" s="25">
        <v>43925.37777777778</v>
      </c>
      <c r="AA22" s="26" t="s">
        <v>3363</v>
      </c>
      <c r="AB22" s="27" t="s">
        <v>3387</v>
      </c>
      <c r="AF22" s="25">
        <v>43925.427777719909</v>
      </c>
      <c r="AG22" s="24" t="s">
        <v>3339</v>
      </c>
      <c r="AH22" s="24" t="s">
        <v>3340</v>
      </c>
      <c r="AI22" s="24" t="s">
        <v>3341</v>
      </c>
    </row>
    <row r="23" spans="1:35">
      <c r="A23" s="21">
        <v>21</v>
      </c>
      <c r="B23" s="22" t="s">
        <v>3297</v>
      </c>
      <c r="C23" s="18">
        <v>43924</v>
      </c>
      <c r="D23" s="18">
        <v>43925</v>
      </c>
      <c r="E23" s="17" t="s">
        <v>46</v>
      </c>
      <c r="F23" s="23" t="s">
        <v>3298</v>
      </c>
      <c r="G23" s="22" t="s">
        <v>3314</v>
      </c>
      <c r="H23" s="22" t="s">
        <v>3316</v>
      </c>
      <c r="P23" s="22">
        <v>6</v>
      </c>
      <c r="R23" s="22"/>
      <c r="Y23" s="22" t="s">
        <v>3338</v>
      </c>
      <c r="Z23" s="25">
        <v>43925.37777777778</v>
      </c>
      <c r="AA23" s="26" t="s">
        <v>3364</v>
      </c>
      <c r="AB23" s="27" t="s">
        <v>3387</v>
      </c>
      <c r="AF23" s="25">
        <v>43925.427777719909</v>
      </c>
      <c r="AG23" s="24" t="s">
        <v>3339</v>
      </c>
      <c r="AH23" s="24" t="s">
        <v>3340</v>
      </c>
      <c r="AI23" s="24" t="s">
        <v>3341</v>
      </c>
    </row>
    <row r="24" spans="1:35">
      <c r="A24" s="21">
        <v>22</v>
      </c>
      <c r="B24" s="22" t="s">
        <v>3297</v>
      </c>
      <c r="C24" s="18">
        <v>43924</v>
      </c>
      <c r="D24" s="18">
        <v>43925</v>
      </c>
      <c r="E24" s="17" t="s">
        <v>46</v>
      </c>
      <c r="F24" s="23" t="s">
        <v>3298</v>
      </c>
      <c r="G24" s="22" t="s">
        <v>3314</v>
      </c>
      <c r="H24" s="22" t="s">
        <v>3317</v>
      </c>
      <c r="P24" s="22">
        <v>1</v>
      </c>
      <c r="R24" s="22">
        <v>1</v>
      </c>
      <c r="Y24" s="22" t="s">
        <v>3338</v>
      </c>
      <c r="Z24" s="25">
        <v>43925.37777777778</v>
      </c>
      <c r="AA24" s="26" t="s">
        <v>3365</v>
      </c>
      <c r="AB24" s="27" t="s">
        <v>3387</v>
      </c>
      <c r="AF24" s="25">
        <v>43925.427777719909</v>
      </c>
      <c r="AG24" s="24" t="s">
        <v>3339</v>
      </c>
      <c r="AH24" s="24" t="s">
        <v>3340</v>
      </c>
      <c r="AI24" s="24" t="s">
        <v>3341</v>
      </c>
    </row>
    <row r="25" spans="1:35">
      <c r="A25" s="21">
        <v>23</v>
      </c>
      <c r="B25" s="22" t="s">
        <v>3297</v>
      </c>
      <c r="C25" s="18">
        <v>43924</v>
      </c>
      <c r="D25" s="18">
        <v>43925</v>
      </c>
      <c r="E25" s="17" t="s">
        <v>46</v>
      </c>
      <c r="F25" s="23" t="s">
        <v>3298</v>
      </c>
      <c r="G25" s="22" t="s">
        <v>3314</v>
      </c>
      <c r="H25" s="22" t="s">
        <v>3318</v>
      </c>
      <c r="P25" s="22">
        <v>11</v>
      </c>
      <c r="R25" s="22">
        <v>4</v>
      </c>
      <c r="Y25" s="22" t="s">
        <v>3338</v>
      </c>
      <c r="Z25" s="25">
        <v>43925.37777777778</v>
      </c>
      <c r="AA25" s="26" t="s">
        <v>3366</v>
      </c>
      <c r="AB25" s="27" t="s">
        <v>3387</v>
      </c>
      <c r="AF25" s="25">
        <v>43925.427777719909</v>
      </c>
      <c r="AG25" s="24" t="s">
        <v>3339</v>
      </c>
      <c r="AH25" s="24" t="s">
        <v>3340</v>
      </c>
      <c r="AI25" s="24" t="s">
        <v>3341</v>
      </c>
    </row>
    <row r="26" spans="1:35">
      <c r="A26" s="21">
        <v>24</v>
      </c>
      <c r="B26" s="22" t="s">
        <v>3297</v>
      </c>
      <c r="C26" s="18">
        <v>43924</v>
      </c>
      <c r="D26" s="18">
        <v>43925</v>
      </c>
      <c r="E26" s="17" t="s">
        <v>46</v>
      </c>
      <c r="F26" s="23" t="s">
        <v>3298</v>
      </c>
      <c r="G26" s="22" t="s">
        <v>3314</v>
      </c>
      <c r="H26" s="22" t="s">
        <v>3319</v>
      </c>
      <c r="P26" s="22">
        <v>4</v>
      </c>
      <c r="R26" s="22">
        <v>3</v>
      </c>
      <c r="Y26" s="22" t="s">
        <v>3338</v>
      </c>
      <c r="Z26" s="25">
        <v>43925.37777777778</v>
      </c>
      <c r="AA26" s="26" t="s">
        <v>3367</v>
      </c>
      <c r="AB26" s="27" t="s">
        <v>3387</v>
      </c>
      <c r="AF26" s="25">
        <v>43925.427777719909</v>
      </c>
      <c r="AG26" s="24" t="s">
        <v>3339</v>
      </c>
      <c r="AH26" s="24" t="s">
        <v>3340</v>
      </c>
      <c r="AI26" s="24" t="s">
        <v>3341</v>
      </c>
    </row>
    <row r="27" spans="1:35">
      <c r="A27" s="21">
        <v>25</v>
      </c>
      <c r="B27" s="22" t="s">
        <v>3297</v>
      </c>
      <c r="C27" s="18">
        <v>43924</v>
      </c>
      <c r="D27" s="18">
        <v>43925</v>
      </c>
      <c r="E27" s="17" t="s">
        <v>46</v>
      </c>
      <c r="F27" s="23" t="s">
        <v>3298</v>
      </c>
      <c r="G27" s="22" t="s">
        <v>3314</v>
      </c>
      <c r="H27" s="22" t="s">
        <v>3320</v>
      </c>
      <c r="I27" s="12">
        <v>2</v>
      </c>
      <c r="K27" s="12">
        <v>1</v>
      </c>
      <c r="P27" s="22">
        <v>36</v>
      </c>
      <c r="R27" s="22">
        <v>3</v>
      </c>
      <c r="Y27" s="22" t="s">
        <v>3338</v>
      </c>
      <c r="Z27" s="25">
        <v>43925.37777777778</v>
      </c>
      <c r="AA27" s="26" t="s">
        <v>3368</v>
      </c>
      <c r="AB27" s="27" t="s">
        <v>3387</v>
      </c>
      <c r="AF27" s="25">
        <v>43925.427777719909</v>
      </c>
      <c r="AG27" s="24" t="s">
        <v>3339</v>
      </c>
      <c r="AH27" s="24" t="s">
        <v>3340</v>
      </c>
      <c r="AI27" s="24" t="s">
        <v>3341</v>
      </c>
    </row>
    <row r="28" spans="1:35">
      <c r="A28" s="21">
        <v>26</v>
      </c>
      <c r="B28" s="22" t="s">
        <v>3297</v>
      </c>
      <c r="C28" s="18">
        <v>43924</v>
      </c>
      <c r="D28" s="18">
        <v>43925</v>
      </c>
      <c r="E28" s="17" t="s">
        <v>46</v>
      </c>
      <c r="F28" s="23" t="s">
        <v>3298</v>
      </c>
      <c r="G28" s="22" t="s">
        <v>3314</v>
      </c>
      <c r="H28" s="22" t="s">
        <v>3321</v>
      </c>
      <c r="K28" s="12">
        <v>1</v>
      </c>
      <c r="P28" s="22">
        <v>20</v>
      </c>
      <c r="R28" s="22">
        <v>2</v>
      </c>
      <c r="Y28" s="22" t="s">
        <v>3338</v>
      </c>
      <c r="Z28" s="25">
        <v>43925.37777777778</v>
      </c>
      <c r="AA28" s="26" t="s">
        <v>3369</v>
      </c>
      <c r="AB28" s="27" t="s">
        <v>3387</v>
      </c>
      <c r="AF28" s="25">
        <v>43925.427777719909</v>
      </c>
      <c r="AG28" s="24" t="s">
        <v>3339</v>
      </c>
      <c r="AH28" s="24" t="s">
        <v>3340</v>
      </c>
      <c r="AI28" s="24" t="s">
        <v>3341</v>
      </c>
    </row>
    <row r="29" spans="1:35">
      <c r="A29" s="21">
        <v>27</v>
      </c>
      <c r="B29" s="22" t="s">
        <v>3297</v>
      </c>
      <c r="C29" s="18">
        <v>43924</v>
      </c>
      <c r="D29" s="18">
        <v>43925</v>
      </c>
      <c r="E29" s="17" t="s">
        <v>46</v>
      </c>
      <c r="F29" s="23" t="s">
        <v>3298</v>
      </c>
      <c r="G29" s="22" t="s">
        <v>3314</v>
      </c>
      <c r="H29" s="22" t="s">
        <v>3322</v>
      </c>
      <c r="I29" s="12">
        <v>1</v>
      </c>
      <c r="K29" s="12">
        <v>3</v>
      </c>
      <c r="P29" s="22">
        <v>71</v>
      </c>
      <c r="R29" s="22">
        <v>4</v>
      </c>
      <c r="Y29" s="22" t="s">
        <v>3338</v>
      </c>
      <c r="Z29" s="25">
        <v>43925.37777777778</v>
      </c>
      <c r="AA29" s="26" t="s">
        <v>3370</v>
      </c>
      <c r="AB29" s="27" t="s">
        <v>3387</v>
      </c>
      <c r="AF29" s="25">
        <v>43925.427777719909</v>
      </c>
      <c r="AG29" s="24" t="s">
        <v>3339</v>
      </c>
      <c r="AH29" s="24" t="s">
        <v>3340</v>
      </c>
      <c r="AI29" s="24" t="s">
        <v>3341</v>
      </c>
    </row>
    <row r="30" spans="1:35">
      <c r="A30" s="21">
        <v>28</v>
      </c>
      <c r="B30" s="22" t="s">
        <v>3297</v>
      </c>
      <c r="C30" s="18">
        <v>43924</v>
      </c>
      <c r="D30" s="18">
        <v>43925</v>
      </c>
      <c r="E30" s="17" t="s">
        <v>46</v>
      </c>
      <c r="F30" s="23" t="s">
        <v>3298</v>
      </c>
      <c r="G30" s="22" t="s">
        <v>3314</v>
      </c>
      <c r="H30" s="22" t="s">
        <v>3323</v>
      </c>
      <c r="P30" s="22">
        <v>2</v>
      </c>
      <c r="Y30" s="22" t="s">
        <v>3338</v>
      </c>
      <c r="Z30" s="25">
        <v>43925.37777777778</v>
      </c>
      <c r="AA30" s="26" t="s">
        <v>3371</v>
      </c>
      <c r="AB30" s="27" t="s">
        <v>3387</v>
      </c>
      <c r="AF30" s="25">
        <v>43925.427777719909</v>
      </c>
      <c r="AG30" s="24" t="s">
        <v>3339</v>
      </c>
      <c r="AH30" s="24" t="s">
        <v>3340</v>
      </c>
      <c r="AI30" s="24" t="s">
        <v>3341</v>
      </c>
    </row>
    <row r="31" spans="1:35">
      <c r="A31" s="21">
        <v>29</v>
      </c>
      <c r="B31" s="22" t="s">
        <v>3297</v>
      </c>
      <c r="C31" s="18">
        <v>43924</v>
      </c>
      <c r="D31" s="18">
        <v>43925</v>
      </c>
      <c r="E31" s="17" t="s">
        <v>46</v>
      </c>
      <c r="F31" s="23" t="s">
        <v>3298</v>
      </c>
      <c r="G31" s="22" t="s">
        <v>3314</v>
      </c>
      <c r="H31" s="22" t="s">
        <v>3324</v>
      </c>
      <c r="P31" s="22">
        <v>1</v>
      </c>
      <c r="Y31" s="22" t="s">
        <v>3338</v>
      </c>
      <c r="Z31" s="25">
        <v>43925.37777777778</v>
      </c>
      <c r="AA31" s="26" t="s">
        <v>3372</v>
      </c>
      <c r="AB31" s="27" t="s">
        <v>3387</v>
      </c>
      <c r="AF31" s="25">
        <v>43925.427777719909</v>
      </c>
      <c r="AG31" s="24" t="s">
        <v>3339</v>
      </c>
      <c r="AH31" s="24" t="s">
        <v>3340</v>
      </c>
      <c r="AI31" s="24" t="s">
        <v>3341</v>
      </c>
    </row>
    <row r="32" spans="1:35">
      <c r="A32" s="21">
        <v>30</v>
      </c>
      <c r="B32" s="22" t="s">
        <v>3297</v>
      </c>
      <c r="C32" s="18">
        <v>43924</v>
      </c>
      <c r="D32" s="18">
        <v>43925</v>
      </c>
      <c r="E32" s="17" t="s">
        <v>46</v>
      </c>
      <c r="F32" s="23" t="s">
        <v>3298</v>
      </c>
      <c r="G32" s="22" t="s">
        <v>3314</v>
      </c>
      <c r="H32" s="22" t="s">
        <v>3325</v>
      </c>
      <c r="P32" s="22">
        <v>2</v>
      </c>
      <c r="Y32" s="22" t="s">
        <v>3338</v>
      </c>
      <c r="Z32" s="25">
        <v>43925.37777777778</v>
      </c>
      <c r="AA32" s="26" t="s">
        <v>3373</v>
      </c>
      <c r="AB32" s="27" t="s">
        <v>3387</v>
      </c>
      <c r="AF32" s="25">
        <v>43925.427777719909</v>
      </c>
      <c r="AG32" s="24" t="s">
        <v>3339</v>
      </c>
      <c r="AH32" s="24" t="s">
        <v>3340</v>
      </c>
      <c r="AI32" s="24" t="s">
        <v>3341</v>
      </c>
    </row>
    <row r="33" spans="1:35">
      <c r="A33" s="21">
        <v>31</v>
      </c>
      <c r="B33" s="22" t="s">
        <v>3297</v>
      </c>
      <c r="C33" s="18">
        <v>43924</v>
      </c>
      <c r="D33" s="18">
        <v>43925</v>
      </c>
      <c r="E33" s="17" t="s">
        <v>46</v>
      </c>
      <c r="F33" s="23" t="s">
        <v>3298</v>
      </c>
      <c r="G33" s="22" t="s">
        <v>3314</v>
      </c>
      <c r="H33" s="22" t="s">
        <v>3326</v>
      </c>
      <c r="P33" s="22">
        <v>1</v>
      </c>
      <c r="Y33" s="22" t="s">
        <v>3338</v>
      </c>
      <c r="Z33" s="25">
        <v>43925.37777777778</v>
      </c>
      <c r="AA33" s="26" t="s">
        <v>3374</v>
      </c>
      <c r="AB33" s="27" t="s">
        <v>3387</v>
      </c>
      <c r="AF33" s="25">
        <v>43925.427777719909</v>
      </c>
      <c r="AG33" s="24" t="s">
        <v>3339</v>
      </c>
      <c r="AH33" s="24" t="s">
        <v>3340</v>
      </c>
      <c r="AI33" s="24" t="s">
        <v>3341</v>
      </c>
    </row>
    <row r="34" spans="1:35">
      <c r="A34" s="21">
        <v>32</v>
      </c>
      <c r="B34" s="22" t="s">
        <v>3297</v>
      </c>
      <c r="C34" s="18">
        <v>43924</v>
      </c>
      <c r="D34" s="18">
        <v>43925</v>
      </c>
      <c r="E34" s="17" t="s">
        <v>46</v>
      </c>
      <c r="F34" s="23" t="s">
        <v>3298</v>
      </c>
      <c r="G34" s="22" t="s">
        <v>3314</v>
      </c>
      <c r="H34" s="22" t="s">
        <v>3327</v>
      </c>
      <c r="P34" s="22">
        <v>2</v>
      </c>
      <c r="Y34" s="22" t="s">
        <v>3338</v>
      </c>
      <c r="Z34" s="25">
        <v>43925.37777777778</v>
      </c>
      <c r="AA34" s="26" t="s">
        <v>3375</v>
      </c>
      <c r="AB34" s="27" t="s">
        <v>3387</v>
      </c>
      <c r="AF34" s="25">
        <v>43925.427777719909</v>
      </c>
      <c r="AG34" s="24" t="s">
        <v>3339</v>
      </c>
      <c r="AH34" s="24" t="s">
        <v>3340</v>
      </c>
      <c r="AI34" s="24" t="s">
        <v>3341</v>
      </c>
    </row>
    <row r="35" spans="1:35">
      <c r="A35" s="21">
        <v>33</v>
      </c>
      <c r="B35" s="22" t="s">
        <v>3297</v>
      </c>
      <c r="C35" s="18">
        <v>43924</v>
      </c>
      <c r="D35" s="18">
        <v>43925</v>
      </c>
      <c r="E35" s="17" t="s">
        <v>46</v>
      </c>
      <c r="F35" s="23" t="s">
        <v>3298</v>
      </c>
      <c r="G35" s="22" t="s">
        <v>3314</v>
      </c>
      <c r="H35" s="22" t="s">
        <v>3328</v>
      </c>
      <c r="P35" s="22">
        <v>3</v>
      </c>
      <c r="Y35" s="22" t="s">
        <v>3338</v>
      </c>
      <c r="Z35" s="25">
        <v>43925.37777777778</v>
      </c>
      <c r="AA35" s="26" t="s">
        <v>3376</v>
      </c>
      <c r="AB35" s="27" t="s">
        <v>3387</v>
      </c>
      <c r="AF35" s="25">
        <v>43925.427777719909</v>
      </c>
      <c r="AG35" s="24" t="s">
        <v>3339</v>
      </c>
      <c r="AH35" s="24" t="s">
        <v>3340</v>
      </c>
      <c r="AI35" s="24" t="s">
        <v>3341</v>
      </c>
    </row>
    <row r="36" spans="1:35">
      <c r="A36" s="21">
        <v>34</v>
      </c>
      <c r="B36" s="22" t="s">
        <v>3297</v>
      </c>
      <c r="C36" s="18">
        <v>43924</v>
      </c>
      <c r="D36" s="18">
        <v>43925</v>
      </c>
      <c r="E36" s="17" t="s">
        <v>46</v>
      </c>
      <c r="F36" s="23" t="s">
        <v>3298</v>
      </c>
      <c r="G36" s="22" t="s">
        <v>3314</v>
      </c>
      <c r="H36" s="22" t="s">
        <v>3329</v>
      </c>
      <c r="P36" s="22">
        <v>1</v>
      </c>
      <c r="Y36" s="22" t="s">
        <v>3338</v>
      </c>
      <c r="Z36" s="25">
        <v>43925.37777777778</v>
      </c>
      <c r="AA36" s="26" t="s">
        <v>3377</v>
      </c>
      <c r="AB36" s="27" t="s">
        <v>3387</v>
      </c>
      <c r="AF36" s="25">
        <v>43925.427777719909</v>
      </c>
      <c r="AG36" s="24" t="s">
        <v>3339</v>
      </c>
      <c r="AH36" s="24" t="s">
        <v>3340</v>
      </c>
      <c r="AI36" s="24" t="s">
        <v>3341</v>
      </c>
    </row>
    <row r="37" spans="1:35">
      <c r="A37" s="21">
        <v>35</v>
      </c>
      <c r="B37" s="22" t="s">
        <v>3297</v>
      </c>
      <c r="C37" s="18">
        <v>43924</v>
      </c>
      <c r="D37" s="18">
        <v>43925</v>
      </c>
      <c r="E37" s="17" t="s">
        <v>46</v>
      </c>
      <c r="F37" s="23" t="s">
        <v>3298</v>
      </c>
      <c r="G37" s="22" t="s">
        <v>3314</v>
      </c>
      <c r="H37" s="22" t="s">
        <v>3330</v>
      </c>
      <c r="P37" s="22">
        <v>2</v>
      </c>
      <c r="Y37" s="22" t="s">
        <v>3338</v>
      </c>
      <c r="Z37" s="25">
        <v>43925.37777777778</v>
      </c>
      <c r="AA37" s="26" t="s">
        <v>3378</v>
      </c>
      <c r="AB37" s="27" t="s">
        <v>3387</v>
      </c>
      <c r="AF37" s="25">
        <v>43925.427777719909</v>
      </c>
      <c r="AG37" s="24" t="s">
        <v>3339</v>
      </c>
      <c r="AH37" s="24" t="s">
        <v>3340</v>
      </c>
      <c r="AI37" s="24" t="s">
        <v>3341</v>
      </c>
    </row>
    <row r="38" spans="1:35">
      <c r="A38" s="21">
        <v>36</v>
      </c>
      <c r="B38" s="22" t="s">
        <v>3297</v>
      </c>
      <c r="C38" s="18">
        <v>43924</v>
      </c>
      <c r="D38" s="18">
        <v>43925</v>
      </c>
      <c r="E38" s="17" t="s">
        <v>46</v>
      </c>
      <c r="F38" s="23" t="s">
        <v>3298</v>
      </c>
      <c r="G38" s="22" t="s">
        <v>3314</v>
      </c>
      <c r="H38" s="22" t="s">
        <v>3331</v>
      </c>
      <c r="P38" s="22">
        <v>1</v>
      </c>
      <c r="Y38" s="22" t="s">
        <v>3338</v>
      </c>
      <c r="Z38" s="25">
        <v>43925.37777777778</v>
      </c>
      <c r="AA38" s="26" t="s">
        <v>3379</v>
      </c>
      <c r="AB38" s="27" t="s">
        <v>3387</v>
      </c>
      <c r="AF38" s="25">
        <v>43925.427777719909</v>
      </c>
      <c r="AG38" s="24" t="s">
        <v>3339</v>
      </c>
      <c r="AH38" s="24" t="s">
        <v>3340</v>
      </c>
      <c r="AI38" s="24" t="s">
        <v>3341</v>
      </c>
    </row>
    <row r="39" spans="1:35">
      <c r="A39" s="21">
        <v>37</v>
      </c>
      <c r="B39" s="22" t="s">
        <v>3297</v>
      </c>
      <c r="C39" s="18">
        <v>43924</v>
      </c>
      <c r="D39" s="18">
        <v>43925</v>
      </c>
      <c r="E39" s="17" t="s">
        <v>46</v>
      </c>
      <c r="F39" s="23" t="s">
        <v>3298</v>
      </c>
      <c r="G39" s="22" t="s">
        <v>3314</v>
      </c>
      <c r="H39" s="22" t="s">
        <v>3332</v>
      </c>
      <c r="P39" s="22">
        <v>1</v>
      </c>
      <c r="Y39" s="22" t="s">
        <v>3338</v>
      </c>
      <c r="Z39" s="25">
        <v>43925.37777777778</v>
      </c>
      <c r="AA39" s="26" t="s">
        <v>3380</v>
      </c>
      <c r="AB39" s="27" t="s">
        <v>3387</v>
      </c>
      <c r="AF39" s="25">
        <v>43925.427777719909</v>
      </c>
      <c r="AG39" s="24" t="s">
        <v>3339</v>
      </c>
      <c r="AH39" s="24" t="s">
        <v>3340</v>
      </c>
      <c r="AI39" s="24" t="s">
        <v>3341</v>
      </c>
    </row>
    <row r="40" spans="1:35">
      <c r="A40" s="21">
        <v>38</v>
      </c>
      <c r="B40" s="22" t="s">
        <v>3297</v>
      </c>
      <c r="C40" s="18">
        <v>43924</v>
      </c>
      <c r="D40" s="18">
        <v>43925</v>
      </c>
      <c r="E40" s="17" t="s">
        <v>46</v>
      </c>
      <c r="F40" s="23" t="s">
        <v>3298</v>
      </c>
      <c r="G40" s="22" t="s">
        <v>3314</v>
      </c>
      <c r="H40" s="22" t="s">
        <v>3333</v>
      </c>
      <c r="P40" s="22">
        <v>1</v>
      </c>
      <c r="Y40" s="22" t="s">
        <v>3338</v>
      </c>
      <c r="Z40" s="25">
        <v>43925.37777777778</v>
      </c>
      <c r="AA40" s="26" t="s">
        <v>3381</v>
      </c>
      <c r="AB40" s="27" t="s">
        <v>3387</v>
      </c>
      <c r="AF40" s="25">
        <v>43925.427777719909</v>
      </c>
      <c r="AG40" s="24" t="s">
        <v>3339</v>
      </c>
      <c r="AH40" s="24" t="s">
        <v>3340</v>
      </c>
      <c r="AI40" s="24" t="s">
        <v>3341</v>
      </c>
    </row>
    <row r="41" spans="1:35">
      <c r="A41" s="21">
        <v>39</v>
      </c>
      <c r="B41" s="22" t="s">
        <v>3297</v>
      </c>
      <c r="C41" s="18">
        <v>43924</v>
      </c>
      <c r="D41" s="18">
        <v>43925</v>
      </c>
      <c r="E41" s="17" t="s">
        <v>46</v>
      </c>
      <c r="F41" s="23" t="s">
        <v>3298</v>
      </c>
      <c r="G41" s="22" t="s">
        <v>3314</v>
      </c>
      <c r="H41" s="22" t="s">
        <v>3334</v>
      </c>
      <c r="P41" s="22">
        <v>1</v>
      </c>
      <c r="Y41" s="22" t="s">
        <v>3338</v>
      </c>
      <c r="Z41" s="25">
        <v>43925.37777777778</v>
      </c>
      <c r="AA41" s="26" t="s">
        <v>3382</v>
      </c>
      <c r="AB41" s="27" t="s">
        <v>3387</v>
      </c>
      <c r="AF41" s="25">
        <v>43925.427777719909</v>
      </c>
      <c r="AG41" s="24" t="s">
        <v>3339</v>
      </c>
      <c r="AH41" s="24" t="s">
        <v>3340</v>
      </c>
      <c r="AI41" s="24" t="s">
        <v>3341</v>
      </c>
    </row>
    <row r="42" spans="1:35">
      <c r="A42" s="21">
        <v>40</v>
      </c>
      <c r="B42" s="22" t="s">
        <v>3297</v>
      </c>
      <c r="C42" s="18">
        <v>43924</v>
      </c>
      <c r="D42" s="18">
        <v>43925</v>
      </c>
      <c r="E42" s="17" t="s">
        <v>46</v>
      </c>
      <c r="F42" s="23" t="s">
        <v>3298</v>
      </c>
      <c r="G42" s="22" t="s">
        <v>3314</v>
      </c>
      <c r="H42" s="22" t="s">
        <v>3335</v>
      </c>
      <c r="P42" s="22">
        <v>1</v>
      </c>
      <c r="Y42" s="22" t="s">
        <v>3338</v>
      </c>
      <c r="Z42" s="25">
        <v>43925.37777777778</v>
      </c>
      <c r="AA42" s="26" t="s">
        <v>3383</v>
      </c>
      <c r="AB42" s="27" t="s">
        <v>3387</v>
      </c>
      <c r="AF42" s="25">
        <v>43925.427777719909</v>
      </c>
      <c r="AG42" s="24" t="s">
        <v>3339</v>
      </c>
      <c r="AH42" s="24" t="s">
        <v>3340</v>
      </c>
      <c r="AI42" s="24" t="s">
        <v>3341</v>
      </c>
    </row>
    <row r="43" spans="1:35">
      <c r="A43" s="21">
        <v>41</v>
      </c>
      <c r="B43" s="22" t="s">
        <v>3297</v>
      </c>
      <c r="C43" s="18">
        <v>43924</v>
      </c>
      <c r="D43" s="18">
        <v>43925</v>
      </c>
      <c r="E43" s="17" t="s">
        <v>46</v>
      </c>
      <c r="F43" s="23" t="s">
        <v>3298</v>
      </c>
      <c r="G43" s="22" t="s">
        <v>3314</v>
      </c>
      <c r="H43" s="22" t="s">
        <v>3336</v>
      </c>
      <c r="P43" s="22">
        <v>1</v>
      </c>
      <c r="Y43" s="22" t="s">
        <v>3338</v>
      </c>
      <c r="Z43" s="25">
        <v>43925.37777777778</v>
      </c>
      <c r="AA43" s="26" t="s">
        <v>3384</v>
      </c>
      <c r="AB43" s="27" t="s">
        <v>3387</v>
      </c>
      <c r="AF43" s="25">
        <v>43925.427777719909</v>
      </c>
      <c r="AG43" s="24" t="s">
        <v>3339</v>
      </c>
      <c r="AH43" s="24" t="s">
        <v>3340</v>
      </c>
      <c r="AI43" s="24" t="s">
        <v>3341</v>
      </c>
    </row>
    <row r="44" spans="1:35">
      <c r="A44" s="21">
        <v>42</v>
      </c>
      <c r="B44" s="22" t="s">
        <v>3297</v>
      </c>
      <c r="C44" s="18">
        <v>43924</v>
      </c>
      <c r="D44" s="18">
        <v>43925</v>
      </c>
      <c r="E44" s="17" t="s">
        <v>46</v>
      </c>
      <c r="F44" s="23" t="s">
        <v>3298</v>
      </c>
      <c r="G44" s="22" t="s">
        <v>3314</v>
      </c>
      <c r="H44" s="24" t="s">
        <v>3337</v>
      </c>
      <c r="I44" s="12">
        <v>2</v>
      </c>
      <c r="P44" s="12">
        <v>4</v>
      </c>
      <c r="Y44" s="22" t="s">
        <v>3338</v>
      </c>
      <c r="Z44" s="25">
        <v>43925.37777777778</v>
      </c>
      <c r="AA44" s="26" t="s">
        <v>3385</v>
      </c>
      <c r="AB44" s="27" t="s">
        <v>3387</v>
      </c>
      <c r="AF44" s="25">
        <v>43925.427777719909</v>
      </c>
      <c r="AG44" s="24" t="s">
        <v>3339</v>
      </c>
      <c r="AH44" s="24" t="s">
        <v>3340</v>
      </c>
      <c r="AI44" s="24" t="s">
        <v>3341</v>
      </c>
    </row>
    <row r="45" spans="1:35">
      <c r="A45" s="21">
        <v>43</v>
      </c>
      <c r="B45" s="22" t="s">
        <v>3297</v>
      </c>
      <c r="C45" s="18">
        <v>43924</v>
      </c>
      <c r="D45" s="18">
        <v>43925</v>
      </c>
      <c r="E45" s="17" t="s">
        <v>46</v>
      </c>
      <c r="F45" s="23" t="s">
        <v>3298</v>
      </c>
      <c r="G45" s="22" t="s">
        <v>3314</v>
      </c>
      <c r="H45" s="24" t="s">
        <v>3342</v>
      </c>
      <c r="I45" s="12">
        <v>1</v>
      </c>
      <c r="P45" s="12">
        <v>1</v>
      </c>
      <c r="Y45" s="22" t="s">
        <v>3338</v>
      </c>
      <c r="Z45" s="25">
        <v>43925.37777777778</v>
      </c>
      <c r="AA45" s="26" t="s">
        <v>3386</v>
      </c>
      <c r="AB45" s="27" t="s">
        <v>3387</v>
      </c>
      <c r="AF45" s="25">
        <v>43925.427777719909</v>
      </c>
      <c r="AG45" s="24" t="s">
        <v>3339</v>
      </c>
      <c r="AH45" s="24" t="s">
        <v>3340</v>
      </c>
      <c r="AI45" s="24" t="s">
        <v>3341</v>
      </c>
    </row>
  </sheetData>
  <phoneticPr fontId="2" type="noConversion"/>
  <dataValidations count="7"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whole" operator="notEqual" allowBlank="1" showInputMessage="1" showErrorMessage="1" sqref="I2:X1048576" xr:uid="{00000000-0002-0000-0000-000006000000}">
      <formula1>0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InputMessage="1" showErrorMessage="1" sqref="G2:G1048576" xr:uid="{00000000-0002-0000-0000-000000000000}">
      <formula1>INDIRECT($F2)</formula1>
    </dataValidation>
    <dataValidation type="list" allowBlank="1" showInputMessage="1" showErrorMessage="1" sqref="H2:H1048576" xr:uid="{00000000-0002-0000-0000-000002000000}">
      <formula1>INDIRECT($G2)</formula1>
    </dataValidation>
  </dataValidations>
  <hyperlinks>
    <hyperlink ref="AB2" r:id="rId1" xr:uid="{7284703B-9A30-4E07-B96F-FAE18AC4F279}"/>
    <hyperlink ref="AB3" r:id="rId2" xr:uid="{92FA42FE-85DF-4AE6-A87A-5A1383EFA8EB}"/>
    <hyperlink ref="AB4" r:id="rId3" xr:uid="{A187E60D-A292-47F0-9E89-749F4DF3347F}"/>
    <hyperlink ref="AB6" r:id="rId4" xr:uid="{B345E2A2-25F2-4075-B680-2363713FF6C3}"/>
    <hyperlink ref="AB8" r:id="rId5" xr:uid="{C31039B9-4179-46DB-9A8B-72127AAA11C3}"/>
    <hyperlink ref="AB10" r:id="rId6" xr:uid="{8A532D02-8B17-4E79-A6DE-FE515C472915}"/>
    <hyperlink ref="AB12" r:id="rId7" xr:uid="{10F1B7D8-9B44-432B-90B5-200334F6B7EA}"/>
    <hyperlink ref="AB14" r:id="rId8" xr:uid="{FEFB8136-B4C6-4298-99A5-7B1332B10D83}"/>
    <hyperlink ref="AB16" r:id="rId9" xr:uid="{33D52004-A101-49C9-926C-35C2A5343903}"/>
    <hyperlink ref="AB18" r:id="rId10" xr:uid="{B7DF61B2-D12B-412B-B5B6-0E16183C123C}"/>
    <hyperlink ref="AB20" r:id="rId11" xr:uid="{668C5570-6895-4FB8-A30D-1F72C566319F}"/>
    <hyperlink ref="AB22" r:id="rId12" xr:uid="{BD1825F0-9A6F-4A34-904F-5DE8B6271A37}"/>
    <hyperlink ref="AB24" r:id="rId13" xr:uid="{27ED91CB-18A7-4BE8-8C25-234F320FA699}"/>
    <hyperlink ref="AB26" r:id="rId14" xr:uid="{AD8D3322-4051-4EB7-88A0-A9B171BB747A}"/>
    <hyperlink ref="AB28" r:id="rId15" xr:uid="{86A3CA30-1DC3-4992-BF55-53C36616C5B2}"/>
    <hyperlink ref="AB30" r:id="rId16" xr:uid="{4B4CA7E7-0C12-4D04-8411-1D34484BC6C0}"/>
    <hyperlink ref="AB32" r:id="rId17" xr:uid="{5CAAD821-4EC0-4E2E-8F4C-B4EB72FDCB75}"/>
    <hyperlink ref="AB34" r:id="rId18" xr:uid="{DB13B0EB-F453-40CC-A3BB-24BE75BE7806}"/>
    <hyperlink ref="AB36" r:id="rId19" xr:uid="{71EBCA70-A54D-4D5F-9B7F-921E7E3F0C3F}"/>
    <hyperlink ref="AB38" r:id="rId20" xr:uid="{3D594804-3925-4502-AC63-8F3A269CB6C6}"/>
    <hyperlink ref="AB40" r:id="rId21" xr:uid="{5D7251B3-D217-48E3-908B-5FEEEADA4A01}"/>
    <hyperlink ref="AB42" r:id="rId22" xr:uid="{E19CA451-EC56-45E5-B6E2-DA725582BF65}"/>
    <hyperlink ref="AB44" r:id="rId23" xr:uid="{6D8E6766-44B5-4B66-BC42-5B9EC4CC9DC7}"/>
    <hyperlink ref="AB5" r:id="rId24" xr:uid="{AA5BB739-B322-4C93-8236-0959A1147653}"/>
    <hyperlink ref="AB7" r:id="rId25" xr:uid="{ABBA162D-DEFA-4404-824E-111AB3452AF7}"/>
    <hyperlink ref="AB9" r:id="rId26" xr:uid="{D77CA49C-ACEA-43D7-AF79-361A2AC3394A}"/>
    <hyperlink ref="AB11" r:id="rId27" xr:uid="{B12E4A6C-4F49-49B6-9AE8-02844BA0A789}"/>
    <hyperlink ref="AB13" r:id="rId28" xr:uid="{68CD6272-06C3-446B-8193-4FF3E35622DF}"/>
    <hyperlink ref="AB15" r:id="rId29" xr:uid="{A693F2CB-C171-483F-A223-13C17D051389}"/>
    <hyperlink ref="AB17" r:id="rId30" xr:uid="{8A69094E-6D3A-4664-84F5-F85D90361A4E}"/>
    <hyperlink ref="AB19" r:id="rId31" xr:uid="{745D5146-CFB1-4D69-B132-2E84143574C7}"/>
    <hyperlink ref="AB21" r:id="rId32" xr:uid="{5E3321DF-C714-4053-A9FB-651BAA383A05}"/>
    <hyperlink ref="AB23" r:id="rId33" xr:uid="{F04E7DA7-C765-495F-A583-27A2EAF350D6}"/>
    <hyperlink ref="AB25" r:id="rId34" xr:uid="{AB0BD302-21A8-420D-8978-4F12145EE6DD}"/>
    <hyperlink ref="AB27" r:id="rId35" xr:uid="{90824626-1502-4076-BD3E-6217E5CF0793}"/>
    <hyperlink ref="AB29" r:id="rId36" xr:uid="{EEADCF3C-F4E4-4490-BC94-6A05B472668F}"/>
    <hyperlink ref="AB31" r:id="rId37" xr:uid="{C06393C0-E789-41B6-A8EE-6811447795DB}"/>
    <hyperlink ref="AB33" r:id="rId38" xr:uid="{0058D4C9-3296-49EC-96EE-6E1C9E7B1025}"/>
    <hyperlink ref="AB35" r:id="rId39" xr:uid="{09385B8D-AAEC-421A-807D-9A5601A2CD7C}"/>
    <hyperlink ref="AB37" r:id="rId40" xr:uid="{AD944A70-F6BF-4A1A-8182-5F4008725E22}"/>
    <hyperlink ref="AB39" r:id="rId41" xr:uid="{7E9DD7BC-7901-41CE-BEB1-9CC720767702}"/>
    <hyperlink ref="AB41" r:id="rId42" xr:uid="{746C9335-623D-4EAB-819D-40A9AA9529E0}"/>
    <hyperlink ref="AB43" r:id="rId43" xr:uid="{F966BDBC-4AF0-4ABD-AFA6-AEE0953BA333}"/>
    <hyperlink ref="AB45" r:id="rId44" xr:uid="{B2FFBDB8-6012-48CD-BEA7-81F9EB4546D1}"/>
  </hyperlinks>
  <pageMargins left="0.7" right="0.7" top="0.75" bottom="0.75" header="0.3" footer="0.3"/>
  <pageSetup paperSize="9" orientation="portrait" r:id="rId4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2020-04-04T02:25:40Z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