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31\"/>
    </mc:Choice>
  </mc:AlternateContent>
  <xr:revisionPtr revIDLastSave="0" documentId="13_ncr:1_{3D39B33B-9245-4C8A-B635-67CD3F3E673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<sst xmlns="http://schemas.openxmlformats.org/spreadsheetml/2006/main" count="9450" uniqueCount="3354">
  <si>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</si>
  <si>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</si>
  <si>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</si>
  <si>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</si>
  <si>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</si>
  <si>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</si>
  <si>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</si>
  <si>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</si>
  <si>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</si>
  <si>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</si>
  <si>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</si>
  <si>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</si>
  <si>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</si>
  <si>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</si>
  <si>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</si>
  <si>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</si>
  <si>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</si>
  <si>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</si>
  <si>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</si>
  <si>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</si>
  <si>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</si>
  <si>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</si>
  <si>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</si>
  <si>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</si>
  <si>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</si>
  <si>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</si>
  <si>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</si>
  <si>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</si>
  <si>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</si>
  <si>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</si>
  <si>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</si>
  <si>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</si>
  <si>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</si>
  <si>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</si>
  <si>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</si>
  <si>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</si>
  <si>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</si>
  <si>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</si>
  <si>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</si>
  <si>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</si>
  <si>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</si>
  <si>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</si>
  <si>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</si>
  <si>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</si>
  <si>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</si>
  <si>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</si>
  <si>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</si>
  <si>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</si>
  <si>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</si>
  <si>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</si>
  <si>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</si>
  <si>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</si>
  <si>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</si>
  <si>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</si>
  <si>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</si>
  <si>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</si>
  <si>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</si>
  <si>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</si>
  <si>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</si>
  <si>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</si>
  <si>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</si>
  <si>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</si>
  <si>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</si>
  <si>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</si>
  <si>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</si>
  <si>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</si>
  <si>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</si>
  <si>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</si>
  <si>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</si>
  <si>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</si>
  <si>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</si>
  <si>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</si>
  <si>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</si>
  <si>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</si>
  <si>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</si>
  <si>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</si>
  <si>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</si>
  <si>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</si>
  <si>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</si>
  <si>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</si>
  <si>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</si>
  <si>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</si>
  <si>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</si>
  <si>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</si>
  <si>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</si>
  <si>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</si>
  <si>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</si>
  <si>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</si>
  <si>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</si>
  <si>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</si>
  <si>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</si>
  <si>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</si>
  <si>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</si>
  <si>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</si>
  <si>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</si>
  <si>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</si>
  <si>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</si>
  <si>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</si>
  <si>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</si>
  <si>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</si>
  <si>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</si>
  <si>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</si>
  <si>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</si>
  <si>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</si>
  <si>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</si>
  <si>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</si>
  <si>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</si>
  <si>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</si>
  <si>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</si>
  <si>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</si>
  <si>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</si>
  <si>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</si>
  <si>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</si>
  <si>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</si>
  <si>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</si>
  <si>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</si>
  <si>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</si>
  <si>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</si>
  <si>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</si>
  <si>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</si>
  <si>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</si>
  <si>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</si>
  <si>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</si>
  <si>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</si>
  <si>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</si>
  <si>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</si>
  <si>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</si>
  <si>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</si>
  <si>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</si>
  <si>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</si>
  <si>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</si>
  <si>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</si>
  <si>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</si>
  <si>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</si>
  <si>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</si>
  <si>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</si>
  <si>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</si>
  <si>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</si>
  <si>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</si>
  <si>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</si>
  <si>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</si>
  <si>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</si>
  <si>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</si>
  <si>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</si>
  <si>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</si>
  <si>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</si>
  <si>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</si>
  <si>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</si>
  <si>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</si>
  <si>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</si>
  <si>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</si>
  <si>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</si>
  <si>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</si>
  <si>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</si>
  <si>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</si>
  <si>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</si>
  <si>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</si>
  <si>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</si>
  <si>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</si>
  <si>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</si>
  <si>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</si>
  <si>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</si>
  <si>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</si>
  <si>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</si>
  <si>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</si>
  <si>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</si>
  <si>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</si>
  <si>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</si>
  <si>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</si>
  <si>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</si>
  <si>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</si>
  <si>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</si>
  <si>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</si>
  <si>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</si>
  <si>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</si>
  <si>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</si>
  <si>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</si>
  <si>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</si>
  <si>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</si>
  <si>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</si>
  <si>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</si>
  <si>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</si>
  <si>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</si>
  <si>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</si>
  <si>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</si>
  <si>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</si>
  <si>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</si>
  <si>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</si>
  <si>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</si>
  <si>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</si>
  <si>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</si>
  <si>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</si>
  <si>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</si>
  <si>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</si>
  <si>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</si>
  <si>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</si>
  <si>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</si>
  <si>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</si>
  <si>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</si>
  <si>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</si>
  <si>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</si>
  <si>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</si>
  <si>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</si>
  <si>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</si>
  <si>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</si>
  <si>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</si>
  <si>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</si>
  <si>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</si>
  <si>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</si>
  <si>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</si>
  <si>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</si>
  <si>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</si>
  <si>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</si>
  <si>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</si>
  <si>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</si>
  <si>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</si>
  <si>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</si>
  <si>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</si>
  <si>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</si>
  <si>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</si>
  <si>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</si>
  <si>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</si>
  <si>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</si>
  <si>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</si>
  <si>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</si>
  <si>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</si>
  <si>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</si>
  <si>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</si>
  <si>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</si>
  <si>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</si>
  <si>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</si>
  <si>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</si>
  <si>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</si>
  <si>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</si>
  <si>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</si>
  <si>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</si>
  <si>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</si>
  <si>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</si>
  <si>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</si>
  <si>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</si>
  <si>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</si>
  <si>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</si>
  <si>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</si>
  <si>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</si>
  <si>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</si>
  <si>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</si>
  <si>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</si>
  <si>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</si>
  <si>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</si>
  <si>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</si>
  <si>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</si>
  <si>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</si>
  <si>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</si>
  <si>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</si>
  <si>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</si>
  <si>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</si>
  <si>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</si>
  <si>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</si>
  <si>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</si>
  <si>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</si>
  <si>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</si>
  <si>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</si>
  <si>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</si>
  <si>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</si>
  <si>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</si>
  <si>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</si>
  <si>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</si>
  <si>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</si>
  <si>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</si>
  <si>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</si>
  <si>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</si>
  <si>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</si>
  <si>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</si>
  <si>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</si>
  <si>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</si>
  <si>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</si>
  <si>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</si>
  <si>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</si>
  <si>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</si>
  <si>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</si>
  <si>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</si>
  <si>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</si>
  <si>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</si>
  <si>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</si>
  <si>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</si>
  <si>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</si>
  <si>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</si>
  <si>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</si>
  <si>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</si>
  <si>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</si>
  <si>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</si>
  <si>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</si>
  <si>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</si>
  <si>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</si>
  <si>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</si>
  <si>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</si>
  <si>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</si>
  <si>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</si>
  <si>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</si>
  <si>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</si>
  <si>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</si>
  <si>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</si>
  <si>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</si>
  <si>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</si>
  <si>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</si>
  <si>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</si>
  <si>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</si>
  <si>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</si>
  <si>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</si>
  <si>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</si>
  <si>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</si>
  <si>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</si>
  <si>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</si>
  <si>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</si>
  <si>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</si>
  <si>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</si>
  <si>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</si>
  <si>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</si>
  <si>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</si>
  <si>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</si>
  <si>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</si>
  <si>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</si>
  <si>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</si>
  <si>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</si>
  <si>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</si>
  <si>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</si>
  <si>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</si>
  <si>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</si>
  <si>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</si>
  <si>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</si>
  <si>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</si>
  <si>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</si>
  <si>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</si>
  <si>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</si>
  <si>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</si>
  <si>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</si>
  <si>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</si>
  <si>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</si>
  <si>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</si>
  <si>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</si>
  <si>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</si>
  <si>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</si>
  <si>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</si>
  <si>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</si>
  <si>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</si>
  <si>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</si>
  <si>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</si>
  <si>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</si>
  <si>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</si>
  <si>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</si>
  <si>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</si>
  <si>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</si>
  <si>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</si>
  <si>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</si>
  <si>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</si>
  <si>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</si>
  <si>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</si>
  <si>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</si>
  <si>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</si>
  <si>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</si>
  <si>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</si>
  <si>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</si>
  <si>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</si>
  <si>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</si>
  <si>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</si>
  <si>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</si>
  <si>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</si>
  <si>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</si>
  <si>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</si>
  <si>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</si>
  <si>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</si>
  <si>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</si>
  <si>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</si>
  <si>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</si>
  <si>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</si>
  <si>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</si>
  <si>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</si>
  <si>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</si>
  <si>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</si>
  <si>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</si>
  <si>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</si>
  <si>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</si>
  <si>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</si>
  <si>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</si>
  <si>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</si>
  <si>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</si>
  <si>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</si>
  <si>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</si>
  <si>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</si>
  <si>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</si>
  <si>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</si>
  <si>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</si>
  <si>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</si>
  <si>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</si>
  <si>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</si>
  <si>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</si>
  <si>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</si>
  <si>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</si>
  <si>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</si>
  <si>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</si>
  <si>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</si>
  <si>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</si>
  <si>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</si>
  <si>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</si>
  <si>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</si>
  <si>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</si>
  <si>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</si>
  <si>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</si>
  <si>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</si>
  <si>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</si>
  <si>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</si>
  <si>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</si>
  <si>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</si>
  <si>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</si>
  <si>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</si>
  <si>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</si>
  <si>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</si>
  <si>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</si>
  <si>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</si>
  <si>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</si>
  <si>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</si>
  <si>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</si>
  <si>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</si>
  <si>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</si>
  <si>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</si>
  <si>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</si>
  <si>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</si>
  <si>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</si>
  <si>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</si>
  <si>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</si>
  <si>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</si>
  <si>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</si>
  <si>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</si>
  <si>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</si>
  <si>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</si>
  <si>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</si>
  <si>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</si>
  <si>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</si>
  <si>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</si>
  <si>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</si>
  <si>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</si>
  <si>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</si>
  <si>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</si>
  <si>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</si>
  <si>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</si>
  <si>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</si>
  <si>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</si>
  <si>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</si>
  <si>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</si>
  <si>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</si>
  <si>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</si>
  <si>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</si>
  <si>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</si>
  <si>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</si>
  <si>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</si>
  <si>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</si>
  <si>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</si>
  <si>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</si>
  <si>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</si>
  <si>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</si>
  <si>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</si>
  <si>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</si>
  <si>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</si>
  <si>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</si>
  <si>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</si>
  <si>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</si>
  <si>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</si>
  <si>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</si>
  <si>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</si>
  <si>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</si>
  <si>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</si>
  <si>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</si>
  <si>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</si>
  <si>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</si>
  <si>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</si>
  <si>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</si>
  <si>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</si>
  <si>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</si>
  <si>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</si>
  <si>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</si>
  <si>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</si>
  <si>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</si>
  <si>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</si>
  <si>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</si>
  <si>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</si>
  <si>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</si>
  <si>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</si>
  <si>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</si>
  <si>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</si>
  <si>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</si>
  <si>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</si>
  <si>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</si>
  <si>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</si>
  <si>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</si>
  <si>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</si>
  <si>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</si>
  <si>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</si>
  <si>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</si>
  <si>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</si>
  <si>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</si>
  <si>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</si>
  <si>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</si>
  <si>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</si>
  <si>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</si>
  <si>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</si>
  <si>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</si>
  <si>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</si>
  <si>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</si>
  <si>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</si>
  <si>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</si>
  <si>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</si>
  <si>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</si>
  <si>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</si>
  <si>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</si>
  <si>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</si>
  <si>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</si>
  <si>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</si>
  <si>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</si>
  <si>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</si>
  <si>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</si>
  <si>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</si>
  <si>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</si>
  <si>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</si>
  <si>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</si>
  <si>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</si>
  <si>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</si>
  <si>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</si>
  <si>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</si>
  <si>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</si>
  <si>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</si>
  <si>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</si>
  <si>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</si>
  <si>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</si>
  <si>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</si>
  <si>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</si>
  <si>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</si>
  <si>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</si>
  <si>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</si>
  <si>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</si>
  <si>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</si>
  <si>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</si>
  <si>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</si>
  <si>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</si>
  <si>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</si>
  <si>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</si>
  <si>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</si>
  <si>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</si>
  <si>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</si>
  <si>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</si>
  <si>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</si>
  <si>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</si>
  <si>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</si>
  <si>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</si>
  <si>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</si>
  <si>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</si>
  <si>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</si>
  <si>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</si>
  <si>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</si>
  <si>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</si>
  <si>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</si>
  <si>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</si>
  <si>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</si>
  <si>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</si>
  <si>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</si>
  <si>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</si>
  <si>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</si>
  <si>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</si>
  <si>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</si>
  <si>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</si>
  <si>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</si>
  <si>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</si>
  <si>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</si>
  <si>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</si>
  <si>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</si>
  <si>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</si>
  <si>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</si>
  <si>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</si>
  <si>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</si>
  <si>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</si>
  <si>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</si>
  <si>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</si>
  <si>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</si>
  <si>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</si>
  <si>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</si>
  <si>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</si>
  <si>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</si>
  <si>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</si>
  <si>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</si>
  <si>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</si>
  <si>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</si>
  <si>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</si>
  <si>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</si>
  <si>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</si>
  <si>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</si>
  <si>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</si>
  <si>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</si>
  <si>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</si>
  <si>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</si>
  <si>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</si>
  <si>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</si>
  <si>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</si>
  <si>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</si>
  <si>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</si>
  <si>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</si>
  <si>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</si>
  <si>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</si>
  <si>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</si>
  <si>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</si>
  <si>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</si>
  <si>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</si>
  <si>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</si>
  <si>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</si>
  <si>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</si>
  <si>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</si>
  <si>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</si>
  <si>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</si>
  <si>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</si>
  <si>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</si>
  <si>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</si>
  <si>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</si>
  <si>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</si>
  <si>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</si>
  <si>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</si>
  <si>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</si>
  <si>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</si>
  <si>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</si>
  <si>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</si>
  <si>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</si>
  <si>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</si>
  <si>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</si>
  <si>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</si>
  <si>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</si>
  <si>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</si>
  <si>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</si>
  <si>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</si>
  <si>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</si>
  <si>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</si>
  <si>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</si>
  <si>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</si>
  <si>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</si>
  <si>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</si>
  <si>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</si>
  <si>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</si>
  <si>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</si>
  <si>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</si>
  <si>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</si>
  <si>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</si>
  <si>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</si>
  <si>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</si>
  <si>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</si>
  <si>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</si>
  <si>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</si>
  <si>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</si>
  <si>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</si>
  <si>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</si>
  <si>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</si>
  <si>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</si>
  <si>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</si>
  <si>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</si>
  <si>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</si>
  <si>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</si>
  <si>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</si>
  <si>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</si>
  <si>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</si>
  <si>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</si>
  <si>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</si>
  <si>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</si>
  <si>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</si>
  <si>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</si>
  <si>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</si>
  <si>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</si>
  <si>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</si>
  <si>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</si>
  <si>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</si>
  <si>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</si>
  <si>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</si>
  <si>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</si>
  <si>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</si>
  <si>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</si>
  <si>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</si>
  <si>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</si>
  <si>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</si>
  <si>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</si>
  <si>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</si>
  <si>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</si>
  <si>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</si>
  <si>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</si>
  <si>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</si>
  <si>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</si>
  <si>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</si>
  <si>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</si>
  <si>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</si>
  <si>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</si>
  <si>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</si>
  <si>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</si>
  <si>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</si>
  <si>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</si>
  <si>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</si>
  <si>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</si>
  <si>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</si>
  <si>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</si>
  <si>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</si>
  <si>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</si>
  <si>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</si>
  <si>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</si>
  <si>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</si>
  <si>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</si>
  <si>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</si>
  <si>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</si>
  <si>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</si>
  <si>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</si>
  <si>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</si>
  <si>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</si>
  <si>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</si>
  <si>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</si>
  <si>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</si>
  <si>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</si>
  <si>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</si>
  <si>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</si>
  <si>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</si>
  <si>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</si>
  <si>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</si>
  <si>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</si>
  <si>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</si>
  <si>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</si>
  <si>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</si>
  <si>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</si>
  <si>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</si>
  <si>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</si>
  <si>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</si>
  <si>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</si>
  <si>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</si>
  <si>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</si>
  <si>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</si>
  <si>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</si>
  <si>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</si>
  <si>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</si>
  <si>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</si>
  <si>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</si>
  <si>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</si>
  <si>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</si>
  <si>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</si>
  <si>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</si>
  <si>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</si>
  <si>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</si>
  <si>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</si>
  <si>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</si>
  <si>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</si>
  <si>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</si>
  <si>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</si>
  <si>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</si>
  <si>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</si>
  <si>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</si>
  <si>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</si>
  <si>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</si>
  <si>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</si>
  <si>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</si>
  <si>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</si>
  <si>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</si>
  <si>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</si>
  <si>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</si>
  <si>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</si>
  <si>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</si>
  <si>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</si>
  <si>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</si>
  <si>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</si>
  <si>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</si>
  <si>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</si>
  <si>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</si>
  <si>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</si>
  <si>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</si>
  <si>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</si>
  <si>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</si>
  <si>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</si>
  <si>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</si>
  <si>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</si>
  <si>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</si>
  <si>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</si>
  <si>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</si>
  <si>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</si>
  <si>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</si>
  <si>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</si>
  <si>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</si>
  <si>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</si>
  <si>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</si>
  <si>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</si>
  <si>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</si>
  <si>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</si>
  <si>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</si>
  <si>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</si>
  <si>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</si>
  <si>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</si>
  <si>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</si>
  <si>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</si>
  <si>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</si>
  <si>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</si>
  <si>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</si>
  <si>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</si>
  <si>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</si>
  <si>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</si>
  <si>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</si>
  <si>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</si>
  <si>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</si>
  <si>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</si>
  <si>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</si>
  <si>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</si>
  <si>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</si>
  <si>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</si>
  <si>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</si>
  <si>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</si>
  <si>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</si>
  <si>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</si>
  <si>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</si>
  <si>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</si>
  <si>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</si>
  <si>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</si>
  <si>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</si>
  <si>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</si>
  <si>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</si>
  <si>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</si>
  <si>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</si>
  <si>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</si>
  <si>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</si>
  <si>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</si>
  <si>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</si>
  <si>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</si>
  <si>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</si>
  <si>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</si>
  <si>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</si>
  <si>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</si>
  <si>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</si>
  <si>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</si>
  <si>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</si>
  <si>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</si>
  <si>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</si>
  <si>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</si>
  <si>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</si>
  <si>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</si>
  <si>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</si>
  <si>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</si>
  <si>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</si>
  <si>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</si>
  <si>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</si>
  <si>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</si>
  <si>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</si>
  <si>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</si>
  <si>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</si>
  <si>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</si>
  <si>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</si>
  <si>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</si>
  <si>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</si>
  <si>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</si>
  <si>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</si>
  <si>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</si>
  <si>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</si>
  <si>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</si>
  <si>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</si>
  <si>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</si>
  <si>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</si>
  <si>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</si>
  <si>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</si>
  <si>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</si>
  <si>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</si>
  <si>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</si>
  <si>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</si>
  <si>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</si>
  <si>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</si>
  <si>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</si>
  <si>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</si>
  <si>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</si>
  <si>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</si>
  <si>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</si>
  <si>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</si>
  <si>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</si>
  <si>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</si>
  <si>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</si>
  <si>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</si>
  <si>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</si>
  <si>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</si>
  <si>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</si>
  <si>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</si>
  <si>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</si>
  <si>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</si>
  <si>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</si>
  <si>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</si>
  <si>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</si>
  <si>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</si>
  <si>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</si>
  <si>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</si>
  <si>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</si>
  <si>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</si>
  <si>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</si>
  <si>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</si>
  <si>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</si>
  <si>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</si>
  <si>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</si>
  <si>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</si>
  <si>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</si>
  <si>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</si>
  <si>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</si>
  <si>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</si>
  <si>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</si>
  <si>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</si>
  <si>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</si>
  <si>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</si>
  <si>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</si>
  <si>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</si>
  <si>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</si>
  <si>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</si>
  <si>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</si>
  <si>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</si>
  <si>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</si>
  <si>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</si>
  <si>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</si>
  <si>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</si>
  <si>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</si>
  <si>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</si>
  <si>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</si>
  <si>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</si>
  <si>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</si>
  <si>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</si>
  <si>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</si>
  <si>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</si>
  <si>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</si>
  <si>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</si>
  <si>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</si>
  <si>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</si>
  <si>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</si>
  <si>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</si>
  <si>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</si>
  <si>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</si>
  <si>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</si>
  <si>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</si>
  <si>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</si>
  <si>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</si>
  <si>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</si>
  <si>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</si>
  <si>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</si>
  <si>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</si>
  <si>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</si>
  <si>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</si>
  <si>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</si>
  <si>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</si>
  <si>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</si>
  <si>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</si>
  <si>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</si>
  <si>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</si>
  <si>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</si>
  <si>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</si>
  <si>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</si>
  <si>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</si>
  <si>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</si>
  <si>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</si>
  <si>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</si>
  <si>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</si>
  <si>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</si>
  <si>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</si>
  <si>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</si>
  <si>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</si>
  <si>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</si>
  <si>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</si>
  <si>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</si>
  <si>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</si>
  <si>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</si>
  <si>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</si>
  <si>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</si>
  <si>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</si>
  <si>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</si>
  <si>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</si>
  <si>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</si>
  <si>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</si>
  <si>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</si>
  <si>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</si>
  <si>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</si>
  <si>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</si>
  <si>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</si>
  <si>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</si>
  <si>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</si>
  <si>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</si>
  <si>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</si>
  <si>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</si>
  <si>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</si>
  <si>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</si>
  <si>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</si>
  <si>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</si>
  <si>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</si>
  <si>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</si>
  <si>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</si>
  <si>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</si>
  <si>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</si>
  <si>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</si>
  <si>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</si>
  <si>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</si>
  <si>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</si>
  <si>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</si>
  <si>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</si>
  <si>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</si>
  <si>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</si>
  <si>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</si>
  <si>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</si>
  <si>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</si>
  <si>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</si>
  <si>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</si>
  <si>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</si>
  <si>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</si>
  <si>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</si>
  <si>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</si>
  <si>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</si>
  <si>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</si>
  <si>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</si>
  <si>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</si>
  <si>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</si>
  <si>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</si>
  <si>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</si>
  <si>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</si>
  <si>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</si>
  <si>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</si>
  <si>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</si>
  <si>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</si>
  <si>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</si>
  <si>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</si>
  <si>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</si>
  <si>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</si>
  <si>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</si>
  <si>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</si>
  <si>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</si>
  <si>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</si>
  <si>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</si>
  <si>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</si>
  <si>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</si>
  <si>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</si>
  <si>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</si>
  <si>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</si>
  <si>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</si>
  <si>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</si>
  <si>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</si>
  <si>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</si>
  <si>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</si>
  <si>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</si>
  <si>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</si>
  <si>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</si>
  <si>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</si>
  <si>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</si>
  <si>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</si>
  <si>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</si>
  <si>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</si>
  <si>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</si>
  <si>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</si>
  <si>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</si>
  <si>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</si>
  <si>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</si>
  <si>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</si>
  <si>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</si>
  <si>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</si>
  <si>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</si>
  <si>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</si>
  <si>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</si>
  <si>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</si>
  <si>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</si>
  <si>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</si>
  <si>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</si>
  <si>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</si>
  <si>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</si>
  <si>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</si>
  <si>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</si>
  <si>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</si>
  <si>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</si>
  <si>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</si>
  <si>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</si>
  <si>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</si>
  <si>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</si>
  <si>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</si>
  <si>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</si>
  <si>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</si>
  <si>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</si>
  <si>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</si>
  <si>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</si>
  <si>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</si>
  <si>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</si>
  <si>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</si>
  <si>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</si>
  <si>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</si>
  <si>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</si>
  <si>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</si>
  <si>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</si>
  <si>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</si>
  <si>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</si>
  <si>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</si>
  <si>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</si>
  <si>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</si>
  <si>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</si>
  <si>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</si>
  <si>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</si>
  <si>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</si>
  <si>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</si>
  <si>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</si>
  <si>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</si>
  <si>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</si>
  <si>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</si>
  <si>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</si>
  <si>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</si>
  <si>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</si>
  <si>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</si>
  <si>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</si>
  <si>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</si>
  <si>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</si>
  <si>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</si>
  <si>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</si>
  <si>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</si>
  <si>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</si>
  <si>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</si>
  <si>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</si>
  <si>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</si>
  <si>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</si>
  <si>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</si>
  <si>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</si>
  <si>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</si>
  <si>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</si>
  <si>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</si>
  <si>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</si>
  <si>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</si>
  <si>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</si>
  <si>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</si>
  <si>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</si>
  <si>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</si>
  <si>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</si>
  <si>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</si>
  <si>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</si>
  <si>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</si>
  <si>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</si>
  <si>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</si>
  <si>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</si>
  <si>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</si>
  <si>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</si>
  <si>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</si>
  <si>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</si>
  <si>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</si>
  <si>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</si>
  <si>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</si>
  <si>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</si>
  <si>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</si>
  <si>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</si>
  <si>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</si>
  <si>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</si>
  <si>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</si>
  <si>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</si>
  <si>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</si>
  <si>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</si>
  <si>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</si>
  <si>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</si>
  <si>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</si>
  <si>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</si>
  <si>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</si>
  <si>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</si>
  <si>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</si>
  <si>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</si>
  <si>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</si>
  <si>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</si>
  <si>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</si>
  <si>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</si>
  <si>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</si>
  <si>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</si>
  <si>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</si>
  <si>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</si>
  <si>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</si>
  <si>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</si>
  <si>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</si>
  <si>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</si>
  <si>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</si>
  <si>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</si>
  <si>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</si>
  <si>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</si>
  <si>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</si>
  <si>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</si>
  <si>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</si>
  <si>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</si>
  <si>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</si>
  <si>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</si>
  <si>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</si>
  <si>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</si>
  <si>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</si>
  <si>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</si>
  <si>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</si>
  <si>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</si>
  <si>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</si>
  <si>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</si>
  <si>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</si>
  <si>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</si>
  <si>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</si>
  <si>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</si>
  <si>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</si>
  <si>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</si>
  <si>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</si>
  <si>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</si>
  <si>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</si>
  <si>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</si>
  <si>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</si>
  <si>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</si>
  <si>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</si>
  <si>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</si>
  <si>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</si>
  <si>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</si>
  <si>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</si>
  <si>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</si>
  <si>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</si>
  <si>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</si>
  <si>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</si>
  <si>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</si>
  <si>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</si>
  <si>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</si>
  <si>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</si>
  <si>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</si>
  <si>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</si>
  <si>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</si>
  <si>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</si>
  <si>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</si>
  <si>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</si>
  <si>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</si>
  <si>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</si>
  <si>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</si>
  <si>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</si>
  <si>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</si>
  <si>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</si>
  <si>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</si>
  <si>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</si>
  <si>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</si>
  <si>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</si>
  <si>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</si>
  <si>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</si>
  <si>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</si>
  <si>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</si>
  <si>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</si>
  <si>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</si>
  <si>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</si>
  <si>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</si>
  <si>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</si>
  <si>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</si>
  <si>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</si>
  <si>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</si>
  <si>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</si>
  <si>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</si>
  <si>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</si>
  <si>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</si>
  <si>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</si>
  <si>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</si>
  <si>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</si>
  <si>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</si>
  <si>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</si>
  <si>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</si>
  <si>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</si>
  <si>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</si>
  <si>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</si>
  <si>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</si>
  <si>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</si>
  <si>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</si>
  <si>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</si>
  <si>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</si>
  <si>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</si>
  <si>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</si>
  <si>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</si>
  <si>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</si>
  <si>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</si>
  <si>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</si>
  <si>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</si>
  <si>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</si>
  <si>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</si>
  <si>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</si>
  <si>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</si>
  <si>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</si>
  <si>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</si>
  <si>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</si>
  <si>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</si>
  <si>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</si>
  <si>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</si>
  <si>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</si>
  <si>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</si>
  <si>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</si>
  <si>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</si>
  <si>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</si>
  <si>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</si>
  <si>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</si>
  <si>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</si>
  <si>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</si>
  <si>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</si>
  <si>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</si>
  <si>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</si>
  <si>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</si>
  <si>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</si>
  <si>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</si>
  <si>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</si>
  <si>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</si>
  <si>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</si>
  <si>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</si>
  <si>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</si>
  <si>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</si>
  <si>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</si>
  <si>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</si>
  <si>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</si>
  <si>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</si>
  <si>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</si>
  <si>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</si>
  <si>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</si>
  <si>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</si>
  <si>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</si>
  <si>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</si>
  <si>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</si>
  <si>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</si>
  <si>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</si>
  <si>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</si>
  <si>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</si>
  <si>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</si>
  <si>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</si>
  <si>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</si>
  <si>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</si>
  <si>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</si>
  <si>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</si>
  <si>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</si>
  <si>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</si>
  <si>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</si>
  <si>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</si>
  <si>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</si>
  <si>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</si>
  <si>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</si>
  <si>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</si>
  <si>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</si>
  <si>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</si>
  <si>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</si>
  <si>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</si>
  <si>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</si>
  <si>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</si>
  <si>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</si>
  <si>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</si>
  <si>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</si>
  <si>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</si>
  <si>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</si>
  <si>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</si>
  <si>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</si>
  <si>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</si>
  <si>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</si>
  <si>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</si>
  <si>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</si>
  <si>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</si>
  <si>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</si>
  <si>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</si>
  <si>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</si>
  <si>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</si>
  <si>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</si>
  <si>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</si>
  <si>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</si>
  <si>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</si>
  <si>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</si>
  <si>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</si>
  <si>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</si>
  <si>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</si>
  <si>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</si>
  <si>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</si>
  <si>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</si>
  <si>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</si>
  <si>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</si>
  <si>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</si>
  <si>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</si>
  <si>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</si>
  <si>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</si>
  <si>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</si>
  <si>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</si>
  <si>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</si>
  <si>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</si>
  <si>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</si>
  <si>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</si>
  <si>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</si>
  <si>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</si>
  <si>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</si>
  <si>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</si>
  <si>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</si>
  <si>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</si>
  <si>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</si>
  <si>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</si>
  <si>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</si>
  <si>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</si>
  <si>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</si>
  <si>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</si>
  <si>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</si>
  <si>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</si>
  <si>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</si>
  <si>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</si>
  <si>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</si>
  <si>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</si>
  <si>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</si>
  <si>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</si>
  <si>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</si>
  <si>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</si>
  <si>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</si>
  <si>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</si>
  <si>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</si>
  <si>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</si>
  <si>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</si>
  <si>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</si>
  <si>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</si>
  <si>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</si>
  <si>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</si>
  <si>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</si>
  <si>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</si>
  <si>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</si>
  <si>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</si>
  <si>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</si>
  <si>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</si>
  <si>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</si>
  <si>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</si>
  <si>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</si>
  <si>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</si>
  <si>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</si>
  <si>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</si>
  <si>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</si>
  <si>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</si>
  <si>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</si>
  <si>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</si>
  <si>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</si>
  <si>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</si>
  <si>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</si>
  <si>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</si>
  <si>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</si>
  <si>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</si>
  <si>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</si>
  <si>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</si>
  <si>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</si>
  <si>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</si>
  <si>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</si>
  <si>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</si>
  <si>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</si>
  <si>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</si>
  <si>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</si>
  <si>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</si>
  <si>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</si>
  <si>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</si>
  <si>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</si>
  <si>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</si>
  <si>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</si>
  <si>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</si>
  <si>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</si>
  <si>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</si>
  <si>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</si>
  <si>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</si>
  <si>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</si>
  <si>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</si>
  <si>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</si>
  <si>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</si>
  <si>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</si>
  <si>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</si>
  <si>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</si>
  <si>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</si>
  <si>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</si>
  <si>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</si>
  <si>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</si>
  <si>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</si>
  <si>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</si>
  <si>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</si>
  <si>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</si>
  <si>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</si>
  <si>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</si>
  <si>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</si>
  <si>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</si>
  <si>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</si>
  <si>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</si>
  <si>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</si>
  <si>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</si>
  <si>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</si>
  <si>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</si>
  <si>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</si>
  <si>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</si>
  <si>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</si>
  <si>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</si>
  <si>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</si>
  <si>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</si>
  <si>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</si>
  <si>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</si>
  <si>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</si>
  <si>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</si>
  <si>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</si>
  <si>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</si>
  <si>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</si>
  <si>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</si>
  <si>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</si>
  <si>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</si>
  <si>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</si>
  <si>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</si>
  <si>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</si>
  <si>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</si>
  <si>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</si>
  <si>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</si>
  <si>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</si>
  <si>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</si>
  <si>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</si>
  <si>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</si>
  <si>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</si>
  <si>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</si>
  <si>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</si>
  <si>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</si>
  <si>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</si>
  <si>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</si>
  <si>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</si>
  <si>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</si>
  <si>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</si>
  <si>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</si>
  <si>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</si>
  <si>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</si>
  <si>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</si>
  <si>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</si>
  <si>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</si>
  <si>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</si>
  <si>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</si>
  <si>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</si>
  <si>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</si>
  <si>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</si>
  <si>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</si>
  <si>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</si>
  <si>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</si>
  <si>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</si>
  <si>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</si>
  <si>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</si>
  <si>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</si>
  <si>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</si>
  <si>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</si>
  <si>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</si>
  <si>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</si>
  <si>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</si>
  <si>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</si>
  <si>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</si>
  <si>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</si>
  <si>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</si>
  <si>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</si>
  <si>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</si>
  <si>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</si>
  <si>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</si>
  <si>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</si>
  <si>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</si>
  <si>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</si>
  <si>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</si>
  <si>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</si>
  <si>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</si>
  <si>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</si>
  <si>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</si>
  <si>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</si>
  <si>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</si>
  <si>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</si>
  <si>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</si>
  <si>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</si>
  <si>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</si>
  <si>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</si>
  <si>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</si>
  <si>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</si>
  <si>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</si>
  <si>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</si>
  <si>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</si>
  <si>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</si>
  <si>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</si>
  <si>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</si>
  <si>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</si>
  <si>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</si>
  <si>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</si>
  <si>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</si>
  <si>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</si>
  <si>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</si>
  <si>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</si>
  <si>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</si>
  <si>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</si>
  <si>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</si>
  <si>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</si>
  <si>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</si>
  <si>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</si>
  <si>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</si>
  <si>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</si>
  <si>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</si>
  <si>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</si>
  <si>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</si>
  <si>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</si>
  <si>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</si>
  <si>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</si>
  <si>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</si>
  <si>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</si>
  <si>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</si>
  <si>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</si>
  <si>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</si>
  <si>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</si>
  <si>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</si>
  <si>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</si>
  <si>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</si>
  <si>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</si>
  <si>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</si>
  <si>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</si>
  <si>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</si>
  <si>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</si>
  <si>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</si>
  <si>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</si>
  <si>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</si>
  <si>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</si>
  <si>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</si>
  <si>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</si>
  <si>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</si>
  <si>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</si>
  <si>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</si>
  <si>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</si>
  <si>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</si>
  <si>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</si>
  <si>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</si>
  <si>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</si>
  <si>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</si>
  <si>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</si>
  <si>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</si>
  <si>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</si>
  <si>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</si>
  <si>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</si>
  <si>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</si>
  <si>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</si>
  <si>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</si>
  <si>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</si>
  <si>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</si>
  <si>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</si>
  <si>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</si>
  <si>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</si>
  <si>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</si>
  <si>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</si>
  <si>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</si>
  <si>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</si>
  <si>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</si>
  <si>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</si>
  <si>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</si>
  <si>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</si>
  <si>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</si>
  <si>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</si>
  <si>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</si>
  <si>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</si>
  <si>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</si>
  <si>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</si>
  <si>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</si>
  <si>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</si>
  <si>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</si>
  <si>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</si>
  <si>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</si>
  <si>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</si>
  <si>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</si>
  <si>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</si>
  <si>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</si>
  <si>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</si>
  <si>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</si>
  <si>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</si>
  <si>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</si>
  <si>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</si>
  <si>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</si>
  <si>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</si>
  <si>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</si>
  <si>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</si>
  <si>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</si>
  <si>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</si>
  <si>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</si>
  <si>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</si>
  <si>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</si>
  <si>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</si>
  <si>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</si>
  <si>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</si>
  <si>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</si>
  <si>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</si>
  <si>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</si>
  <si>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</si>
  <si>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</si>
  <si>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</si>
  <si>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</si>
  <si>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</si>
  <si>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</si>
  <si>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</si>
  <si>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</si>
  <si>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</si>
  <si>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</si>
  <si>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</si>
  <si>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</si>
  <si>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</si>
  <si>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</si>
  <si>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</si>
  <si>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</si>
  <si>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</si>
  <si>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</si>
  <si>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</si>
  <si>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</si>
  <si>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</si>
  <si>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</si>
  <si>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</si>
  <si>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</si>
  <si>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</si>
  <si>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</si>
  <si>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</si>
  <si>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</si>
  <si>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</si>
  <si>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</si>
  <si>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</si>
  <si>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</si>
  <si>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</si>
  <si>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</si>
  <si>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</si>
  <si>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</si>
  <si>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</si>
  <si>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</si>
  <si>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</si>
  <si>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</si>
  <si>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</si>
  <si>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</si>
  <si>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</si>
  <si>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</si>
  <si>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</si>
  <si>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</si>
  <si>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</si>
  <si>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</si>
  <si>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</si>
  <si>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</si>
  <si>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</si>
  <si>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</si>
  <si>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</si>
  <si>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</si>
  <si>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</si>
  <si>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</si>
  <si>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</si>
  <si>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</si>
  <si>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</si>
  <si>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</si>
  <si>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</si>
  <si>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</si>
  <si>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</si>
  <si>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</si>
  <si>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</si>
  <si>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</si>
  <si>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</si>
  <si>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</si>
  <si>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</si>
  <si>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</si>
  <si>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</si>
  <si>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</si>
  <si>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</si>
  <si>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</si>
  <si>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</si>
  <si>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</si>
  <si>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</si>
  <si>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</si>
  <si>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</si>
  <si>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</si>
  <si>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</si>
  <si>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</si>
  <si>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</si>
  <si>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</si>
  <si>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</si>
  <si>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</si>
  <si>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</si>
  <si>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</si>
  <si>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</si>
  <si>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</si>
  <si>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</si>
  <si>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</si>
  <si>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</si>
  <si>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</si>
  <si>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</si>
  <si>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</si>
  <si>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</si>
  <si>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</si>
  <si>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</si>
  <si>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</si>
  <si>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</si>
  <si>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</si>
  <si>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</si>
  <si>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</si>
  <si>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</si>
  <si>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</si>
  <si>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</si>
  <si>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</si>
  <si>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</si>
  <si>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</si>
  <si>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</si>
  <si>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</si>
  <si>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</si>
  <si>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</si>
  <si>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</si>
  <si>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</si>
  <si>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</si>
  <si>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</si>
  <si>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</si>
  <si>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</si>
  <si>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</si>
  <si>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</si>
  <si>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</si>
  <si>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</si>
  <si>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</si>
  <si>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</si>
  <si>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</si>
  <si>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</si>
  <si>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</si>
  <si>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</si>
  <si>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</si>
  <si>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</si>
  <si>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</si>
  <si>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</si>
  <si>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</si>
  <si>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</si>
  <si>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</si>
  <si>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</si>
  <si>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</si>
  <si>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</si>
  <si>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</si>
  <si>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</si>
  <si>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</si>
  <si>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</si>
  <si>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</si>
  <si>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</si>
  <si>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</si>
  <si>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</si>
  <si>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</si>
  <si>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</si>
  <si>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</si>
  <si>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</si>
  <si>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</si>
  <si>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</si>
  <si>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</si>
  <si>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</si>
  <si>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</si>
  <si>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</si>
  <si>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</si>
  <si>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</si>
  <si>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</si>
  <si>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</si>
  <si>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</si>
  <si>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</si>
  <si>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</si>
  <si>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</si>
  <si>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</si>
  <si>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</si>
  <si>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</si>
  <si>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</si>
  <si>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</si>
  <si>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</si>
  <si>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</si>
  <si>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</si>
  <si>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</si>
  <si>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</si>
  <si>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</si>
  <si>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</si>
  <si>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</si>
  <si>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</si>
  <si>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</si>
  <si>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</si>
  <si>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</si>
  <si>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</si>
  <si>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</si>
  <si>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</si>
  <si>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</si>
  <si>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</si>
  <si>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</si>
  <si>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</si>
  <si>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</si>
  <si>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</si>
  <si>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</si>
  <si>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</si>
  <si>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</si>
  <si>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</si>
  <si>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</si>
  <si>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</si>
  <si>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</si>
  <si>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</si>
  <si>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</si>
  <si>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</si>
  <si>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</si>
  <si>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</si>
  <si>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</si>
  <si>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</si>
  <si>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</si>
  <si>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</si>
  <si>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</si>
  <si>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</si>
  <si>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</si>
  <si>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</si>
  <si>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</si>
  <si>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</si>
  <si>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</si>
  <si>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</si>
  <si>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</si>
  <si>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</si>
  <si>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</si>
  <si>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</si>
  <si>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</si>
  <si>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</si>
  <si>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</si>
  <si>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</si>
  <si>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</si>
  <si>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</si>
  <si>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</si>
  <si>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</si>
  <si>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</si>
  <si>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</si>
  <si>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</si>
  <si>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</si>
  <si>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</si>
  <si>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</si>
  <si>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</si>
  <si>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</si>
  <si>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</si>
  <si>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</si>
  <si>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</si>
  <si>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</si>
  <si>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</si>
  <si>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</si>
  <si>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</si>
  <si>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</si>
  <si>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</si>
  <si>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</si>
  <si>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</si>
  <si>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</si>
  <si>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</si>
  <si>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</si>
  <si>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</si>
  <si>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</si>
  <si>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</si>
  <si>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</si>
  <si>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</si>
  <si>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</si>
  <si>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</si>
  <si>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</si>
  <si>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</si>
  <si>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</si>
  <si>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</si>
  <si>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</si>
  <si>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</si>
  <si>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</si>
  <si>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</si>
  <si>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</si>
  <si>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</si>
  <si>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</si>
  <si>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</si>
  <si>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</si>
  <si>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</si>
  <si>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</si>
  <si>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</si>
  <si>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</si>
  <si>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</si>
  <si>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</si>
  <si>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</si>
  <si>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</si>
  <si>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</si>
  <si>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</si>
  <si>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</si>
  <si>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</si>
  <si>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</si>
  <si>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</si>
  <si>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</si>
  <si>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</si>
  <si>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</si>
  <si>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</si>
  <si>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</si>
  <si>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</si>
  <si>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</si>
  <si>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</si>
  <si>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</si>
  <si>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</si>
  <si>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</si>
  <si>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</si>
  <si>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</si>
  <si>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</si>
  <si>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</si>
  <si>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</si>
  <si>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</si>
  <si>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</si>
  <si>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</si>
  <si>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</si>
  <si>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</si>
  <si>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</si>
  <si>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</si>
  <si>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</si>
  <si>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</si>
  <si>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</si>
  <si>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</si>
  <si>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</si>
  <si>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</si>
  <si>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</si>
  <si>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</si>
  <si>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</si>
  <si>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</si>
  <si>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</si>
  <si>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</si>
  <si>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</si>
  <si>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</si>
  <si>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</si>
  <si>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</si>
  <si>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</si>
  <si>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</si>
  <si>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</si>
  <si>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</si>
  <si>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</si>
  <si>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</si>
  <si>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</si>
  <si>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</si>
  <si>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</si>
  <si>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</si>
  <si>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</si>
  <si>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</si>
  <si>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</si>
  <si>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</si>
  <si>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</si>
  <si>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</si>
  <si>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</si>
  <si>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</si>
  <si>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</si>
  <si>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</si>
  <si>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</si>
  <si>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</si>
  <si>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</si>
  <si>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</si>
  <si>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</si>
  <si>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</si>
  <si>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</si>
  <si>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</si>
  <si>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</si>
  <si>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</si>
  <si>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</si>
  <si>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</si>
  <si>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</si>
  <si>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</si>
  <si>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</si>
  <si>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</si>
  <si>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</si>
  <si>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</si>
  <si>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</si>
  <si>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</si>
  <si>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</si>
  <si>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</si>
  <si>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</si>
  <si>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</si>
  <si>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</si>
  <si>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</si>
  <si>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</si>
  <si>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</si>
  <si>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</si>
  <si>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</si>
  <si>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</si>
  <si>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</si>
  <si>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</si>
  <si>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</si>
  <si>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</si>
  <si>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</si>
  <si>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</si>
  <si>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</si>
  <si>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</si>
  <si>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</si>
  <si>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</si>
  <si>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</si>
  <si>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</si>
  <si>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</si>
  <si>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</si>
  <si>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</si>
  <si>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</si>
  <si>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</si>
  <si>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</si>
  <si>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</si>
  <si>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</si>
  <si>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</si>
  <si>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</si>
  <si>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</si>
  <si>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</si>
  <si>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</si>
  <si>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</si>
  <si>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</si>
  <si>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</si>
  <si>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</si>
  <si>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</si>
  <si>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</si>
  <si>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</si>
  <si>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</si>
  <si>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</si>
  <si>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</si>
  <si>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</si>
  <si>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</si>
  <si>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</si>
  <si>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</si>
  <si>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</si>
  <si>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</si>
  <si>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</si>
  <si>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</si>
  <si>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</si>
  <si>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</si>
  <si>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</si>
  <si>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</si>
  <si>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</si>
  <si>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</si>
  <si>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</si>
  <si>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</si>
  <si>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</si>
  <si>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</si>
  <si>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</si>
  <si>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</si>
  <si>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</si>
  <si>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</si>
  <si>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</si>
  <si>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</si>
  <si>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</si>
  <si>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</si>
  <si>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</si>
  <si>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</si>
  <si>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</si>
  <si>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</si>
  <si>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</si>
  <si>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</si>
  <si>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</si>
  <si>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</si>
  <si>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</si>
  <si>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</si>
  <si>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</si>
  <si>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</si>
  <si>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</si>
  <si>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</si>
  <si>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</si>
  <si>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</si>
  <si>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</si>
  <si>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</si>
  <si>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</si>
  <si>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</si>
  <si>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</si>
  <si>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</si>
  <si>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</si>
  <si>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</si>
  <si>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</si>
  <si>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</si>
  <si>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</si>
  <si>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</si>
  <si>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</si>
  <si>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</si>
  <si>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</si>
  <si>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</si>
  <si>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</si>
  <si>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</si>
  <si>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</si>
  <si>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</si>
  <si>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</si>
  <si>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</si>
  <si>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</si>
  <si>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</si>
  <si>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</si>
  <si>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</si>
  <si>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</si>
  <si>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</si>
  <si>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</si>
  <si>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</si>
  <si>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</si>
  <si>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</si>
  <si>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</si>
  <si>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</si>
  <si>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</si>
  <si>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</si>
  <si>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</si>
  <si>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</si>
  <si>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</si>
  <si>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</si>
  <si>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</si>
  <si>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</si>
  <si>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</si>
  <si>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</si>
  <si>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</si>
  <si>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</si>
  <si>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</si>
  <si>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</si>
  <si>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</si>
  <si>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</si>
  <si>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</si>
  <si>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</si>
  <si>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</si>
  <si>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</si>
  <si>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</si>
  <si>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</si>
  <si>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</si>
  <si>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</si>
  <si>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</si>
  <si>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</si>
  <si>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</si>
  <si>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</si>
  <si>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</si>
  <si>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</si>
  <si>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</si>
  <si>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</si>
  <si>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</si>
  <si>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</si>
  <si>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</si>
  <si>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</si>
  <si>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</si>
  <si>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</si>
  <si>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</si>
  <si>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</si>
  <si>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</si>
  <si>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</si>
  <si>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</si>
  <si>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</si>
  <si>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</si>
  <si>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</si>
  <si>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</si>
  <si>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</si>
  <si>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</si>
  <si>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</si>
  <si>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</si>
  <si>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</si>
  <si>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</si>
  <si>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</si>
  <si>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</si>
  <si>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</si>
  <si>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</si>
  <si>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</si>
  <si>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</si>
  <si>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</si>
  <si>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</si>
  <si>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</si>
  <si>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</si>
  <si>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</si>
  <si>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</si>
  <si>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</si>
  <si>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</si>
  <si>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</si>
  <si>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</si>
  <si>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</si>
  <si>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</si>
  <si>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</si>
  <si>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</si>
  <si>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</si>
  <si>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</si>
  <si>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</si>
  <si>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</si>
  <si>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</si>
  <si>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</si>
  <si>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</si>
  <si>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</si>
  <si>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</si>
  <si>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</si>
  <si>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</si>
  <si>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</si>
  <si>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</si>
  <si>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</si>
  <si>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</si>
  <si>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</si>
  <si>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</si>
  <si>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</si>
  <si>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</si>
  <si>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</si>
  <si>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</si>
  <si>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</si>
  <si>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</si>
  <si>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</si>
  <si>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</si>
  <si>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</si>
  <si>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</si>
  <si>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</si>
  <si>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</si>
  <si>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</si>
  <si>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</si>
  <si>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</si>
  <si>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</si>
  <si>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</si>
  <si>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</si>
  <si>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</si>
  <si>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</si>
  <si>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</si>
  <si>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</si>
  <si>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</si>
  <si>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</si>
  <si>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</si>
  <si>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</si>
  <si>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</si>
  <si>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</si>
  <si>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</si>
  <si>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</si>
  <si>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</si>
  <si>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</si>
  <si>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</si>
  <si>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</si>
  <si>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</si>
  <si>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</si>
  <si>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</si>
  <si>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</si>
  <si>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</si>
  <si>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</si>
  <si>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</si>
  <si>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</si>
  <si>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</si>
  <si>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</si>
  <si>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</si>
  <si>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</si>
  <si>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</si>
  <si>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</si>
  <si>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</si>
  <si>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</si>
  <si>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</si>
  <si>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</si>
  <si>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</si>
  <si>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</si>
  <si>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</si>
  <si>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</si>
  <si>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</si>
  <si>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</si>
  <si>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</si>
  <si>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</si>
  <si>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</si>
  <si>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</si>
  <si>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</si>
  <si>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</si>
  <si>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</si>
  <si>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</si>
  <si>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</si>
  <si>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</si>
  <si>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</si>
  <si>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</si>
  <si>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</si>
  <si>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</si>
  <si>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</si>
  <si>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</si>
  <si>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</si>
  <si>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</si>
  <si>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</si>
  <si>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</si>
  <si>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</si>
  <si>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</si>
  <si>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</si>
  <si>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</si>
  <si>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</si>
  <si>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</si>
  <si>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</si>
  <si>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</si>
  <si>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</si>
  <si>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</si>
  <si>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</si>
  <si>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</si>
  <si>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</si>
  <si>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</si>
  <si>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</si>
  <si>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</si>
  <si>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</si>
  <si>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</si>
  <si>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</si>
  <si>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</si>
  <si>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</si>
  <si>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</si>
  <si>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</si>
  <si>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</si>
  <si>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</si>
  <si>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</si>
  <si>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</si>
  <si>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</si>
  <si>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</si>
  <si>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</si>
  <si>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</si>
  <si>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</si>
  <si>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</si>
  <si>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</si>
  <si>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</si>
  <si>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</si>
  <si>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</si>
  <si>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</si>
  <si>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</si>
  <si>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</si>
  <si>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</si>
  <si>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</si>
  <si>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</si>
  <si>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</si>
  <si>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</si>
  <si>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</si>
  <si>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</si>
  <si>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</si>
  <si>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</si>
  <si>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</si>
  <si>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</si>
  <si>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</si>
  <si>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</si>
  <si>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</si>
  <si>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</si>
  <si>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</si>
  <si>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</si>
  <si>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</si>
  <si>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</si>
  <si>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</si>
  <si>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</si>
  <si>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</si>
  <si>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</si>
  <si>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</si>
  <si>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</si>
  <si>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</si>
  <si>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</si>
  <si>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</si>
  <si>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</si>
  <si>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</si>
  <si>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</si>
  <si>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</si>
  <si>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</si>
  <si>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</si>
  <si>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</si>
  <si>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</si>
  <si>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</si>
  <si>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</si>
  <si>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</si>
  <si>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</si>
  <si>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</si>
  <si>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</si>
  <si>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</si>
  <si>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</si>
  <si>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</si>
  <si>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</si>
  <si>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</si>
  <si>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</si>
  <si>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</si>
  <si>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</si>
  <si>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</si>
  <si>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</si>
  <si>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</si>
  <si>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</si>
  <si>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</si>
  <si>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</si>
  <si>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</si>
  <si>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</si>
  <si>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</si>
  <si>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</si>
  <si>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</si>
  <si>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</si>
  <si>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</si>
  <si>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</si>
  <si>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</si>
  <si>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</si>
  <si>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</si>
  <si>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</si>
  <si>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</si>
  <si>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</si>
  <si>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</si>
  <si>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</si>
  <si>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</si>
  <si>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</si>
  <si>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</si>
  <si>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</si>
  <si>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</si>
  <si>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</si>
  <si>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</si>
  <si>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</si>
  <si>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</si>
  <si>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</si>
  <si>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</si>
  <si>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</si>
  <si>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</si>
  <si>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</si>
  <si>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</si>
  <si>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</si>
  <si>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</si>
  <si>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</si>
  <si>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</si>
  <si>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</si>
  <si>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</si>
  <si>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</si>
  <si>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</si>
  <si>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</si>
  <si>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</si>
  <si>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</si>
  <si>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</si>
  <si>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</si>
  <si>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</si>
  <si>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</si>
  <si>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</si>
  <si>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</si>
  <si>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</si>
  <si>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</si>
  <si>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</si>
  <si>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</si>
  <si>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</si>
  <si>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</si>
  <si>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</si>
  <si>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</si>
  <si>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</si>
  <si>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</si>
  <si>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</si>
  <si>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</si>
  <si>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</si>
  <si>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</si>
  <si>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</si>
  <si>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</si>
  <si>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</si>
  <si>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</si>
  <si>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</si>
  <si>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</si>
  <si>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</si>
  <si>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</si>
  <si>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</si>
  <si>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</si>
  <si>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</si>
  <si>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</si>
  <si>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</si>
  <si>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</si>
  <si>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</si>
  <si>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</si>
  <si>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</si>
  <si>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</si>
  <si>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</si>
  <si>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</si>
  <si>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</si>
  <si>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</si>
  <si>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</si>
  <si>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</si>
  <si>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</si>
  <si>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</si>
  <si>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</si>
  <si>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</si>
  <si>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</si>
  <si>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</si>
  <si>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</si>
  <si>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</si>
  <si>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</si>
  <si>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</si>
  <si>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</si>
  <si>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</si>
  <si>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</si>
  <si>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</si>
  <si>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</si>
  <si>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</si>
  <si>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</si>
  <si>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</si>
  <si>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</si>
  <si>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</si>
  <si>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</si>
  <si>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</si>
  <si>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</si>
  <si>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</si>
  <si>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</si>
  <si>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</si>
  <si>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</si>
  <si>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</si>
  <si>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</si>
  <si>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</si>
  <si>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</si>
  <si>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</si>
  <si>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</si>
  <si>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</si>
  <si>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</si>
  <si>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</si>
  <si>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</si>
  <si>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</si>
  <si>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</si>
  <si>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</si>
  <si>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</si>
  <si>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</si>
  <si>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</si>
  <si>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</si>
  <si>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</si>
  <si>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</si>
  <si>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</si>
  <si>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</si>
  <si>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</si>
  <si>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</si>
  <si>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</si>
  <si>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</si>
  <si>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</si>
  <si>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</si>
  <si>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</si>
  <si>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</si>
  <si>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</si>
  <si>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</si>
  <si>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</si>
  <si>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</si>
  <si>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</si>
  <si>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</si>
  <si>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</si>
  <si>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</si>
  <si>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</si>
  <si>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</si>
  <si>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</si>
  <si>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</si>
  <si>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</si>
  <si>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</si>
  <si>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</si>
  <si>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</si>
  <si>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</si>
  <si>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</si>
  <si>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</si>
  <si>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</si>
  <si>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</si>
  <si>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</si>
  <si>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</si>
  <si>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</si>
  <si>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</si>
  <si>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</si>
  <si>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</si>
  <si>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</si>
  <si>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</si>
  <si>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</si>
  <si>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</si>
  <si>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</si>
  <si>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</si>
  <si>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</si>
  <si>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</si>
  <si>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</si>
  <si>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</si>
  <si>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</si>
  <si>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</si>
  <si>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</si>
  <si>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</si>
  <si>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</si>
  <si>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</si>
  <si>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</si>
  <si>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</si>
  <si>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</si>
  <si>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</si>
  <si>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</si>
  <si>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</si>
  <si>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</si>
  <si>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</si>
  <si>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</si>
  <si>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</si>
  <si>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</si>
  <si>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</si>
  <si>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</si>
  <si>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</si>
  <si>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</si>
  <si>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</si>
  <si>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</si>
  <si>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</si>
  <si>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</si>
  <si>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</si>
  <si>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</si>
  <si>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</si>
  <si>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</si>
  <si>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</si>
  <si>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</si>
  <si>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</si>
  <si>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</si>
  <si>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</si>
  <si>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</si>
  <si>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</si>
  <si>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</si>
  <si>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</si>
  <si>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</si>
  <si>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</si>
  <si>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</si>
  <si>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</si>
  <si>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</si>
  <si>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</si>
  <si>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</si>
  <si>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</si>
  <si>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</si>
  <si>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</si>
  <si>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</si>
  <si>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</si>
  <si>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</si>
  <si>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</si>
  <si>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</si>
  <si>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</si>
  <si>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</si>
  <si>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</si>
  <si>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</si>
  <si>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</si>
  <si>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</si>
  <si>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</si>
  <si>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</si>
  <si>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</si>
  <si>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</si>
  <si>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</si>
  <si>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</si>
  <si>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</si>
  <si>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</si>
  <si>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</si>
  <si>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</si>
  <si>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</si>
  <si>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</si>
  <si>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</si>
  <si>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</si>
  <si>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</si>
  <si>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</si>
  <si>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</si>
  <si>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</si>
  <si>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</si>
  <si>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</si>
  <si>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</si>
  <si>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</si>
  <si>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</si>
  <si>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</si>
  <si>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</si>
  <si>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</si>
  <si>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</si>
  <si>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</si>
  <si>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</si>
  <si>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</si>
  <si>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</si>
  <si>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</si>
  <si>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</si>
  <si>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</si>
  <si>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</si>
  <si>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</si>
  <si>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</si>
  <si>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</si>
  <si>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</si>
  <si>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</si>
  <si>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</si>
  <si>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</si>
  <si>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</si>
  <si>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</si>
  <si>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</si>
  <si>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</si>
  <si>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</si>
  <si>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</si>
  <si>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</si>
  <si>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</si>
  <si>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</si>
  <si>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</si>
  <si>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</si>
  <si>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</si>
  <si>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</si>
  <si>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</si>
  <si>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</si>
  <si>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</si>
  <si>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</si>
  <si>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</si>
  <si>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</si>
  <si>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</si>
  <si>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</si>
  <si>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</si>
  <si>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</si>
  <si>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</si>
  <si>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</si>
  <si>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</si>
  <si>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</si>
  <si>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</si>
  <si>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</si>
  <si>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</si>
  <si>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</si>
  <si>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</si>
  <si>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</si>
  <si>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</si>
  <si>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</si>
  <si>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</si>
  <si>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</si>
  <si>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</si>
  <si>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</si>
  <si>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</si>
  <si>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</si>
  <si>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</si>
  <si>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</si>
  <si>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</si>
  <si>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</si>
  <si>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</si>
  <si>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</si>
  <si>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</si>
  <si>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</si>
  <si>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</si>
  <si>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</si>
  <si>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</si>
  <si>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</si>
  <si>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</si>
  <si>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</si>
  <si>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</si>
  <si>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</si>
  <si>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</si>
  <si>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</si>
  <si>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</si>
  <si>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</si>
  <si>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</si>
  <si>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</si>
  <si>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</si>
  <si>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</si>
  <si>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</si>
  <si>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</si>
  <si>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</si>
  <si>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</si>
  <si>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</si>
  <si>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</si>
  <si>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</si>
  <si>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</si>
  <si>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</si>
  <si>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</si>
  <si>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</si>
  <si>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</si>
  <si>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</si>
  <si>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</si>
  <si>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</si>
  <si>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</si>
  <si>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</si>
  <si>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</si>
  <si>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</si>
  <si>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</si>
  <si>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</si>
  <si>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</si>
  <si>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</si>
  <si>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</si>
  <si>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</si>
  <si>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</si>
  <si>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</si>
  <si>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</si>
  <si>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</si>
  <si>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</si>
  <si>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</si>
  <si>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</si>
  <si>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</si>
  <si>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</si>
  <si>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</si>
  <si>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</si>
  <si>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</si>
  <si>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</si>
  <si>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</si>
  <si>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</si>
  <si>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</si>
  <si>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</si>
  <si>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</si>
  <si>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</si>
  <si>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</si>
  <si>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</si>
  <si>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</si>
  <si>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</si>
  <si>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</si>
  <si>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</si>
  <si>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</si>
  <si>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</si>
  <si>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</si>
  <si>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</si>
  <si>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</si>
  <si>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</si>
  <si>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</si>
  <si>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</si>
  <si>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</si>
  <si>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</si>
  <si>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</si>
  <si>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</si>
  <si>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</si>
  <si>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</si>
  <si>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</si>
  <si>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</si>
  <si>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</si>
  <si>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</si>
  <si>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</si>
  <si>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</si>
  <si>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</si>
  <si>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</si>
  <si>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</si>
  <si>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</si>
  <si>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</si>
  <si>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</si>
  <si>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</si>
  <si>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</si>
  <si>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</si>
  <si>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</si>
  <si>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</si>
  <si>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</si>
  <si>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</si>
  <si>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</si>
  <si>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</si>
  <si>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</si>
  <si>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</si>
  <si>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</si>
  <si>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</si>
  <si>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</si>
  <si>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</si>
  <si>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</si>
  <si>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</si>
  <si>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</si>
  <si>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</si>
  <si>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</si>
  <si>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</si>
  <si>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</si>
  <si>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</si>
  <si>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</si>
  <si>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</si>
  <si>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</si>
  <si>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</si>
  <si>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</si>
  <si>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</si>
  <si>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</si>
  <si>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</si>
  <si>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</si>
  <si>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</si>
  <si>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</si>
  <si>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</si>
  <si>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</si>
  <si>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</si>
  <si>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</si>
  <si>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</si>
  <si>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</si>
  <si>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</si>
  <si>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</si>
  <si>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</si>
  <si>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</si>
  <si>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</si>
  <si>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</si>
  <si>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</si>
  <si>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</si>
  <si>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</si>
  <si>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</si>
  <si>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</si>
  <si>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</si>
  <si>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</si>
  <si>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</si>
  <si>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</si>
  <si>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</si>
  <si>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</si>
  <si>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</si>
  <si>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</si>
  <si>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</si>
  <si>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</si>
  <si>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</si>
  <si>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</si>
  <si>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</si>
  <si>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</si>
  <si>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</si>
  <si>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</si>
  <si>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</si>
  <si>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</si>
  <si>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</si>
  <si>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</si>
  <si>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</si>
  <si>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</si>
  <si>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</si>
  <si>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</si>
  <si>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</si>
  <si>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</si>
  <si>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</si>
  <si>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</si>
  <si>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</si>
  <si>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</si>
  <si>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</si>
  <si>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</si>
  <si>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</si>
  <si>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</si>
  <si>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</si>
  <si>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</si>
  <si>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</si>
  <si>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</si>
  <si>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</si>
  <si>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</si>
  <si>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</si>
  <si>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</si>
  <si>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</si>
  <si>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</si>
  <si>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</si>
  <si>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</si>
  <si>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</si>
  <si>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</si>
  <si>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</si>
  <si>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</si>
  <si>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</si>
  <si>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</si>
  <si>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</si>
  <si>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</si>
  <si>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</si>
  <si>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</si>
  <si>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</si>
  <si>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</si>
  <si>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</si>
  <si>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</si>
  <si>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</si>
  <si>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</si>
  <si>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</si>
  <si>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</si>
  <si>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</si>
  <si>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</si>
  <si>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</si>
  <si>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</si>
  <si>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</si>
  <si>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</si>
  <si>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</si>
  <si>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</si>
  <si>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</si>
  <si>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</si>
  <si>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</si>
  <si>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</si>
  <si>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</si>
  <si>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</si>
  <si>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</si>
  <si>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</si>
  <si>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</si>
  <si>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</si>
  <si>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</si>
  <si>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</si>
  <si>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</si>
  <si>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</si>
  <si>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</si>
  <si>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</si>
  <si>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</si>
  <si>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</si>
  <si>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</si>
  <si>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</si>
  <si>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</si>
  <si>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</si>
  <si>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</si>
  <si>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</si>
  <si>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</si>
  <si>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</si>
  <si>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</si>
  <si>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</si>
  <si>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</si>
  <si>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</si>
  <si>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</si>
  <si>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</si>
  <si>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</si>
  <si>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</si>
  <si>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</si>
  <si>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</si>
  <si>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</si>
  <si>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</si>
  <si>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</si>
  <si>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</si>
  <si>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</si>
  <si>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</si>
  <si>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</si>
  <si>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</si>
  <si>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</si>
  <si>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</si>
  <si>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</si>
  <si>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</si>
  <si>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</si>
  <si>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</si>
  <si>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</si>
  <si>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</si>
  <si>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</si>
  <si>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</si>
  <si>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</si>
  <si>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</si>
  <si>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</si>
  <si>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</si>
  <si>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</si>
  <si>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</si>
  <si>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</si>
  <si>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</si>
  <si>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</si>
  <si>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</si>
  <si>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</si>
  <si>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</si>
  <si>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</si>
  <si>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</si>
  <si>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</si>
  <si>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</si>
  <si>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</si>
  <si>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</si>
  <si>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</si>
  <si>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</si>
  <si>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</si>
  <si>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</si>
  <si>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</si>
  <si>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</si>
  <si>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</si>
  <si>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</si>
  <si>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</si>
  <si>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</si>
  <si>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</si>
  <si>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</si>
  <si>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</si>
  <si>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</si>
  <si>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</si>
  <si>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</si>
  <si>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</si>
  <si>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</si>
  <si>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</si>
  <si>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</si>
  <si>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</si>
  <si>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</si>
  <si>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</si>
  <si>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</si>
  <si>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</si>
  <si>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</si>
  <si>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</si>
  <si>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</si>
  <si>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</si>
  <si>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</si>
  <si>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</si>
  <si>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</si>
  <si>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</si>
  <si>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</si>
  <si>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</si>
  <si>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</si>
  <si>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</si>
  <si>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</si>
  <si>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</si>
  <si>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</si>
  <si>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</si>
  <si>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</si>
  <si>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</si>
  <si>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</si>
  <si>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</si>
  <si>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</si>
  <si>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</si>
  <si>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</si>
  <si>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</si>
  <si>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</si>
  <si>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</si>
  <si>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</si>
  <si>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</si>
  <si>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</si>
  <si>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</si>
  <si>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</si>
  <si>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</si>
  <si>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</si>
  <si>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</si>
  <si>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</si>
  <si>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</si>
  <si>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</si>
  <si>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</si>
  <si>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</si>
  <si>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</si>
  <si>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</si>
  <si>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</si>
  <si>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</si>
  <si>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</si>
  <si>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</si>
  <si>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</si>
  <si>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</si>
  <si>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</si>
  <si>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</si>
  <si>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</si>
  <si>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</si>
  <si>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</si>
  <si>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</si>
  <si>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</si>
  <si>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</si>
  <si>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</si>
  <si>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</si>
  <si>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</si>
  <si>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</si>
  <si>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</si>
  <si>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</si>
  <si>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</si>
  <si>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</si>
  <si>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</si>
  <si>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</si>
  <si>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</si>
  <si>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</si>
  <si>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</si>
  <si>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</si>
  <si>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</si>
  <si>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</si>
  <si>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</si>
  <si>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</si>
  <si>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</si>
  <si>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</si>
  <si>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</si>
  <si>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</si>
  <si>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</si>
  <si>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</si>
  <si>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</si>
  <si>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</si>
  <si>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</si>
  <si>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</si>
  <si>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</si>
  <si>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</si>
  <si>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</si>
  <si>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</si>
  <si>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</si>
  <si>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</si>
  <si>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</si>
  <si>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</si>
  <si>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</si>
  <si>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</si>
  <si>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</si>
  <si>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</si>
  <si>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</si>
  <si>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</si>
  <si>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</si>
  <si>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</si>
  <si>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</si>
  <si>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</si>
  <si>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</si>
  <si>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</si>
  <si>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</si>
  <si>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</si>
  <si>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</si>
  <si>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</si>
  <si>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</si>
  <si>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</si>
  <si>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</si>
  <si>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</si>
  <si>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</si>
  <si>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</si>
  <si>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</si>
  <si>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</si>
  <si>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</si>
  <si>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</si>
  <si>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</si>
  <si>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</si>
  <si>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</si>
  <si>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</si>
  <si>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</si>
  <si>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</si>
  <si>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</si>
  <si>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</si>
  <si>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</si>
  <si>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</si>
  <si>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</si>
  <si>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</si>
  <si>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</si>
  <si>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</si>
  <si>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</si>
  <si>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</si>
  <si>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</si>
  <si>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</si>
  <si>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</si>
  <si>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</si>
  <si>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</si>
  <si>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</si>
  <si>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</si>
  <si>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</si>
  <si>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</si>
  <si>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</si>
  <si>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</si>
  <si>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</si>
  <si>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</si>
  <si>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</si>
  <si>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</si>
  <si>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</si>
  <si>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</si>
  <si>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</si>
  <si>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</si>
  <si>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</si>
  <si>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</si>
  <si>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</si>
  <si>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</si>
  <si>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</si>
  <si>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</si>
  <si>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</si>
  <si>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</si>
  <si>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</si>
  <si>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</si>
  <si>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</si>
  <si>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</si>
  <si>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</si>
  <si>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</si>
  <si>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</si>
  <si>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</si>
  <si>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</si>
  <si>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</si>
  <si>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</si>
  <si>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</si>
  <si>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</si>
  <si>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</si>
  <si>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</si>
  <si>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</si>
  <si>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</si>
  <si>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</si>
  <si>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</si>
  <si>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</si>
  <si>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</si>
  <si>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</si>
  <si>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</si>
  <si>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</si>
  <si>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</si>
  <si>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</si>
  <si>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</si>
  <si>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</si>
  <si>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</si>
  <si>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</si>
  <si>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</si>
  <si>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</si>
  <si>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</si>
  <si>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</si>
  <si>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</si>
  <si>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</si>
  <si>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</si>
  <si>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</si>
  <si>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</si>
  <si>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</si>
  <si>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</si>
  <si>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</si>
  <si>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</si>
  <si>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</si>
  <si>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</si>
  <si>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</si>
  <si>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</si>
  <si>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</si>
  <si>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</si>
  <si>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</si>
  <si>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</si>
  <si>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</si>
  <si>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</si>
  <si>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</si>
  <si>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</si>
  <si>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</si>
  <si>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</si>
  <si>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</si>
  <si>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</si>
  <si>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</si>
  <si>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</si>
  <si>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</si>
  <si>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</si>
  <si>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</si>
  <si>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</si>
  <si>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</si>
  <si>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</si>
  <si>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</si>
  <si>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</si>
  <si>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</si>
  <si>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</si>
  <si>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</si>
  <si>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</si>
  <si>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</si>
  <si>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</si>
  <si>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</si>
  <si>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</si>
  <si>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</si>
  <si>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</si>
  <si>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</si>
  <si>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</si>
  <si>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</si>
  <si>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</si>
  <si>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</si>
  <si>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</si>
  <si>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</si>
  <si>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</si>
  <si>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</si>
  <si>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</si>
  <si>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</si>
  <si>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</si>
  <si>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</si>
  <si>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</si>
  <si>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http://sxwjw.shaanxi.gov.cn/art/2020/4/1/art_9_69351.html</t>
  </si>
  <si>
    <t>手动</t>
  </si>
  <si>
    <t>周杨</t>
    <phoneticPr fontId="14" type="noConversion"/>
  </si>
  <si>
    <t>未核查</t>
  </si>
  <si>
    <t>2020年3月31日8时至4月1日8时，陕西新增2例境外（比利时1例、西班牙1例）输入新冠肺炎确诊病例。新增疑似病例0例。新增密切接触者30人（外省协查）。截至2020年4月1日8时，陕西累计报告境外输入新冠肺炎确诊病例10例。尚在接受医学观察的无症状感染者为2例，其中境外输入1例。全省现有疑似病例0例。当前隔离822人。
境外输入病例1，张某某，男，32岁，中国籍，比利时某公司经理，患者3月15日出现发热症状，3月18日在比利时当地就医，要求检测核酸被拒绝，被诊断为普通感冒，给予药物治疗。3月23日症状消失。3月28日，患者与妻子乘坐HU492航班自比利时布鲁塞尔飞往北京，全程穿戴防护服、口罩、眼罩、手套。3月29日5时38分抵达第一入境点西安咸阳国际机场。入境时西安海关流行病学调查发现其“曾有发热史，且服用退热药物”，进行采样后，转交西安市进一步隔离排查，CT显示肺部近胸膜磨玻璃影改变，3月29日入境后核酸检测阴性。西安市公共卫生中心3月30日IgM抗体检测阳性、IgG抗体检测阴性。3月31日，患者被转运至定点医院隔离治疗，再次采样核酸检测阴性，IgM、IgG抗体均为阳性。经省、市专家组会诊，根据《新冠肺炎诊疗方案（试行第七版）》相关标准，患者被诊断为新冠肺炎确诊病例。
境外输入病例2，黄某某，男，20岁，中国籍，西班牙马德里某大学学生。患者3月24日出现咳嗽、咳痰症状，偶有鼻塞。3月27日16时5分乘坐西班牙国航IB3214航班自西班牙马德里飞往比利时布鲁塞尔。3月28日15时22分乘坐HU492次航班自比利时布鲁塞尔飞往北京，全程穿戴防护服、口罩、眼罩、手套。3月29日5时38分抵达第一入境点西安咸阳国际机场，入境时西安海关体温检测37.7℃，流行病学调查发现其有“乏力、干咳等症状”，进行核酸检测后移交西安市进一步隔离排查，3月29日入境后核酸检测阴性。西安市公共卫生中心3月30日核酸检测结果阴性，IgM抗体阳性、IgG抗体阳性。3月31日患者被转运至定点医院隔离治疗，再次采样核酸检测为阴性，IgM、IgG抗体均为阳性。经省、市专家组会诊，根据《新冠肺炎诊疗方案(试行第七版)》相关标准，患者被诊断为新冠肺炎确诊病例。
两名患者入境所乘HU492次航班其余248人均已进行核酸检测，结果全部为阴性，并已落实管控措施，其他密切接触者正在追踪。</t>
    <phoneticPr fontId="2" type="noConversion"/>
  </si>
  <si>
    <t>2020年3月31日8时至4月1日8时，陕西新增2例境外（比利时1例、西班牙1例）输入新冠肺炎确诊病例。新增疑似病例0例。新增密切接触者30人（外省协查）。截至2020年4月1日8时，陕西累计报告境外输入新冠肺炎确诊病例10例。尚在接受医学观察的无症状感染者为2例，其中境外输入1例。全省现有疑似病例0例。当前隔离822人。
境外输入病例1，张某某，男，32岁，中国籍，比利时某公司经理，患者3月15日出现发热症状，3月18日在比利时当地就医，要求检测核酸被拒绝，被诊断为普通感冒，给予药物治疗。3月23日症状消失。3月28日，患者与妻子乘坐HU492航班自比利时布鲁塞尔飞往北京，全程穿戴防护服、口罩、眼罩、手套。3月29日5时38分抵达第一入境点西安咸阳国际机场。入境时西安海关流行病学调查发现其“曾有发热史，且服用退热药物”，进行采样后，转交西安市进一步隔离排查，CT显示肺部近胸膜磨玻璃影改变，3月29日入境后核酸检测阴性。西安市公共卫生中心3月30日IgM抗体检测阳性、IgG抗体检测阴性。3月31日，患者被转运至定点医院隔离治疗，再次采样核酸检测阴性，IgM、IgG抗体均为阳性。经省、市专家组会诊，根据《新冠肺炎诊疗方案（试行第七版）》相关标准，患者被诊断为新冠肺炎确诊病例。
境外输入病例2，黄某某，男，20岁，中国籍，西班牙马德里某大学学生。患者3月24日出现咳嗽、咳痰症状，偶有鼻塞。3月27日16时5分乘坐西班牙国航IB3214航班自西班牙马德里飞往比利时布鲁塞尔。3月28日15时22分乘坐HU492次航班自比利时布鲁塞尔飞往北京，全程穿戴防护服、口罩、眼罩、手套。3月29日5时38分抵达第一入境点西安咸阳国际机场，入境时西安海关体温检测37.7℃，流行病学调查发现其有“乏力、干咳等症状”，进行核酸检测后移交西安市进一步隔离排查，3月29日入境后核酸检测阴性。西安市公共卫生中心3月30日核酸检测结果阴性，IgM抗体阳性、IgG抗体阳性。3月31日患者被转运至定点医院隔离治疗，再次采样核酸检测为阴性，IgM、IgG抗体均为阳性。经省、市专家组会诊，根据《新冠肺炎诊疗方案(试行第七版)》相关标准，患者被诊断为新冠肺炎确诊病例。
两名患者入境所乘HU492次航班其余249人均已进行核酸检测，结果全部为阴性，并已落实管控措施，其他密切接触者正在追踪。</t>
  </si>
  <si>
    <t>http://sxwjw.shaanxi.gov.cn/art/2020/4/1/art_9_69352.html</t>
  </si>
  <si>
    <t>2020年3月31日8时至4月1日8时，陕西新增2例境外（比利时1例、西班牙1例）输入新冠肺炎确诊病例。新增疑似病例0例。新增密切接触者30人（外省协查）。截至2020年4月1日8时，陕西累计报告境外输入新冠肺炎确诊病例10例。尚在接受医学观察的无症状感染者为2例，其中境外输入1例。全省现有疑似病例0例。当前隔离822人。
境外输入病例1，张某某，男，32岁，中国籍，比利时某公司经理，患者3月15日出现发热症状，3月18日在比利时当地就医，要求检测核酸被拒绝，被诊断为普通感冒，给予药物治疗。3月23日症状消失。3月28日，患者与妻子乘坐HU492航班自比利时布鲁塞尔飞往北京，全程穿戴防护服、口罩、眼罩、手套。3月29日5时38分抵达第一入境点西安咸阳国际机场。入境时西安海关流行病学调查发现其“曾有发热史，且服用退热药物”，进行采样后，转交西安市进一步隔离排查，CT显示肺部近胸膜磨玻璃影改变，3月29日入境后核酸检测阴性。西安市公共卫生中心3月30日IgM抗体检测阳性、IgG抗体检测阴性。3月31日，患者被转运至定点医院隔离治疗，再次采样核酸检测阴性，IgM、IgG抗体均为阳性。经省、市专家组会诊，根据《新冠肺炎诊疗方案（试行第七版）》相关标准，患者被诊断为新冠肺炎确诊病例。
境外输入病例2，黄某某，男，20岁，中国籍，西班牙马德里某大学学生。患者3月24日出现咳嗽、咳痰症状，偶有鼻塞。3月27日16时5分乘坐西班牙国航IB3214航班自西班牙马德里飞往比利时布鲁塞尔。3月28日15时22分乘坐HU492次航班自比利时布鲁塞尔飞往北京，全程穿戴防护服、口罩、眼罩、手套。3月29日5时38分抵达第一入境点西安咸阳国际机场，入境时西安海关体温检测37.7℃，流行病学调查发现其有“乏力、干咳等症状”，进行核酸检测后移交西安市进一步隔离排查，3月29日入境后核酸检测阴性。西安市公共卫生中心3月30日核酸检测结果阴性，IgM抗体阳性、IgG抗体阳性。3月31日患者被转运至定点医院隔离治疗，再次采样核酸检测为阴性，IgM、IgG抗体均为阳性。经省、市专家组会诊，根据《新冠肺炎诊疗方案(试行第七版)》相关标准，患者被诊断为新冠肺炎确诊病例。
两名患者入境所乘HU492次航班其余250人均已进行核酸检测，结果全部为阴性，并已落实管控措施，其他密切接触者正在追踪。</t>
  </si>
  <si>
    <t>http://sxwjw.shaanxi.gov.cn/art/2020/4/1/art_9_69353.html</t>
  </si>
  <si>
    <t>2020年3月31日8时至4月1日8时，陕西新增2例境外（比利时1例、西班牙1例）输入新冠肺炎确诊病例。新增疑似病例0例。新增密切接触者30人（外省协查）。截至2020年4月1日8时，陕西累计报告境外输入新冠肺炎确诊病例10例。尚在接受医学观察的无症状感染者为2例，其中境外输入1例。全省现有疑似病例0例。当前隔离822人。
境外输入病例1，张某某，男，32岁，中国籍，比利时某公司经理，患者3月15日出现发热症状，3月18日在比利时当地就医，要求检测核酸被拒绝，被诊断为普通感冒，给予药物治疗。3月23日症状消失。3月28日，患者与妻子乘坐HU492航班自比利时布鲁塞尔飞往北京，全程穿戴防护服、口罩、眼罩、手套。3月29日5时38分抵达第一入境点西安咸阳国际机场。入境时西安海关流行病学调查发现其“曾有发热史，且服用退热药物”，进行采样后，转交西安市进一步隔离排查，CT显示肺部近胸膜磨玻璃影改变，3月29日入境后核酸检测阴性。西安市公共卫生中心3月30日IgM抗体检测阳性、IgG抗体检测阴性。3月31日，患者被转运至定点医院隔离治疗，再次采样核酸检测阴性，IgM、IgG抗体均为阳性。经省、市专家组会诊，根据《新冠肺炎诊疗方案（试行第七版）》相关标准，患者被诊断为新冠肺炎确诊病例。
境外输入病例2，黄某某，男，20岁，中国籍，西班牙马德里某大学学生。患者3月24日出现咳嗽、咳痰症状，偶有鼻塞。3月27日16时5分乘坐西班牙国航IB3214航班自西班牙马德里飞往比利时布鲁塞尔。3月28日15时22分乘坐HU492次航班自比利时布鲁塞尔飞往北京，全程穿戴防护服、口罩、眼罩、手套。3月29日5时38分抵达第一入境点西安咸阳国际机场，入境时西安海关体温检测37.7℃，流行病学调查发现其有“乏力、干咳等症状”，进行核酸检测后移交西安市进一步隔离排查，3月29日入境后核酸检测阴性。西安市公共卫生中心3月30日核酸检测结果阴性，IgM抗体阳性、IgG抗体阳性。3月31日患者被转运至定点医院隔离治疗，再次采样核酸检测为阴性，IgM、IgG抗体均为阳性。经省、市专家组会诊，根据《新冠肺炎诊疗方案(试行第七版)》相关标准，患者被诊断为新冠肺炎确诊病例。
两名患者入境所乘HU492次航班其余251人均已进行核酸检测，结果全部为阴性，并已落实管控措施，其他密切接触者正在追踪。</t>
  </si>
  <si>
    <t>http://sxwjw.shaanxi.gov.cn/art/2020/4/1/art_9_69354.html</t>
  </si>
  <si>
    <t>2020年3月31日8时至4月1日8时，陕西新增2例境外（比利时1例、西班牙1例）输入新冠肺炎确诊病例。新增疑似病例0例。新增密切接触者30人（外省协查）。截至2020年4月1日8时，陕西累计报告境外输入新冠肺炎确诊病例10例。尚在接受医学观察的无症状感染者为2例，其中境外输入1例。全省现有疑似病例0例。当前隔离822人。
境外输入病例1，张某某，男，32岁，中国籍，比利时某公司经理，患者3月15日出现发热症状，3月18日在比利时当地就医，要求检测核酸被拒绝，被诊断为普通感冒，给予药物治疗。3月23日症状消失。3月28日，患者与妻子乘坐HU492航班自比利时布鲁塞尔飞往北京，全程穿戴防护服、口罩、眼罩、手套。3月29日5时38分抵达第一入境点西安咸阳国际机场。入境时西安海关流行病学调查发现其“曾有发热史，且服用退热药物”，进行采样后，转交西安市进一步隔离排查，CT显示肺部近胸膜磨玻璃影改变，3月29日入境后核酸检测阴性。西安市公共卫生中心3月30日IgM抗体检测阳性、IgG抗体检测阴性。3月31日，患者被转运至定点医院隔离治疗，再次采样核酸检测阴性，IgM、IgG抗体均为阳性。经省、市专家组会诊，根据《新冠肺炎诊疗方案（试行第七版）》相关标准，患者被诊断为新冠肺炎确诊病例。
境外输入病例2，黄某某，男，20岁，中国籍，西班牙马德里某大学学生。患者3月24日出现咳嗽、咳痰症状，偶有鼻塞。3月27日16时5分乘坐西班牙国航IB3214航班自西班牙马德里飞往比利时布鲁塞尔。3月28日15时22分乘坐HU492次航班自比利时布鲁塞尔飞往北京，全程穿戴防护服、口罩、眼罩、手套。3月29日5时38分抵达第一入境点西安咸阳国际机场，入境时西安海关体温检测37.7℃，流行病学调查发现其有“乏力、干咳等症状”，进行核酸检测后移交西安市进一步隔离排查，3月29日入境后核酸检测阴性。西安市公共卫生中心3月30日核酸检测结果阴性，IgM抗体阳性、IgG抗体阳性。3月31日患者被转运至定点医院隔离治疗，再次采样核酸检测为阴性，IgM、IgG抗体均为阳性。经省、市专家组会诊，根据《新冠肺炎诊疗方案(试行第七版)》相关标准，患者被诊断为新冠肺炎确诊病例。
两名患者入境所乘HU492次航班其余252人均已进行核酸检测，结果全部为阴性，并已落实管控措施，其他密切接触者正在追踪。</t>
  </si>
  <si>
    <t>http://sxwjw.shaanxi.gov.cn/art/2020/4/1/art_9_69355.html</t>
  </si>
  <si>
    <t>2020年3月31日8时至4月1日8时，陕西新增2例境外（比利时1例、西班牙1例）输入新冠肺炎确诊病例。新增疑似病例0例。新增密切接触者30人（外省协查）。截至2020年4月1日8时，陕西累计报告境外输入新冠肺炎确诊病例10例。尚在接受医学观察的无症状感染者为2例，其中境外输入1例。全省现有疑似病例0例。当前隔离822人。
境外输入病例1，张某某，男，32岁，中国籍，比利时某公司经理，患者3月15日出现发热症状，3月18日在比利时当地就医，要求检测核酸被拒绝，被诊断为普通感冒，给予药物治疗。3月23日症状消失。3月28日，患者与妻子乘坐HU492航班自比利时布鲁塞尔飞往北京，全程穿戴防护服、口罩、眼罩、手套。3月29日5时38分抵达第一入境点西安咸阳国际机场。入境时西安海关流行病学调查发现其“曾有发热史，且服用退热药物”，进行采样后，转交西安市进一步隔离排查，CT显示肺部近胸膜磨玻璃影改变，3月29日入境后核酸检测阴性。西安市公共卫生中心3月30日IgM抗体检测阳性、IgG抗体检测阴性。3月31日，患者被转运至定点医院隔离治疗，再次采样核酸检测阴性，IgM、IgG抗体均为阳性。经省、市专家组会诊，根据《新冠肺炎诊疗方案（试行第七版）》相关标准，患者被诊断为新冠肺炎确诊病例。
境外输入病例2，黄某某，男，20岁，中国籍，西班牙马德里某大学学生。患者3月24日出现咳嗽、咳痰症状，偶有鼻塞。3月27日16时5分乘坐西班牙国航IB3214航班自西班牙马德里飞往比利时布鲁塞尔。3月28日15时22分乘坐HU492次航班自比利时布鲁塞尔飞往北京，全程穿戴防护服、口罩、眼罩、手套。3月29日5时38分抵达第一入境点西安咸阳国际机场，入境时西安海关体温检测37.7℃，流行病学调查发现其有“乏力、干咳等症状”，进行核酸检测后移交西安市进一步隔离排查，3月29日入境后核酸检测阴性。西安市公共卫生中心3月30日核酸检测结果阴性，IgM抗体阳性、IgG抗体阳性。3月31日患者被转运至定点医院隔离治疗，再次采样核酸检测为阴性，IgM、IgG抗体均为阳性。经省、市专家组会诊，根据《新冠肺炎诊疗方案(试行第七版)》相关标准，患者被诊断为新冠肺炎确诊病例。
两名患者入境所乘HU492次航班其余253人均已进行核酸检测，结果全部为阴性，并已落实管控措施，其他密切接触者正在追踪。</t>
  </si>
  <si>
    <t>http://sxwjw.shaanxi.gov.cn/art/2020/4/1/art_9_69356.html</t>
  </si>
  <si>
    <t>2020年3月31日8时至4月1日8时，陕西新增2例境外（比利时1例、西班牙1例）输入新冠肺炎确诊病例。新增疑似病例0例。新增密切接触者30人（外省协查）。截至2020年4月1日8时，陕西累计报告境外输入新冠肺炎确诊病例10例。尚在接受医学观察的无症状感染者为2例，其中境外输入1例。全省现有疑似病例0例。当前隔离822人。
境外输入病例1，张某某，男，32岁，中国籍，比利时某公司经理，患者3月15日出现发热症状，3月18日在比利时当地就医，要求检测核酸被拒绝，被诊断为普通感冒，给予药物治疗。3月23日症状消失。3月28日，患者与妻子乘坐HU492航班自比利时布鲁塞尔飞往北京，全程穿戴防护服、口罩、眼罩、手套。3月29日5时38分抵达第一入境点西安咸阳国际机场。入境时西安海关流行病学调查发现其“曾有发热史，且服用退热药物”，进行采样后，转交西安市进一步隔离排查，CT显示肺部近胸膜磨玻璃影改变，3月29日入境后核酸检测阴性。西安市公共卫生中心3月30日IgM抗体检测阳性、IgG抗体检测阴性。3月31日，患者被转运至定点医院隔离治疗，再次采样核酸检测阴性，IgM、IgG抗体均为阳性。经省、市专家组会诊，根据《新冠肺炎诊疗方案（试行第七版）》相关标准，患者被诊断为新冠肺炎确诊病例。
境外输入病例2，黄某某，男，20岁，中国籍，西班牙马德里某大学学生。患者3月24日出现咳嗽、咳痰症状，偶有鼻塞。3月27日16时5分乘坐西班牙国航IB3214航班自西班牙马德里飞往比利时布鲁塞尔。3月28日15时22分乘坐HU492次航班自比利时布鲁塞尔飞往北京，全程穿戴防护服、口罩、眼罩、手套。3月29日5时38分抵达第一入境点西安咸阳国际机场，入境时西安海关体温检测37.7℃，流行病学调查发现其有“乏力、干咳等症状”，进行核酸检测后移交西安市进一步隔离排查，3月29日入境后核酸检测阴性。西安市公共卫生中心3月30日核酸检测结果阴性，IgM抗体阳性、IgG抗体阳性。3月31日患者被转运至定点医院隔离治疗，再次采样核酸检测为阴性，IgM、IgG抗体均为阳性。经省、市专家组会诊，根据《新冠肺炎诊疗方案(试行第七版)》相关标准，患者被诊断为新冠肺炎确诊病例。
两名患者入境所乘HU492次航班其余254人均已进行核酸检测，结果全部为阴性，并已落实管控措施，其他密切接触者正在追踪。</t>
  </si>
  <si>
    <t>http://sxwjw.shaanxi.gov.cn/art/2020/4/1/art_9_69357.html</t>
  </si>
  <si>
    <t>2020年3月31日8时至4月1日8时，陕西新增2例境外（比利时1例、西班牙1例）输入新冠肺炎确诊病例。新增疑似病例0例。新增密切接触者30人（外省协查）。截至2020年4月1日8时，陕西累计报告境外输入新冠肺炎确诊病例10例。尚在接受医学观察的无症状感染者为2例，其中境外输入1例。全省现有疑似病例0例。当前隔离822人。
境外输入病例1，张某某，男，32岁，中国籍，比利时某公司经理，患者3月15日出现发热症状，3月18日在比利时当地就医，要求检测核酸被拒绝，被诊断为普通感冒，给予药物治疗。3月23日症状消失。3月28日，患者与妻子乘坐HU492航班自比利时布鲁塞尔飞往北京，全程穿戴防护服、口罩、眼罩、手套。3月29日5时38分抵达第一入境点西安咸阳国际机场。入境时西安海关流行病学调查发现其“曾有发热史，且服用退热药物”，进行采样后，转交西安市进一步隔离排查，CT显示肺部近胸膜磨玻璃影改变，3月29日入境后核酸检测阴性。西安市公共卫生中心3月30日IgM抗体检测阳性、IgG抗体检测阴性。3月31日，患者被转运至定点医院隔离治疗，再次采样核酸检测阴性，IgM、IgG抗体均为阳性。经省、市专家组会诊，根据《新冠肺炎诊疗方案（试行第七版）》相关标准，患者被诊断为新冠肺炎确诊病例。
境外输入病例2，黄某某，男，20岁，中国籍，西班牙马德里某大学学生。患者3月24日出现咳嗽、咳痰症状，偶有鼻塞。3月27日16时5分乘坐西班牙国航IB3214航班自西班牙马德里飞往比利时布鲁塞尔。3月28日15时22分乘坐HU492次航班自比利时布鲁塞尔飞往北京，全程穿戴防护服、口罩、眼罩、手套。3月29日5时38分抵达第一入境点西安咸阳国际机场，入境时西安海关体温检测37.7℃，流行病学调查发现其有“乏力、干咳等症状”，进行核酸检测后移交西安市进一步隔离排查，3月29日入境后核酸检测阴性。西安市公共卫生中心3月30日核酸检测结果阴性，IgM抗体阳性、IgG抗体阳性。3月31日患者被转运至定点医院隔离治疗，再次采样核酸检测为阴性，IgM、IgG抗体均为阳性。经省、市专家组会诊，根据《新冠肺炎诊疗方案(试行第七版)》相关标准，患者被诊断为新冠肺炎确诊病例。
两名患者入境所乘HU492次航班其余255人均已进行核酸检测，结果全部为阴性，并已落实管控措施，其他密切接触者正在追踪。</t>
  </si>
  <si>
    <t>http://sxwjw.shaanxi.gov.cn/art/2020/4/1/art_9_69358.html</t>
  </si>
  <si>
    <t>2020年3月31日8时至4月1日8时，陕西新增2例境外（比利时1例、西班牙1例）输入新冠肺炎确诊病例。新增疑似病例0例。新增密切接触者30人（外省协查）。截至2020年4月1日8时，陕西累计报告境外输入新冠肺炎确诊病例10例。尚在接受医学观察的无症状感染者为2例，其中境外输入1例。全省现有疑似病例0例。当前隔离822人。
境外输入病例1，张某某，男，32岁，中国籍，比利时某公司经理，患者3月15日出现发热症状，3月18日在比利时当地就医，要求检测核酸被拒绝，被诊断为普通感冒，给予药物治疗。3月23日症状消失。3月28日，患者与妻子乘坐HU492航班自比利时布鲁塞尔飞往北京，全程穿戴防护服、口罩、眼罩、手套。3月29日5时38分抵达第一入境点西安咸阳国际机场。入境时西安海关流行病学调查发现其“曾有发热史，且服用退热药物”，进行采样后，转交西安市进一步隔离排查，CT显示肺部近胸膜磨玻璃影改变，3月29日入境后核酸检测阴性。西安市公共卫生中心3月30日IgM抗体检测阳性、IgG抗体检测阴性。3月31日，患者被转运至定点医院隔离治疗，再次采样核酸检测阴性，IgM、IgG抗体均为阳性。经省、市专家组会诊，根据《新冠肺炎诊疗方案（试行第七版）》相关标准，患者被诊断为新冠肺炎确诊病例。
境外输入病例2，黄某某，男，20岁，中国籍，西班牙马德里某大学学生。患者3月24日出现咳嗽、咳痰症状，偶有鼻塞。3月27日16时5分乘坐西班牙国航IB3214航班自西班牙马德里飞往比利时布鲁塞尔。3月28日15时22分乘坐HU492次航班自比利时布鲁塞尔飞往北京，全程穿戴防护服、口罩、眼罩、手套。3月29日5时38分抵达第一入境点西安咸阳国际机场，入境时西安海关体温检测37.7℃，流行病学调查发现其有“乏力、干咳等症状”，进行核酸检测后移交西安市进一步隔离排查，3月29日入境后核酸检测阴性。西安市公共卫生中心3月30日核酸检测结果阴性，IgM抗体阳性、IgG抗体阳性。3月31日患者被转运至定点医院隔离治疗，再次采样核酸检测为阴性，IgM、IgG抗体均为阳性。经省、市专家组会诊，根据《新冠肺炎诊疗方案(试行第七版)》相关标准，患者被诊断为新冠肺炎确诊病例。
两名患者入境所乘HU492次航班其余256人均已进行核酸检测，结果全部为阴性，并已落实管控措施，其他密切接触者正在追踪。</t>
  </si>
  <si>
    <t>http://sxwjw.shaanxi.gov.cn/art/2020/4/1/art_9_69359.html</t>
  </si>
  <si>
    <t>2020年3月31日8时至4月1日8时，陕西新增2例境外（比利时1例、西班牙1例）输入新冠肺炎确诊病例。新增疑似病例0例。新增密切接触者30人（外省协查）。截至2020年4月1日8时，陕西累计报告境外输入新冠肺炎确诊病例10例。尚在接受医学观察的无症状感染者为2例，其中境外输入1例。全省现有疑似病例0例。当前隔离822人。
境外输入病例1，张某某，男，32岁，中国籍，比利时某公司经理，患者3月15日出现发热症状，3月18日在比利时当地就医，要求检测核酸被拒绝，被诊断为普通感冒，给予药物治疗。3月23日症状消失。3月28日，患者与妻子乘坐HU492航班自比利时布鲁塞尔飞往北京，全程穿戴防护服、口罩、眼罩、手套。3月29日5时38分抵达第一入境点西安咸阳国际机场。入境时西安海关流行病学调查发现其“曾有发热史，且服用退热药物”，进行采样后，转交西安市进一步隔离排查，CT显示肺部近胸膜磨玻璃影改变，3月29日入境后核酸检测阴性。西安市公共卫生中心3月30日IgM抗体检测阳性、IgG抗体检测阴性。3月31日，患者被转运至定点医院隔离治疗，再次采样核酸检测阴性，IgM、IgG抗体均为阳性。经省、市专家组会诊，根据《新冠肺炎诊疗方案（试行第七版）》相关标准，患者被诊断为新冠肺炎确诊病例。
境外输入病例2，黄某某，男，20岁，中国籍，西班牙马德里某大学学生。患者3月24日出现咳嗽、咳痰症状，偶有鼻塞。3月27日16时5分乘坐西班牙国航IB3214航班自西班牙马德里飞往比利时布鲁塞尔。3月28日15时22分乘坐HU492次航班自比利时布鲁塞尔飞往北京，全程穿戴防护服、口罩、眼罩、手套。3月29日5时38分抵达第一入境点西安咸阳国际机场，入境时西安海关体温检测37.7℃，流行病学调查发现其有“乏力、干咳等症状”，进行核酸检测后移交西安市进一步隔离排查，3月29日入境后核酸检测阴性。西安市公共卫生中心3月30日核酸检测结果阴性，IgM抗体阳性、IgG抗体阳性。3月31日患者被转运至定点医院隔离治疗，再次采样核酸检测为阴性，IgM、IgG抗体均为阳性。经省、市专家组会诊，根据《新冠肺炎诊疗方案(试行第七版)》相关标准，患者被诊断为新冠肺炎确诊病例。
两名患者入境所乘HU492次航班其余257人均已进行核酸检测，结果全部为阴性，并已落实管控措施，其他密切接触者正在追踪。</t>
  </si>
  <si>
    <t>http://sxwjw.shaanxi.gov.cn/art/2020/4/1/art_9_69360.html</t>
  </si>
  <si>
    <t>2020年3月31日8时至4月1日8时，陕西新增2例境外（比利时1例、西班牙1例）输入新冠肺炎确诊病例。新增疑似病例0例。新增密切接触者30人（外省协查）。截至2020年4月1日8时，陕西累计报告境外输入新冠肺炎确诊病例10例。尚在接受医学观察的无症状感染者为2例，其中境外输入1例。全省现有疑似病例0例。当前隔离822人。
境外输入病例1，张某某，男，32岁，中国籍，比利时某公司经理，患者3月15日出现发热症状，3月18日在比利时当地就医，要求检测核酸被拒绝，被诊断为普通感冒，给予药物治疗。3月23日症状消失。3月28日，患者与妻子乘坐HU492航班自比利时布鲁塞尔飞往北京，全程穿戴防护服、口罩、眼罩、手套。3月29日5时38分抵达第一入境点西安咸阳国际机场。入境时西安海关流行病学调查发现其“曾有发热史，且服用退热药物”，进行采样后，转交西安市进一步隔离排查，CT显示肺部近胸膜磨玻璃影改变，3月29日入境后核酸检测阴性。西安市公共卫生中心3月30日IgM抗体检测阳性、IgG抗体检测阴性。3月31日，患者被转运至定点医院隔离治疗，再次采样核酸检测阴性，IgM、IgG抗体均为阳性。经省、市专家组会诊，根据《新冠肺炎诊疗方案（试行第七版）》相关标准，患者被诊断为新冠肺炎确诊病例。
境外输入病例2，黄某某，男，20岁，中国籍，西班牙马德里某大学学生。患者3月24日出现咳嗽、咳痰症状，偶有鼻塞。3月27日16时5分乘坐西班牙国航IB3214航班自西班牙马德里飞往比利时布鲁塞尔。3月28日15时22分乘坐HU492次航班自比利时布鲁塞尔飞往北京，全程穿戴防护服、口罩、眼罩、手套。3月29日5时38分抵达第一入境点西安咸阳国际机场，入境时西安海关体温检测37.7℃，流行病学调查发现其有“乏力、干咳等症状”，进行核酸检测后移交西安市进一步隔离排查，3月29日入境后核酸检测阴性。西安市公共卫生中心3月30日核酸检测结果阴性，IgM抗体阳性、IgG抗体阳性。3月31日患者被转运至定点医院隔离治疗，再次采样核酸检测为阴性，IgM、IgG抗体均为阳性。经省、市专家组会诊，根据《新冠肺炎诊疗方案(试行第七版)》相关标准，患者被诊断为新冠肺炎确诊病例。
两名患者入境所乘HU492次航班其余258人均已进行核酸检测，结果全部为阴性，并已落实管控措施，其他密切接触者正在追踪。</t>
  </si>
  <si>
    <t>http://sxwjw.shaanxi.gov.cn/art/2020/4/1/art_9_69361.html</t>
  </si>
  <si>
    <t>2020年3月31日8时至4月1日8时，陕西新增2例境外（比利时1例、西班牙1例）输入新冠肺炎确诊病例。新增疑似病例0例。新增密切接触者30人（外省协查）。截至2020年4月1日8时，陕西累计报告境外输入新冠肺炎确诊病例10例。尚在接受医学观察的无症状感染者为2例，其中境外输入1例。全省现有疑似病例0例。当前隔离822人。
境外输入病例1，张某某，男，32岁，中国籍，比利时某公司经理，患者3月15日出现发热症状，3月18日在比利时当地就医，要求检测核酸被拒绝，被诊断为普通感冒，给予药物治疗。3月23日症状消失。3月28日，患者与妻子乘坐HU492航班自比利时布鲁塞尔飞往北京，全程穿戴防护服、口罩、眼罩、手套。3月29日5时38分抵达第一入境点西安咸阳国际机场。入境时西安海关流行病学调查发现其“曾有发热史，且服用退热药物”，进行采样后，转交西安市进一步隔离排查，CT显示肺部近胸膜磨玻璃影改变，3月29日入境后核酸检测阴性。西安市公共卫生中心3月30日IgM抗体检测阳性、IgG抗体检测阴性。3月31日，患者被转运至定点医院隔离治疗，再次采样核酸检测阴性，IgM、IgG抗体均为阳性。经省、市专家组会诊，根据《新冠肺炎诊疗方案（试行第七版）》相关标准，患者被诊断为新冠肺炎确诊病例。
境外输入病例2，黄某某，男，20岁，中国籍，西班牙马德里某大学学生。患者3月24日出现咳嗽、咳痰症状，偶有鼻塞。3月27日16时5分乘坐西班牙国航IB3214航班自西班牙马德里飞往比利时布鲁塞尔。3月28日15时22分乘坐HU492次航班自比利时布鲁塞尔飞往北京，全程穿戴防护服、口罩、眼罩、手套。3月29日5时38分抵达第一入境点西安咸阳国际机场，入境时西安海关体温检测37.7℃，流行病学调查发现其有“乏力、干咳等症状”，进行核酸检测后移交西安市进一步隔离排查，3月29日入境后核酸检测阴性。西安市公共卫生中心3月30日核酸检测结果阴性，IgM抗体阳性、IgG抗体阳性。3月31日患者被转运至定点医院隔离治疗，再次采样核酸检测为阴性，IgM、IgG抗体均为阳性。经省、市专家组会诊，根据《新冠肺炎诊疗方案(试行第七版)》相关标准，患者被诊断为新冠肺炎确诊病例。
两名患者入境所乘HU492次航班其余259人均已进行核酸检测，结果全部为阴性，并已落实管控措施，其他密切接触者正在追踪。</t>
  </si>
  <si>
    <t>http://sxwjw.shaanxi.gov.cn/art/2020/4/1/art_9_69362.html</t>
  </si>
  <si>
    <t>2020年3月31日8时至4月1日8时，陕西新增2例境外（比利时1例、西班牙1例）输入新冠肺炎确诊病例。新增疑似病例0例。新增密切接触者30人（外省协查）。截至2020年4月1日8时，陕西累计报告境外输入新冠肺炎确诊病例10例。尚在接受医学观察的无症状感染者为2例，其中境外输入1例。全省现有疑似病例0例。当前隔离822人。
境外输入病例1，张某某，男，32岁，中国籍，比利时某公司经理，患者3月15日出现发热症状，3月18日在比利时当地就医，要求检测核酸被拒绝，被诊断为普通感冒，给予药物治疗。3月23日症状消失。3月28日，患者与妻子乘坐HU492航班自比利时布鲁塞尔飞往北京，全程穿戴防护服、口罩、眼罩、手套。3月29日5时38分抵达第一入境点西安咸阳国际机场。入境时西安海关流行病学调查发现其“曾有发热史，且服用退热药物”，进行采样后，转交西安市进一步隔离排查，CT显示肺部近胸膜磨玻璃影改变，3月29日入境后核酸检测阴性。西安市公共卫生中心3月30日IgM抗体检测阳性、IgG抗体检测阴性。3月31日，患者被转运至定点医院隔离治疗，再次采样核酸检测阴性，IgM、IgG抗体均为阳性。经省、市专家组会诊，根据《新冠肺炎诊疗方案（试行第七版）》相关标准，患者被诊断为新冠肺炎确诊病例。
境外输入病例2，黄某某，男，20岁，中国籍，西班牙马德里某大学学生。患者3月24日出现咳嗽、咳痰症状，偶有鼻塞。3月27日16时5分乘坐西班牙国航IB3214航班自西班牙马德里飞往比利时布鲁塞尔。3月28日15时22分乘坐HU492次航班自比利时布鲁塞尔飞往北京，全程穿戴防护服、口罩、眼罩、手套。3月29日5时38分抵达第一入境点西安咸阳国际机场，入境时西安海关体温检测37.7℃，流行病学调查发现其有“乏力、干咳等症状”，进行核酸检测后移交西安市进一步隔离排查，3月29日入境后核酸检测阴性。西安市公共卫生中心3月30日核酸检测结果阴性，IgM抗体阳性、IgG抗体阳性。3月31日患者被转运至定点医院隔离治疗，再次采样核酸检测为阴性，IgM、IgG抗体均为阳性。经省、市专家组会诊，根据《新冠肺炎诊疗方案(试行第七版)》相关标准，患者被诊断为新冠肺炎确诊病例。
两名患者入境所乘HU492次航班其余260人均已进行核酸检测，结果全部为阴性，并已落实管控措施，其他密切接触者正在追踪。</t>
  </si>
  <si>
    <t>http://sxwjw.shaanxi.gov.cn/art/2020/4/1/art_9_69363.html</t>
  </si>
  <si>
    <t>2020年3月31日8时至4月1日8时，陕西新增2例境外（比利时1例、西班牙1例）输入新冠肺炎确诊病例。新增疑似病例0例。新增密切接触者30人（外省协查）。截至2020年4月1日8时，陕西累计报告境外输入新冠肺炎确诊病例10例。尚在接受医学观察的无症状感染者为2例，其中境外输入1例。全省现有疑似病例0例。当前隔离822人。
境外输入病例1，张某某，男，32岁，中国籍，比利时某公司经理，患者3月15日出现发热症状，3月18日在比利时当地就医，要求检测核酸被拒绝，被诊断为普通感冒，给予药物治疗。3月23日症状消失。3月28日，患者与妻子乘坐HU492航班自比利时布鲁塞尔飞往北京，全程穿戴防护服、口罩、眼罩、手套。3月29日5时38分抵达第一入境点西安咸阳国际机场。入境时西安海关流行病学调查发现其“曾有发热史，且服用退热药物”，进行采样后，转交西安市进一步隔离排查，CT显示肺部近胸膜磨玻璃影改变，3月29日入境后核酸检测阴性。西安市公共卫生中心3月30日IgM抗体检测阳性、IgG抗体检测阴性。3月31日，患者被转运至定点医院隔离治疗，再次采样核酸检测阴性，IgM、IgG抗体均为阳性。经省、市专家组会诊，根据《新冠肺炎诊疗方案（试行第七版）》相关标准，患者被诊断为新冠肺炎确诊病例。
境外输入病例2，黄某某，男，20岁，中国籍，西班牙马德里某大学学生。患者3月24日出现咳嗽、咳痰症状，偶有鼻塞。3月27日16时5分乘坐西班牙国航IB3214航班自西班牙马德里飞往比利时布鲁塞尔。3月28日15时22分乘坐HU492次航班自比利时布鲁塞尔飞往北京，全程穿戴防护服、口罩、眼罩、手套。3月29日5时38分抵达第一入境点西安咸阳国际机场，入境时西安海关体温检测37.7℃，流行病学调查发现其有“乏力、干咳等症状”，进行核酸检测后移交西安市进一步隔离排查，3月29日入境后核酸检测阴性。西安市公共卫生中心3月30日核酸检测结果阴性，IgM抗体阳性、IgG抗体阳性。3月31日患者被转运至定点医院隔离治疗，再次采样核酸检测为阴性，IgM、IgG抗体均为阳性。经省、市专家组会诊，根据《新冠肺炎诊疗方案(试行第七版)》相关标准，患者被诊断为新冠肺炎确诊病例。
两名患者入境所乘HU492次航班其余261人均已进行核酸检测，结果全部为阴性，并已落实管控措施，其他密切接触者正在追踪。</t>
  </si>
  <si>
    <t>http://sxwjw.shaanxi.gov.cn/art/2020/4/1/art_9_69364.html</t>
  </si>
  <si>
    <t>2020年3月31日8时至4月1日8时，陕西新增2例境外（比利时1例、西班牙1例）输入新冠肺炎确诊病例。新增疑似病例0例。新增密切接触者30人（外省协查）。截至2020年4月1日8时，陕西累计报告境外输入新冠肺炎确诊病例10例。尚在接受医学观察的无症状感染者为2例，其中境外输入1例。全省现有疑似病例0例。当前隔离822人。
境外输入病例1，张某某，男，32岁，中国籍，比利时某公司经理，患者3月15日出现发热症状，3月18日在比利时当地就医，要求检测核酸被拒绝，被诊断为普通感冒，给予药物治疗。3月23日症状消失。3月28日，患者与妻子乘坐HU492航班自比利时布鲁塞尔飞往北京，全程穿戴防护服、口罩、眼罩、手套。3月29日5时38分抵达第一入境点西安咸阳国际机场。入境时西安海关流行病学调查发现其“曾有发热史，且服用退热药物”，进行采样后，转交西安市进一步隔离排查，CT显示肺部近胸膜磨玻璃影改变，3月29日入境后核酸检测阴性。西安市公共卫生中心3月30日IgM抗体检测阳性、IgG抗体检测阴性。3月31日，患者被转运至定点医院隔离治疗，再次采样核酸检测阴性，IgM、IgG抗体均为阳性。经省、市专家组会诊，根据《新冠肺炎诊疗方案（试行第七版）》相关标准，患者被诊断为新冠肺炎确诊病例。
境外输入病例2，黄某某，男，20岁，中国籍，西班牙马德里某大学学生。患者3月24日出现咳嗽、咳痰症状，偶有鼻塞。3月27日16时5分乘坐西班牙国航IB3214航班自西班牙马德里飞往比利时布鲁塞尔。3月28日15时22分乘坐HU492次航班自比利时布鲁塞尔飞往北京，全程穿戴防护服、口罩、眼罩、手套。3月29日5时38分抵达第一入境点西安咸阳国际机场，入境时西安海关体温检测37.7℃，流行病学调查发现其有“乏力、干咳等症状”，进行核酸检测后移交西安市进一步隔离排查，3月29日入境后核酸检测阴性。西安市公共卫生中心3月30日核酸检测结果阴性，IgM抗体阳性、IgG抗体阳性。3月31日患者被转运至定点医院隔离治疗，再次采样核酸检测为阴性，IgM、IgG抗体均为阳性。经省、市专家组会诊，根据《新冠肺炎诊疗方案(试行第七版)》相关标准，患者被诊断为新冠肺炎确诊病例。
两名患者入境所乘HU492次航班其余262人均已进行核酸检测，结果全部为阴性，并已落实管控措施，其他密切接触者正在追踪。</t>
  </si>
  <si>
    <t>http://sxwjw.shaanxi.gov.cn/art/2020/4/1/art_9_69365.html</t>
  </si>
  <si>
    <t>2020年3月31日8时至4月1日8时，陕西新增2例境外（比利时1例、西班牙1例）输入新冠肺炎确诊病例。新增疑似病例0例。新增密切接触者30人（外省协查）。截至2020年4月1日8时，陕西累计报告境外输入新冠肺炎确诊病例10例。尚在接受医学观察的无症状感染者为2例，其中境外输入1例。全省现有疑似病例0例。当前隔离822人。
境外输入病例1，张某某，男，32岁，中国籍，比利时某公司经理，患者3月15日出现发热症状，3月18日在比利时当地就医，要求检测核酸被拒绝，被诊断为普通感冒，给予药物治疗。3月23日症状消失。3月28日，患者与妻子乘坐HU492航班自比利时布鲁塞尔飞往北京，全程穿戴防护服、口罩、眼罩、手套。3月29日5时38分抵达第一入境点西安咸阳国际机场。入境时西安海关流行病学调查发现其“曾有发热史，且服用退热药物”，进行采样后，转交西安市进一步隔离排查，CT显示肺部近胸膜磨玻璃影改变，3月29日入境后核酸检测阴性。西安市公共卫生中心3月30日IgM抗体检测阳性、IgG抗体检测阴性。3月31日，患者被转运至定点医院隔离治疗，再次采样核酸检测阴性，IgM、IgG抗体均为阳性。经省、市专家组会诊，根据《新冠肺炎诊疗方案（试行第七版）》相关标准，患者被诊断为新冠肺炎确诊病例。
境外输入病例2，黄某某，男，20岁，中国籍，西班牙马德里某大学学生。患者3月24日出现咳嗽、咳痰症状，偶有鼻塞。3月27日16时5分乘坐西班牙国航IB3214航班自西班牙马德里飞往比利时布鲁塞尔。3月28日15时22分乘坐HU492次航班自比利时布鲁塞尔飞往北京，全程穿戴防护服、口罩、眼罩、手套。3月29日5时38分抵达第一入境点西安咸阳国际机场，入境时西安海关体温检测37.7℃，流行病学调查发现其有“乏力、干咳等症状”，进行核酸检测后移交西安市进一步隔离排查，3月29日入境后核酸检测阴性。西安市公共卫生中心3月30日核酸检测结果阴性，IgM抗体阳性、IgG抗体阳性。3月31日患者被转运至定点医院隔离治疗，再次采样核酸检测为阴性，IgM、IgG抗体均为阳性。经省、市专家组会诊，根据《新冠肺炎诊疗方案(试行第七版)》相关标准，患者被诊断为新冠肺炎确诊病例。
两名患者入境所乘HU492次航班其余263人均已进行核酸检测，结果全部为阴性，并已落实管控措施，其他密切接触者正在追踪。</t>
  </si>
  <si>
    <t>http://sxwjw.shaanxi.gov.cn/art/2020/4/1/art_9_69366.html</t>
  </si>
  <si>
    <t>2020年3月31日8时至4月1日8时，陕西新增2例境外（比利时1例、西班牙1例）输入新冠肺炎确诊病例。新增疑似病例0例。新增密切接触者30人（外省协查）。截至2020年4月1日8时，陕西累计报告境外输入新冠肺炎确诊病例10例。尚在接受医学观察的无症状感染者为2例，其中境外输入1例。全省现有疑似病例0例。当前隔离822人。
境外输入病例1，张某某，男，32岁，中国籍，比利时某公司经理，患者3月15日出现发热症状，3月18日在比利时当地就医，要求检测核酸被拒绝，被诊断为普通感冒，给予药物治疗。3月23日症状消失。3月28日，患者与妻子乘坐HU492航班自比利时布鲁塞尔飞往北京，全程穿戴防护服、口罩、眼罩、手套。3月29日5时38分抵达第一入境点西安咸阳国际机场。入境时西安海关流行病学调查发现其“曾有发热史，且服用退热药物”，进行采样后，转交西安市进一步隔离排查，CT显示肺部近胸膜磨玻璃影改变，3月29日入境后核酸检测阴性。西安市公共卫生中心3月30日IgM抗体检测阳性、IgG抗体检测阴性。3月31日，患者被转运至定点医院隔离治疗，再次采样核酸检测阴性，IgM、IgG抗体均为阳性。经省、市专家组会诊，根据《新冠肺炎诊疗方案（试行第七版）》相关标准，患者被诊断为新冠肺炎确诊病例。
境外输入病例2，黄某某，男，20岁，中国籍，西班牙马德里某大学学生。患者3月24日出现咳嗽、咳痰症状，偶有鼻塞。3月27日16时5分乘坐西班牙国航IB3214航班自西班牙马德里飞往比利时布鲁塞尔。3月28日15时22分乘坐HU492次航班自比利时布鲁塞尔飞往北京，全程穿戴防护服、口罩、眼罩、手套。3月29日5时38分抵达第一入境点西安咸阳国际机场，入境时西安海关体温检测37.7℃，流行病学调查发现其有“乏力、干咳等症状”，进行核酸检测后移交西安市进一步隔离排查，3月29日入境后核酸检测阴性。西安市公共卫生中心3月30日核酸检测结果阴性，IgM抗体阳性、IgG抗体阳性。3月31日患者被转运至定点医院隔离治疗，再次采样核酸检测为阴性，IgM、IgG抗体均为阳性。经省、市专家组会诊，根据《新冠肺炎诊疗方案(试行第七版)》相关标准，患者被诊断为新冠肺炎确诊病例。
两名患者入境所乘HU492次航班其余264人均已进行核酸检测，结果全部为阴性，并已落实管控措施，其他密切接触者正在追踪。</t>
  </si>
  <si>
    <t>http://sxwjw.shaanxi.gov.cn/art/2020/4/1/art_9_69367.html</t>
  </si>
  <si>
    <t>2020年3月31日8时至4月1日8时，陕西新增2例境外（比利时1例、西班牙1例）输入新冠肺炎确诊病例。新增疑似病例0例。新增密切接触者30人（外省协查）。截至2020年4月1日8时，陕西累计报告境外输入新冠肺炎确诊病例10例。尚在接受医学观察的无症状感染者为2例，其中境外输入1例。全省现有疑似病例0例。当前隔离822人。
境外输入病例1，张某某，男，32岁，中国籍，比利时某公司经理，患者3月15日出现发热症状，3月18日在比利时当地就医，要求检测核酸被拒绝，被诊断为普通感冒，给予药物治疗。3月23日症状消失。3月28日，患者与妻子乘坐HU492航班自比利时布鲁塞尔飞往北京，全程穿戴防护服、口罩、眼罩、手套。3月29日5时38分抵达第一入境点西安咸阳国际机场。入境时西安海关流行病学调查发现其“曾有发热史，且服用退热药物”，进行采样后，转交西安市进一步隔离排查，CT显示肺部近胸膜磨玻璃影改变，3月29日入境后核酸检测阴性。西安市公共卫生中心3月30日IgM抗体检测阳性、IgG抗体检测阴性。3月31日，患者被转运至定点医院隔离治疗，再次采样核酸检测阴性，IgM、IgG抗体均为阳性。经省、市专家组会诊，根据《新冠肺炎诊疗方案（试行第七版）》相关标准，患者被诊断为新冠肺炎确诊病例。
境外输入病例2，黄某某，男，20岁，中国籍，西班牙马德里某大学学生。患者3月24日出现咳嗽、咳痰症状，偶有鼻塞。3月27日16时5分乘坐西班牙国航IB3214航班自西班牙马德里飞往比利时布鲁塞尔。3月28日15时22分乘坐HU492次航班自比利时布鲁塞尔飞往北京，全程穿戴防护服、口罩、眼罩、手套。3月29日5时38分抵达第一入境点西安咸阳国际机场，入境时西安海关体温检测37.7℃，流行病学调查发现其有“乏力、干咳等症状”，进行核酸检测后移交西安市进一步隔离排查，3月29日入境后核酸检测阴性。西安市公共卫生中心3月30日核酸检测结果阴性，IgM抗体阳性、IgG抗体阳性。3月31日患者被转运至定点医院隔离治疗，再次采样核酸检测为阴性，IgM、IgG抗体均为阳性。经省、市专家组会诊，根据《新冠肺炎诊疗方案(试行第七版)》相关标准，患者被诊断为新冠肺炎确诊病例。
两名患者入境所乘HU492次航班其余265人均已进行核酸检测，结果全部为阴性，并已落实管控措施，其他密切接触者正在追踪。</t>
  </si>
  <si>
    <t>http://sxwjw.shaanxi.gov.cn/art/2020/4/1/art_9_69368.html</t>
  </si>
  <si>
    <t>2020年3月31日8时至4月1日8时，陕西新增2例境外（比利时1例、西班牙1例）输入新冠肺炎确诊病例。新增疑似病例0例。新增密切接触者30人（外省协查）。截至2020年4月1日8时，陕西累计报告境外输入新冠肺炎确诊病例10例。尚在接受医学观察的无症状感染者为2例，其中境外输入1例。全省现有疑似病例0例。当前隔离822人。
境外输入病例1，张某某，男，32岁，中国籍，比利时某公司经理，患者3月15日出现发热症状，3月18日在比利时当地就医，要求检测核酸被拒绝，被诊断为普通感冒，给予药物治疗。3月23日症状消失。3月28日，患者与妻子乘坐HU492航班自比利时布鲁塞尔飞往北京，全程穿戴防护服、口罩、眼罩、手套。3月29日5时38分抵达第一入境点西安咸阳国际机场。入境时西安海关流行病学调查发现其“曾有发热史，且服用退热药物”，进行采样后，转交西安市进一步隔离排查，CT显示肺部近胸膜磨玻璃影改变，3月29日入境后核酸检测阴性。西安市公共卫生中心3月30日IgM抗体检测阳性、IgG抗体检测阴性。3月31日，患者被转运至定点医院隔离治疗，再次采样核酸检测阴性，IgM、IgG抗体均为阳性。经省、市专家组会诊，根据《新冠肺炎诊疗方案（试行第七版）》相关标准，患者被诊断为新冠肺炎确诊病例。
境外输入病例2，黄某某，男，20岁，中国籍，西班牙马德里某大学学生。患者3月24日出现咳嗽、咳痰症状，偶有鼻塞。3月27日16时5分乘坐西班牙国航IB3214航班自西班牙马德里飞往比利时布鲁塞尔。3月28日15时22分乘坐HU492次航班自比利时布鲁塞尔飞往北京，全程穿戴防护服、口罩、眼罩、手套。3月29日5时38分抵达第一入境点西安咸阳国际机场，入境时西安海关体温检测37.7℃，流行病学调查发现其有“乏力、干咳等症状”，进行核酸检测后移交西安市进一步隔离排查，3月29日入境后核酸检测阴性。西安市公共卫生中心3月30日核酸检测结果阴性，IgM抗体阳性、IgG抗体阳性。3月31日患者被转运至定点医院隔离治疗，再次采样核酸检测为阴性，IgM、IgG抗体均为阳性。经省、市专家组会诊，根据《新冠肺炎诊疗方案(试行第七版)》相关标准，患者被诊断为新冠肺炎确诊病例。
两名患者入境所乘HU492次航班其余266人均已进行核酸检测，结果全部为阴性，并已落实管控措施，其他密切接触者正在追踪。</t>
  </si>
  <si>
    <t>http://sxwjw.shaanxi.gov.cn/art/2020/4/1/art_9_69369.html</t>
  </si>
  <si>
    <t>2020年3月31日8时至4月1日8时，陕西新增2例境外（比利时1例、西班牙1例）输入新冠肺炎确诊病例。新增疑似病例0例。新增密切接触者30人（外省协查）。截至2020年4月1日8时，陕西累计报告境外输入新冠肺炎确诊病例10例。尚在接受医学观察的无症状感染者为2例，其中境外输入1例。全省现有疑似病例0例。当前隔离822人。
境外输入病例1，张某某，男，32岁，中国籍，比利时某公司经理，患者3月15日出现发热症状，3月18日在比利时当地就医，要求检测核酸被拒绝，被诊断为普通感冒，给予药物治疗。3月23日症状消失。3月28日，患者与妻子乘坐HU492航班自比利时布鲁塞尔飞往北京，全程穿戴防护服、口罩、眼罩、手套。3月29日5时38分抵达第一入境点西安咸阳国际机场。入境时西安海关流行病学调查发现其“曾有发热史，且服用退热药物”，进行采样后，转交西安市进一步隔离排查，CT显示肺部近胸膜磨玻璃影改变，3月29日入境后核酸检测阴性。西安市公共卫生中心3月30日IgM抗体检测阳性、IgG抗体检测阴性。3月31日，患者被转运至定点医院隔离治疗，再次采样核酸检测阴性，IgM、IgG抗体均为阳性。经省、市专家组会诊，根据《新冠肺炎诊疗方案（试行第七版）》相关标准，患者被诊断为新冠肺炎确诊病例。
境外输入病例2，黄某某，男，20岁，中国籍，西班牙马德里某大学学生。患者3月24日出现咳嗽、咳痰症状，偶有鼻塞。3月27日16时5分乘坐西班牙国航IB3214航班自西班牙马德里飞往比利时布鲁塞尔。3月28日15时22分乘坐HU492次航班自比利时布鲁塞尔飞往北京，全程穿戴防护服、口罩、眼罩、手套。3月29日5时38分抵达第一入境点西安咸阳国际机场，入境时西安海关体温检测37.7℃，流行病学调查发现其有“乏力、干咳等症状”，进行核酸检测后移交西安市进一步隔离排查，3月29日入境后核酸检测阴性。西安市公共卫生中心3月30日核酸检测结果阴性，IgM抗体阳性、IgG抗体阳性。3月31日患者被转运至定点医院隔离治疗，再次采样核酸检测为阴性，IgM、IgG抗体均为阳性。经省、市专家组会诊，根据《新冠肺炎诊疗方案(试行第七版)》相关标准，患者被诊断为新冠肺炎确诊病例。
两名患者入境所乘HU492次航班其余267人均已进行核酸检测，结果全部为阴性，并已落实管控措施，其他密切接触者正在追踪。</t>
  </si>
  <si>
    <t>http://sxwjw.shaanxi.gov.cn/art/2020/4/1/art_9_69370.html</t>
  </si>
  <si>
    <t>比利时</t>
    <phoneticPr fontId="2" type="noConversion"/>
  </si>
  <si>
    <t>地区待确认</t>
    <phoneticPr fontId="2" type="noConversion"/>
  </si>
  <si>
    <t>2020年3月31日8时至4月1日8时，陕西新增2例境外（比利时1例、西班牙1例）输入新冠肺炎确诊病例。新增疑似病例0例。新增密切接触者30人（外省协查）。截至2020年4月1日8时，陕西累计报告境外输入新冠肺炎确诊病例10例。尚在接受医学观察的无症状感染者为2例，其中境外输入1例。全省现有疑似病例0例。当前隔离822人。
境外输入病例1，张某某，男，32岁，中国籍，比利时某公司经理，患者3月15日出现发热症状，3月18日在比利时当地就医，要求检测核酸被拒绝，被诊断为普通感冒，给予药物治疗。3月23日症状消失。3月28日，患者与妻子乘坐HU492航班自比利时布鲁塞尔飞往北京，全程穿戴防护服、口罩、眼罩、手套。3月29日5时38分抵达第一入境点西安咸阳国际机场。入境时西安海关流行病学调查发现其“曾有发热史，且服用退热药物”，进行采样后，转交西安市进一步隔离排查，CT显示肺部近胸膜磨玻璃影改变，3月29日入境后核酸检测阴性。西安市公共卫生中心3月30日IgM抗体检测阳性、IgG抗体检测阴性。3月31日，患者被转运至定点医院隔离治疗，再次采样核酸检测阴性，IgM、IgG抗体均为阳性。经省、市专家组会诊，根据《新冠肺炎诊疗方案（试行第七版）》相关标准，患者被诊断为新冠肺炎确诊病例。
境外输入病例2，黄某某，男，20岁，中国籍，西班牙马德里某大学学生。患者3月24日出现咳嗽、咳痰症状，偶有鼻塞。3月27日16时5分乘坐西班牙国航IB3214航班自西班牙马德里飞往比利时布鲁塞尔。3月28日15时22分乘坐HU492次航班自比利时布鲁塞尔飞往北京，全程穿戴防护服、口罩、眼罩、手套。3月29日5时38分抵达第一入境点西安咸阳国际机场，入境时西安海关体温检测37.7℃，流行病学调查发现其有“乏力、干咳等症状”，进行核酸检测后移交西安市进一步隔离排查，3月29日入境后核酸检测阴性。西安市公共卫生中心3月30日核酸检测结果阴性，IgM抗体阳性、IgG抗体阳性。3月31日患者被转运至定点医院隔离治疗，再次采样核酸检测为阴性，IgM、IgG抗体均为阳性。经省、市专家组会诊，根据《新冠肺炎诊疗方案(试行第七版)》相关标准，患者被诊断为新冠肺炎确诊病例。
两名患者入境所乘HU492次航班其余268人均已进行核酸检测，结果全部为阴性，并已落实管控措施，其他密切接触者正在追踪。</t>
  </si>
  <si>
    <t>http://sxwjw.shaanxi.gov.cn/art/2020/4/1/art_9_69371.html</t>
  </si>
  <si>
    <t>2020年3月31日8时至4月1日8时，陕西新增2例境外（比利时1例、西班牙1例）输入新冠肺炎确诊病例。新增疑似病例0例。新增密切接触者30人（外省协查）。截至2020年4月1日8时，陕西累计报告境外输入新冠肺炎确诊病例10例。尚在接受医学观察的无症状感染者为2例，其中境外输入1例。全省现有疑似病例0例。当前隔离822人。
境外输入病例1，张某某，男，32岁，中国籍，比利时某公司经理，患者3月15日出现发热症状，3月18日在比利时当地就医，要求检测核酸被拒绝，被诊断为普通感冒，给予药物治疗。3月23日症状消失。3月28日，患者与妻子乘坐HU492航班自比利时布鲁塞尔飞往北京，全程穿戴防护服、口罩、眼罩、手套。3月29日5时38分抵达第一入境点西安咸阳国际机场。入境时西安海关流行病学调查发现其“曾有发热史，且服用退热药物”，进行采样后，转交西安市进一步隔离排查，CT显示肺部近胸膜磨玻璃影改变，3月29日入境后核酸检测阴性。西安市公共卫生中心3月30日IgM抗体检测阳性、IgG抗体检测阴性。3月31日，患者被转运至定点医院隔离治疗，再次采样核酸检测阴性，IgM、IgG抗体均为阳性。经省、市专家组会诊，根据《新冠肺炎诊疗方案（试行第七版）》相关标准，患者被诊断为新冠肺炎确诊病例。
境外输入病例2，黄某某，男，20岁，中国籍，西班牙马德里某大学学生。患者3月24日出现咳嗽、咳痰症状，偶有鼻塞。3月27日16时5分乘坐西班牙国航IB3214航班自西班牙马德里飞往比利时布鲁塞尔。3月28日15时22分乘坐HU492次航班自比利时布鲁塞尔飞往北京，全程穿戴防护服、口罩、眼罩、手套。3月29日5时38分抵达第一入境点西安咸阳国际机场，入境时西安海关体温检测37.7℃，流行病学调查发现其有“乏力、干咳等症状”，进行核酸检测后移交西安市进一步隔离排查，3月29日入境后核酸检测阴性。西安市公共卫生中心3月30日核酸检测结果阴性，IgM抗体阳性、IgG抗体阳性。3月31日患者被转运至定点医院隔离治疗，再次采样核酸检测为阴性，IgM、IgG抗体均为阳性。经省、市专家组会诊，根据《新冠肺炎诊疗方案(试行第七版)》相关标准，患者被诊断为新冠肺炎确诊病例。
两名患者入境所乘HU492次航班其余269人均已进行核酸检测，结果全部为阴性，并已落实管控措施，其他密切接触者正在追踪。</t>
  </si>
  <si>
    <t>http://sxwjw.shaanxi.gov.cn/art/2020/4/1/art_9_69372.html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</si>
</sst>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3"/>
  <sheetViews>
    <sheetView tabSelected="1" topLeftCell="Z1" zoomScale="70" zoomScaleNormal="70" workbookViewId="0">
      <selection activeCell="AG28" sqref="AG28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5" customHeight="1">
      <c r="A2" s="20">
        <v>1</v>
      </c>
      <c r="B2" s="20" t="s">
        <v>3294</v>
      </c>
      <c r="C2" s="22">
        <v>43921.333333333336</v>
      </c>
      <c r="D2" s="22">
        <v>43922.333333333336</v>
      </c>
      <c r="E2" s="20" t="s">
        <v>3297</v>
      </c>
      <c r="F2" s="20" t="s">
        <v>73</v>
      </c>
      <c r="G2" s="20"/>
      <c r="H2" s="20"/>
      <c r="I2" s="17">
        <v>2</v>
      </c>
      <c r="J2" s="17"/>
      <c r="K2" s="17"/>
      <c r="L2" s="17"/>
      <c r="M2" s="19">
        <v>2</v>
      </c>
      <c r="N2" s="19"/>
      <c r="O2" s="19"/>
      <c r="P2" s="20">
        <v>255</v>
      </c>
      <c r="Q2" s="20"/>
      <c r="R2" s="20">
        <v>242</v>
      </c>
      <c r="S2" s="21">
        <v>3</v>
      </c>
      <c r="T2" s="19">
        <v>2</v>
      </c>
      <c r="W2" s="17"/>
      <c r="X2" s="17"/>
      <c r="Y2" s="21" t="s">
        <v>3304</v>
      </c>
      <c r="Z2" s="22">
        <v>43922.333333333336</v>
      </c>
      <c r="AA2" s="25" t="s">
        <v>3309</v>
      </c>
      <c r="AB2" s="24" t="s">
        <v>3305</v>
      </c>
      <c r="AC2" s="13"/>
      <c r="AF2" s="13"/>
      <c r="AG2" s="21" t="s">
        <v>3306</v>
      </c>
      <c r="AH2" s="21" t="s">
        <v>3307</v>
      </c>
      <c r="AI2" s="21" t="s">
        <v>3308</v>
      </c>
      <c r="AJ2" s="13"/>
      <c r="AO2" s="13"/>
      <c r="AP2" s="13"/>
    </row>
    <row r="3" spans="1:46" ht="16.5" customHeight="1">
      <c r="A3" s="21">
        <v>2</v>
      </c>
      <c r="B3" s="21" t="s">
        <v>3295</v>
      </c>
      <c r="C3" s="22">
        <v>43921.333333333336</v>
      </c>
      <c r="D3" s="22">
        <v>43922.333333333336</v>
      </c>
      <c r="E3" s="20" t="s">
        <v>3297</v>
      </c>
      <c r="F3" s="20" t="s">
        <v>73</v>
      </c>
      <c r="G3" s="21" t="s">
        <v>107</v>
      </c>
      <c r="H3" s="21"/>
      <c r="P3" s="21">
        <v>120</v>
      </c>
      <c r="Q3" s="21"/>
      <c r="R3" s="21">
        <v>117</v>
      </c>
      <c r="S3" s="21">
        <v>3</v>
      </c>
      <c r="T3" s="14"/>
      <c r="Y3" s="21" t="s">
        <v>3304</v>
      </c>
      <c r="Z3" s="22">
        <v>43922.333333333336</v>
      </c>
      <c r="AA3" s="25" t="s">
        <v>3310</v>
      </c>
      <c r="AB3" s="24" t="s">
        <v>3311</v>
      </c>
      <c r="AG3" s="21" t="s">
        <v>3306</v>
      </c>
      <c r="AH3" s="21" t="s">
        <v>3307</v>
      </c>
      <c r="AI3" s="21" t="s">
        <v>3308</v>
      </c>
    </row>
    <row r="4" spans="1:46" ht="16.5" customHeight="1">
      <c r="A4" s="21">
        <v>3</v>
      </c>
      <c r="B4" s="21" t="s">
        <v>3295</v>
      </c>
      <c r="C4" s="22">
        <v>43921.333333333336</v>
      </c>
      <c r="D4" s="22">
        <v>43922.333333333336</v>
      </c>
      <c r="E4" s="20" t="s">
        <v>3297</v>
      </c>
      <c r="F4" s="20" t="s">
        <v>73</v>
      </c>
      <c r="G4" s="21" t="s">
        <v>177</v>
      </c>
      <c r="H4" s="21"/>
      <c r="P4" s="21">
        <v>13</v>
      </c>
      <c r="Q4" s="21"/>
      <c r="R4" s="21">
        <v>13</v>
      </c>
      <c r="S4" s="21"/>
      <c r="T4" s="14"/>
      <c r="Y4" s="21" t="s">
        <v>3304</v>
      </c>
      <c r="Z4" s="22">
        <v>43922.333333333336</v>
      </c>
      <c r="AA4" s="25" t="s">
        <v>3312</v>
      </c>
      <c r="AB4" s="24" t="s">
        <v>3313</v>
      </c>
      <c r="AG4" s="21" t="s">
        <v>3306</v>
      </c>
      <c r="AH4" s="21" t="s">
        <v>3307</v>
      </c>
      <c r="AI4" s="21" t="s">
        <v>3308</v>
      </c>
    </row>
    <row r="5" spans="1:46" ht="16.5" customHeight="1">
      <c r="A5" s="21">
        <v>4</v>
      </c>
      <c r="B5" s="21" t="s">
        <v>3295</v>
      </c>
      <c r="C5" s="22">
        <v>43921.333333333336</v>
      </c>
      <c r="D5" s="22">
        <v>43922.333333333336</v>
      </c>
      <c r="E5" s="20" t="s">
        <v>3297</v>
      </c>
      <c r="F5" s="20" t="s">
        <v>73</v>
      </c>
      <c r="G5" s="21" t="s">
        <v>212</v>
      </c>
      <c r="H5" s="21"/>
      <c r="P5" s="21">
        <v>18</v>
      </c>
      <c r="Q5" s="21"/>
      <c r="R5" s="21">
        <v>18</v>
      </c>
      <c r="S5" s="21"/>
      <c r="T5" s="14"/>
      <c r="Y5" s="21" t="s">
        <v>3304</v>
      </c>
      <c r="Z5" s="22">
        <v>43922.333333333336</v>
      </c>
      <c r="AA5" s="25" t="s">
        <v>3314</v>
      </c>
      <c r="AB5" s="24" t="s">
        <v>3315</v>
      </c>
      <c r="AG5" s="21" t="s">
        <v>3306</v>
      </c>
      <c r="AH5" s="21" t="s">
        <v>3307</v>
      </c>
      <c r="AI5" s="21" t="s">
        <v>3308</v>
      </c>
    </row>
    <row r="6" spans="1:46" ht="16.5" customHeight="1">
      <c r="A6" s="21">
        <v>5</v>
      </c>
      <c r="B6" s="21" t="s">
        <v>3296</v>
      </c>
      <c r="C6" s="22">
        <v>43921.333333333336</v>
      </c>
      <c r="D6" s="22">
        <v>43922.333333333336</v>
      </c>
      <c r="E6" s="20" t="s">
        <v>3297</v>
      </c>
      <c r="F6" s="20" t="s">
        <v>73</v>
      </c>
      <c r="G6" s="21" t="s">
        <v>212</v>
      </c>
      <c r="H6" s="21" t="s">
        <v>2971</v>
      </c>
      <c r="P6" s="21">
        <v>1</v>
      </c>
      <c r="Q6" s="21"/>
      <c r="R6" s="21">
        <v>1</v>
      </c>
      <c r="S6" s="21"/>
      <c r="T6" s="14"/>
      <c r="Y6" s="21" t="s">
        <v>3304</v>
      </c>
      <c r="Z6" s="22">
        <v>43922.333333333336</v>
      </c>
      <c r="AA6" s="25" t="s">
        <v>3316</v>
      </c>
      <c r="AB6" s="24" t="s">
        <v>3317</v>
      </c>
      <c r="AG6" s="21" t="s">
        <v>3306</v>
      </c>
      <c r="AH6" s="21" t="s">
        <v>3307</v>
      </c>
      <c r="AI6" s="21" t="s">
        <v>3308</v>
      </c>
    </row>
    <row r="7" spans="1:46" ht="16.5" customHeight="1">
      <c r="A7" s="21">
        <v>6</v>
      </c>
      <c r="B7" s="21" t="s">
        <v>3295</v>
      </c>
      <c r="C7" s="22">
        <v>43921.333333333336</v>
      </c>
      <c r="D7" s="22">
        <v>43922.333333333336</v>
      </c>
      <c r="E7" s="20" t="s">
        <v>3297</v>
      </c>
      <c r="F7" s="20" t="s">
        <v>73</v>
      </c>
      <c r="G7" s="21" t="s">
        <v>142</v>
      </c>
      <c r="H7" s="21"/>
      <c r="P7" s="21">
        <v>8</v>
      </c>
      <c r="Q7" s="21"/>
      <c r="R7" s="21">
        <v>8</v>
      </c>
      <c r="S7" s="21"/>
      <c r="T7" s="14"/>
      <c r="Y7" s="21" t="s">
        <v>3304</v>
      </c>
      <c r="Z7" s="22">
        <v>43922.333333333336</v>
      </c>
      <c r="AA7" s="25" t="s">
        <v>3318</v>
      </c>
      <c r="AB7" s="24" t="s">
        <v>3319</v>
      </c>
      <c r="AG7" s="21" t="s">
        <v>3306</v>
      </c>
      <c r="AH7" s="21" t="s">
        <v>3307</v>
      </c>
      <c r="AI7" s="21" t="s">
        <v>3308</v>
      </c>
    </row>
    <row r="8" spans="1:46" ht="16.5" customHeight="1">
      <c r="A8" s="21">
        <v>7</v>
      </c>
      <c r="B8" s="21" t="s">
        <v>3295</v>
      </c>
      <c r="C8" s="22">
        <v>43921.333333333336</v>
      </c>
      <c r="D8" s="22">
        <v>43922.333333333336</v>
      </c>
      <c r="E8" s="20" t="s">
        <v>3297</v>
      </c>
      <c r="F8" s="20" t="s">
        <v>73</v>
      </c>
      <c r="G8" s="21" t="s">
        <v>247</v>
      </c>
      <c r="H8" s="21"/>
      <c r="P8" s="21">
        <v>16</v>
      </c>
      <c r="Q8" s="21"/>
      <c r="R8" s="21">
        <v>16</v>
      </c>
      <c r="S8" s="21"/>
      <c r="T8" s="14"/>
      <c r="Y8" s="21" t="s">
        <v>3304</v>
      </c>
      <c r="Z8" s="22">
        <v>43922.333333333336</v>
      </c>
      <c r="AA8" s="25" t="s">
        <v>3320</v>
      </c>
      <c r="AB8" s="24" t="s">
        <v>3321</v>
      </c>
      <c r="AG8" s="21" t="s">
        <v>3306</v>
      </c>
      <c r="AH8" s="21" t="s">
        <v>3307</v>
      </c>
      <c r="AI8" s="21" t="s">
        <v>3308</v>
      </c>
    </row>
    <row r="9" spans="1:46" ht="16.5" customHeight="1">
      <c r="A9" s="21">
        <v>8</v>
      </c>
      <c r="B9" s="21" t="s">
        <v>3296</v>
      </c>
      <c r="C9" s="22">
        <v>43921.333333333336</v>
      </c>
      <c r="D9" s="22">
        <v>43922.333333333336</v>
      </c>
      <c r="E9" s="20" t="s">
        <v>3297</v>
      </c>
      <c r="F9" s="20" t="s">
        <v>73</v>
      </c>
      <c r="G9" s="21" t="s">
        <v>247</v>
      </c>
      <c r="H9" s="21" t="s">
        <v>2993</v>
      </c>
      <c r="P9" s="21">
        <v>1</v>
      </c>
      <c r="Q9" s="21"/>
      <c r="R9" s="21">
        <v>1</v>
      </c>
      <c r="S9" s="21"/>
      <c r="T9" s="14"/>
      <c r="Y9" s="21" t="s">
        <v>3304</v>
      </c>
      <c r="Z9" s="22">
        <v>43922.333333333336</v>
      </c>
      <c r="AA9" s="25" t="s">
        <v>3322</v>
      </c>
      <c r="AB9" s="24" t="s">
        <v>3323</v>
      </c>
      <c r="AG9" s="21" t="s">
        <v>3306</v>
      </c>
      <c r="AH9" s="21" t="s">
        <v>3307</v>
      </c>
      <c r="AI9" s="21" t="s">
        <v>3308</v>
      </c>
    </row>
    <row r="10" spans="1:46" ht="16.5" customHeight="1">
      <c r="A10" s="21">
        <v>9</v>
      </c>
      <c r="B10" s="21" t="s">
        <v>3295</v>
      </c>
      <c r="C10" s="22">
        <v>43921.333333333336</v>
      </c>
      <c r="D10" s="22">
        <v>43922.333333333336</v>
      </c>
      <c r="E10" s="20" t="s">
        <v>3297</v>
      </c>
      <c r="F10" s="20" t="s">
        <v>73</v>
      </c>
      <c r="G10" s="21" t="s">
        <v>282</v>
      </c>
      <c r="H10" s="21"/>
      <c r="P10" s="21">
        <v>8</v>
      </c>
      <c r="Q10" s="21"/>
      <c r="R10" s="21">
        <v>8</v>
      </c>
      <c r="S10" s="21"/>
      <c r="T10" s="14"/>
      <c r="Y10" s="21" t="s">
        <v>3304</v>
      </c>
      <c r="Z10" s="22">
        <v>43922.333333333336</v>
      </c>
      <c r="AA10" s="25" t="s">
        <v>3324</v>
      </c>
      <c r="AB10" s="24" t="s">
        <v>3325</v>
      </c>
      <c r="AG10" s="21" t="s">
        <v>3306</v>
      </c>
      <c r="AH10" s="21" t="s">
        <v>3307</v>
      </c>
      <c r="AI10" s="21" t="s">
        <v>3308</v>
      </c>
    </row>
    <row r="11" spans="1:46" ht="16.5" customHeight="1">
      <c r="A11" s="21">
        <v>10</v>
      </c>
      <c r="B11" s="21" t="s">
        <v>3295</v>
      </c>
      <c r="C11" s="22">
        <v>43921.333333333336</v>
      </c>
      <c r="D11" s="22">
        <v>43922.333333333336</v>
      </c>
      <c r="E11" s="20" t="s">
        <v>3297</v>
      </c>
      <c r="F11" s="20" t="s">
        <v>73</v>
      </c>
      <c r="G11" s="21" t="s">
        <v>351</v>
      </c>
      <c r="H11" s="21"/>
      <c r="P11" s="21">
        <v>3</v>
      </c>
      <c r="Q11" s="21"/>
      <c r="R11" s="21">
        <v>3</v>
      </c>
      <c r="S11" s="21"/>
      <c r="T11" s="14"/>
      <c r="Y11" s="21" t="s">
        <v>3304</v>
      </c>
      <c r="Z11" s="22">
        <v>43922.333333333336</v>
      </c>
      <c r="AA11" s="25" t="s">
        <v>3326</v>
      </c>
      <c r="AB11" s="24" t="s">
        <v>3327</v>
      </c>
      <c r="AG11" s="21" t="s">
        <v>3306</v>
      </c>
      <c r="AH11" s="21" t="s">
        <v>3307</v>
      </c>
      <c r="AI11" s="21" t="s">
        <v>3308</v>
      </c>
    </row>
    <row r="12" spans="1:46" ht="16.5" customHeight="1">
      <c r="A12" s="21">
        <v>11</v>
      </c>
      <c r="B12" s="21" t="s">
        <v>3295</v>
      </c>
      <c r="C12" s="22">
        <v>43921.333333333336</v>
      </c>
      <c r="D12" s="22">
        <v>43922.333333333336</v>
      </c>
      <c r="E12" s="20" t="s">
        <v>3297</v>
      </c>
      <c r="F12" s="20" t="s">
        <v>73</v>
      </c>
      <c r="G12" s="21" t="s">
        <v>317</v>
      </c>
      <c r="H12" s="21"/>
      <c r="P12" s="21">
        <v>26</v>
      </c>
      <c r="Q12" s="21"/>
      <c r="R12" s="21">
        <v>26</v>
      </c>
      <c r="S12" s="21"/>
      <c r="T12" s="14"/>
      <c r="Y12" s="21" t="s">
        <v>3304</v>
      </c>
      <c r="Z12" s="22">
        <v>43922.333333333336</v>
      </c>
      <c r="AA12" s="25" t="s">
        <v>3328</v>
      </c>
      <c r="AB12" s="24" t="s">
        <v>3329</v>
      </c>
      <c r="AG12" s="21" t="s">
        <v>3306</v>
      </c>
      <c r="AH12" s="21" t="s">
        <v>3307</v>
      </c>
      <c r="AI12" s="21" t="s">
        <v>3308</v>
      </c>
    </row>
    <row r="13" spans="1:46" ht="16.5" customHeight="1">
      <c r="A13" s="21">
        <v>12</v>
      </c>
      <c r="B13" s="21" t="s">
        <v>3295</v>
      </c>
      <c r="C13" s="22">
        <v>43921.333333333336</v>
      </c>
      <c r="D13" s="22">
        <v>43922.333333333336</v>
      </c>
      <c r="E13" s="20" t="s">
        <v>3297</v>
      </c>
      <c r="F13" s="20" t="s">
        <v>73</v>
      </c>
      <c r="G13" s="21" t="s">
        <v>384</v>
      </c>
      <c r="H13" s="21"/>
      <c r="P13" s="21">
        <v>26</v>
      </c>
      <c r="Q13" s="21"/>
      <c r="R13" s="21">
        <v>26</v>
      </c>
      <c r="S13" s="21"/>
      <c r="T13" s="14"/>
      <c r="Y13" s="21" t="s">
        <v>3304</v>
      </c>
      <c r="Z13" s="22">
        <v>43922.333333333336</v>
      </c>
      <c r="AA13" s="25" t="s">
        <v>3330</v>
      </c>
      <c r="AB13" s="24" t="s">
        <v>3331</v>
      </c>
      <c r="AG13" s="21" t="s">
        <v>3306</v>
      </c>
      <c r="AH13" s="21" t="s">
        <v>3307</v>
      </c>
      <c r="AI13" s="21" t="s">
        <v>3308</v>
      </c>
    </row>
    <row r="14" spans="1:46" ht="16.5" customHeight="1">
      <c r="A14" s="21">
        <v>13</v>
      </c>
      <c r="B14" s="21" t="s">
        <v>3295</v>
      </c>
      <c r="C14" s="22">
        <v>43921.333333333336</v>
      </c>
      <c r="D14" s="22">
        <v>43922.333333333336</v>
      </c>
      <c r="E14" s="20" t="s">
        <v>3297</v>
      </c>
      <c r="F14" s="20" t="s">
        <v>73</v>
      </c>
      <c r="G14" s="21" t="s">
        <v>412</v>
      </c>
      <c r="H14" s="21"/>
      <c r="P14" s="21">
        <v>7</v>
      </c>
      <c r="Q14" s="21"/>
      <c r="R14" s="21">
        <v>7</v>
      </c>
      <c r="S14" s="21"/>
      <c r="T14" s="14"/>
      <c r="Y14" s="21" t="s">
        <v>3304</v>
      </c>
      <c r="Z14" s="22">
        <v>43922.333333333336</v>
      </c>
      <c r="AA14" s="25" t="s">
        <v>3332</v>
      </c>
      <c r="AB14" s="24" t="s">
        <v>3333</v>
      </c>
      <c r="AG14" s="21" t="s">
        <v>3306</v>
      </c>
      <c r="AH14" s="21" t="s">
        <v>3307</v>
      </c>
      <c r="AI14" s="21" t="s">
        <v>3308</v>
      </c>
    </row>
    <row r="15" spans="1:46" ht="16.5" customHeight="1">
      <c r="A15" s="21">
        <v>14</v>
      </c>
      <c r="B15" s="21" t="s">
        <v>3295</v>
      </c>
      <c r="C15" s="22">
        <v>43921.333333333336</v>
      </c>
      <c r="D15" s="22">
        <v>43922.333333333336</v>
      </c>
      <c r="E15" s="20" t="s">
        <v>3297</v>
      </c>
      <c r="F15" s="20" t="s">
        <v>73</v>
      </c>
      <c r="G15" s="21" t="s">
        <v>320</v>
      </c>
      <c r="H15" s="21"/>
      <c r="M15" s="14">
        <v>1</v>
      </c>
      <c r="P15" s="21"/>
      <c r="Q15" s="21"/>
      <c r="R15" s="21"/>
      <c r="S15" s="21"/>
      <c r="T15" s="14">
        <v>1</v>
      </c>
      <c r="Y15" s="21" t="s">
        <v>3304</v>
      </c>
      <c r="Z15" s="22">
        <v>43922.333333333336</v>
      </c>
      <c r="AA15" s="25" t="s">
        <v>3334</v>
      </c>
      <c r="AB15" s="24" t="s">
        <v>3335</v>
      </c>
      <c r="AG15" s="21" t="s">
        <v>3306</v>
      </c>
      <c r="AH15" s="21" t="s">
        <v>3307</v>
      </c>
      <c r="AI15" s="21" t="s">
        <v>3308</v>
      </c>
    </row>
    <row r="16" spans="1:46" ht="16.5" customHeight="1">
      <c r="A16" s="21">
        <v>15</v>
      </c>
      <c r="B16" s="21" t="s">
        <v>3295</v>
      </c>
      <c r="C16" s="22">
        <v>43921.333333333336</v>
      </c>
      <c r="D16" s="22">
        <v>43922.333333333336</v>
      </c>
      <c r="E16" s="20" t="s">
        <v>3297</v>
      </c>
      <c r="F16" s="20" t="s">
        <v>73</v>
      </c>
      <c r="G16" s="23" t="s">
        <v>3298</v>
      </c>
      <c r="H16" s="21"/>
      <c r="I16" s="12">
        <v>2</v>
      </c>
      <c r="M16" s="14">
        <v>1</v>
      </c>
      <c r="P16" s="21">
        <v>10</v>
      </c>
      <c r="Q16" s="21"/>
      <c r="R16" s="21"/>
      <c r="S16" s="21"/>
      <c r="T16" s="14">
        <v>1</v>
      </c>
      <c r="Y16" s="21" t="s">
        <v>3304</v>
      </c>
      <c r="Z16" s="22">
        <v>43922.333333333336</v>
      </c>
      <c r="AA16" s="25" t="s">
        <v>3336</v>
      </c>
      <c r="AB16" s="24" t="s">
        <v>3337</v>
      </c>
      <c r="AG16" s="21" t="s">
        <v>3306</v>
      </c>
      <c r="AH16" s="21" t="s">
        <v>3307</v>
      </c>
      <c r="AI16" s="21" t="s">
        <v>3308</v>
      </c>
    </row>
    <row r="17" spans="1:35" ht="16.5" customHeight="1">
      <c r="A17" s="21">
        <v>16</v>
      </c>
      <c r="B17" s="21" t="s">
        <v>3296</v>
      </c>
      <c r="C17" s="22">
        <v>43921.333333333336</v>
      </c>
      <c r="D17" s="22">
        <v>43922.333333333336</v>
      </c>
      <c r="E17" s="20" t="s">
        <v>3297</v>
      </c>
      <c r="F17" s="20" t="s">
        <v>73</v>
      </c>
      <c r="G17" s="23" t="s">
        <v>3298</v>
      </c>
      <c r="H17" s="21" t="s">
        <v>3299</v>
      </c>
      <c r="P17" s="21">
        <v>1</v>
      </c>
      <c r="Q17" s="21"/>
      <c r="R17" s="21"/>
      <c r="S17" s="21"/>
      <c r="T17" s="14"/>
      <c r="Y17" s="21" t="s">
        <v>3304</v>
      </c>
      <c r="Z17" s="22">
        <v>43922.333333333336</v>
      </c>
      <c r="AA17" s="25" t="s">
        <v>3338</v>
      </c>
      <c r="AB17" s="24" t="s">
        <v>3339</v>
      </c>
      <c r="AG17" s="21" t="s">
        <v>3306</v>
      </c>
      <c r="AH17" s="21" t="s">
        <v>3307</v>
      </c>
      <c r="AI17" s="21" t="s">
        <v>3308</v>
      </c>
    </row>
    <row r="18" spans="1:35" ht="16.5" customHeight="1">
      <c r="A18" s="21">
        <v>17</v>
      </c>
      <c r="B18" s="21" t="s">
        <v>3296</v>
      </c>
      <c r="C18" s="22">
        <v>43921.333333333336</v>
      </c>
      <c r="D18" s="22">
        <v>43922.333333333336</v>
      </c>
      <c r="E18" s="20" t="s">
        <v>3297</v>
      </c>
      <c r="F18" s="20" t="s">
        <v>73</v>
      </c>
      <c r="G18" s="23" t="s">
        <v>3298</v>
      </c>
      <c r="H18" s="21" t="s">
        <v>3300</v>
      </c>
      <c r="P18" s="21">
        <v>2</v>
      </c>
      <c r="Q18" s="21"/>
      <c r="R18" s="21"/>
      <c r="S18" s="21"/>
      <c r="T18" s="14"/>
      <c r="Y18" s="21" t="s">
        <v>3304</v>
      </c>
      <c r="Z18" s="22">
        <v>43922.333333333336</v>
      </c>
      <c r="AA18" s="25" t="s">
        <v>3340</v>
      </c>
      <c r="AB18" s="24" t="s">
        <v>3341</v>
      </c>
      <c r="AG18" s="21" t="s">
        <v>3306</v>
      </c>
      <c r="AH18" s="21" t="s">
        <v>3307</v>
      </c>
      <c r="AI18" s="21" t="s">
        <v>3308</v>
      </c>
    </row>
    <row r="19" spans="1:35" ht="16.5" customHeight="1">
      <c r="A19" s="21">
        <v>18</v>
      </c>
      <c r="B19" s="21" t="s">
        <v>3296</v>
      </c>
      <c r="C19" s="22">
        <v>43921.333333333336</v>
      </c>
      <c r="D19" s="22">
        <v>43922.333333333336</v>
      </c>
      <c r="E19" s="20" t="s">
        <v>3297</v>
      </c>
      <c r="F19" s="20" t="s">
        <v>73</v>
      </c>
      <c r="G19" s="23" t="s">
        <v>3298</v>
      </c>
      <c r="H19" s="21" t="s">
        <v>3301</v>
      </c>
      <c r="P19" s="21">
        <v>3</v>
      </c>
      <c r="Q19" s="21"/>
      <c r="R19" s="21"/>
      <c r="S19" s="21"/>
      <c r="T19" s="14"/>
      <c r="Y19" s="21" t="s">
        <v>3304</v>
      </c>
      <c r="Z19" s="22">
        <v>43922.333333333336</v>
      </c>
      <c r="AA19" s="25" t="s">
        <v>3342</v>
      </c>
      <c r="AB19" s="24" t="s">
        <v>3343</v>
      </c>
      <c r="AG19" s="21" t="s">
        <v>3306</v>
      </c>
      <c r="AH19" s="21" t="s">
        <v>3307</v>
      </c>
      <c r="AI19" s="21" t="s">
        <v>3308</v>
      </c>
    </row>
    <row r="20" spans="1:35" ht="16.5" customHeight="1">
      <c r="A20" s="21">
        <v>19</v>
      </c>
      <c r="B20" s="21" t="s">
        <v>3296</v>
      </c>
      <c r="C20" s="22">
        <v>43921.333333333336</v>
      </c>
      <c r="D20" s="22">
        <v>43922.333333333336</v>
      </c>
      <c r="E20" s="20" t="s">
        <v>3297</v>
      </c>
      <c r="F20" s="20" t="s">
        <v>73</v>
      </c>
      <c r="G20" s="23" t="s">
        <v>3298</v>
      </c>
      <c r="H20" s="21" t="s">
        <v>3302</v>
      </c>
      <c r="I20" s="12">
        <v>1</v>
      </c>
      <c r="P20" s="21">
        <v>2</v>
      </c>
      <c r="Q20" s="21"/>
      <c r="R20" s="21"/>
      <c r="S20" s="21"/>
      <c r="T20" s="14"/>
      <c r="Y20" s="21" t="s">
        <v>3304</v>
      </c>
      <c r="Z20" s="22">
        <v>43922.333333333336</v>
      </c>
      <c r="AA20" s="25" t="s">
        <v>3344</v>
      </c>
      <c r="AB20" s="24" t="s">
        <v>3345</v>
      </c>
      <c r="AG20" s="21" t="s">
        <v>3306</v>
      </c>
      <c r="AH20" s="21" t="s">
        <v>3307</v>
      </c>
      <c r="AI20" s="21" t="s">
        <v>3308</v>
      </c>
    </row>
    <row r="21" spans="1:35" ht="16.5" customHeight="1">
      <c r="A21" s="21">
        <v>20</v>
      </c>
      <c r="B21" s="21" t="s">
        <v>3296</v>
      </c>
      <c r="C21" s="22">
        <v>43921.333333333336</v>
      </c>
      <c r="D21" s="22">
        <v>43922.333333333336</v>
      </c>
      <c r="E21" s="20" t="s">
        <v>3297</v>
      </c>
      <c r="F21" s="20" t="s">
        <v>73</v>
      </c>
      <c r="G21" s="23" t="s">
        <v>3298</v>
      </c>
      <c r="H21" s="21" t="s">
        <v>3303</v>
      </c>
      <c r="P21" s="21">
        <v>1</v>
      </c>
      <c r="Q21" s="21"/>
      <c r="R21" s="21"/>
      <c r="S21" s="21"/>
      <c r="T21" s="14"/>
      <c r="Y21" s="21" t="s">
        <v>3304</v>
      </c>
      <c r="Z21" s="22">
        <v>43922.333333333336</v>
      </c>
      <c r="AA21" s="25" t="s">
        <v>3346</v>
      </c>
      <c r="AB21" s="24" t="s">
        <v>3347</v>
      </c>
      <c r="AG21" s="21" t="s">
        <v>3306</v>
      </c>
      <c r="AH21" s="21" t="s">
        <v>3307</v>
      </c>
      <c r="AI21" s="21" t="s">
        <v>3308</v>
      </c>
    </row>
    <row r="22" spans="1:35" ht="16.5" customHeight="1">
      <c r="A22" s="21">
        <v>21</v>
      </c>
      <c r="B22" s="21" t="s">
        <v>3296</v>
      </c>
      <c r="C22" s="22">
        <v>43921.333333333336</v>
      </c>
      <c r="D22" s="22">
        <v>43922.333333333336</v>
      </c>
      <c r="E22" s="20" t="s">
        <v>3297</v>
      </c>
      <c r="F22" s="20" t="s">
        <v>73</v>
      </c>
      <c r="G22" s="23" t="s">
        <v>3298</v>
      </c>
      <c r="H22" s="26" t="s">
        <v>3348</v>
      </c>
      <c r="I22" s="12">
        <v>1</v>
      </c>
      <c r="P22" s="12">
        <v>1</v>
      </c>
      <c r="T22" s="14"/>
      <c r="Y22" s="21" t="s">
        <v>3304</v>
      </c>
      <c r="Z22" s="22">
        <v>43922.333333333336</v>
      </c>
      <c r="AA22" s="25" t="s">
        <v>3350</v>
      </c>
      <c r="AB22" s="24" t="s">
        <v>3351</v>
      </c>
      <c r="AG22" s="21" t="s">
        <v>3306</v>
      </c>
      <c r="AH22" s="21" t="s">
        <v>3307</v>
      </c>
      <c r="AI22" s="21" t="s">
        <v>3308</v>
      </c>
    </row>
    <row r="23" spans="1:35" ht="16.5" customHeight="1">
      <c r="A23" s="21">
        <v>22</v>
      </c>
      <c r="B23" s="21" t="s">
        <v>3296</v>
      </c>
      <c r="C23" s="22">
        <v>43921.333333333336</v>
      </c>
      <c r="D23" s="22">
        <v>43922.333333333336</v>
      </c>
      <c r="E23" s="20" t="s">
        <v>3297</v>
      </c>
      <c r="F23" s="20" t="s">
        <v>73</v>
      </c>
      <c r="G23" s="23" t="s">
        <v>3298</v>
      </c>
      <c r="H23" s="26" t="s">
        <v>3349</v>
      </c>
      <c r="M23" s="14">
        <v>1</v>
      </c>
      <c r="T23" s="14">
        <v>1</v>
      </c>
      <c r="Y23" s="21" t="s">
        <v>3304</v>
      </c>
      <c r="Z23" s="22">
        <v>43922.333333333336</v>
      </c>
      <c r="AA23" s="25" t="s">
        <v>3352</v>
      </c>
      <c r="AB23" s="24" t="s">
        <v>3353</v>
      </c>
      <c r="AG23" s="21" t="s">
        <v>3306</v>
      </c>
      <c r="AH23" s="21" t="s">
        <v>3307</v>
      </c>
      <c r="AI23" s="21" t="s">
        <v>3308</v>
      </c>
    </row>
  </sheetData>
  <phoneticPr fontId="2" type="noConversion"/>
  <dataValidations count="8">
    <dataValidation type="list" allowBlank="1" showInputMessage="1" showErrorMessage="1" sqref="G2:G15 G24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:H17 H24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whole" operator="notEqual" allowBlank="1" showInputMessage="1" showErrorMessage="1" sqref="I2:X1048576" xr:uid="{00000000-0002-0000-0000-000006000000}">
      <formula1>0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3" xr:uid="{7F9107FC-EB0B-4736-BEA7-E8A7F6F0A3FA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F24:F1048576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2020-04-01T04:53:35Z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