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<sst xmlns="http://schemas.openxmlformats.org/spreadsheetml/2006/main" count="9561" uniqueCount="3323">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</sst>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6" borderId="1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34" borderId="8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7" fillId="10" borderId="2" applyNumberFormat="0" applyAlignment="0" applyProtection="0">
      <alignment vertical="center"/>
    </xf>
    <xf numFmtId="0" fontId="23" fillId="10" borderId="1" applyNumberFormat="0" applyAlignment="0" applyProtection="0">
      <alignment vertical="center"/>
    </xf>
    <xf numFmtId="0" fontId="30" fillId="33" borderId="7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0"/>
    <xf numFmtId="0" fontId="12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2"/>
  <sheetViews>
    <sheetView tabSelected="1" zoomScale="70" zoomScaleNormal="70" topLeftCell="AA1" workbookViewId="0">
      <selection activeCell="AB36" sqref="AB36"/>
    </sheetView>
  </sheetViews>
  <sheetFormatPr defaultColWidth="10.9090909090909" defaultRowHeight="15.6"/>
  <cols>
    <col min="1" max="1" width="5.09090909090909" style="12" customWidth="1"/>
    <col min="2" max="2" width="8.27272727272727" style="12" customWidth="1"/>
    <col min="3" max="3" width="15.8181818181818" style="13" customWidth="1"/>
    <col min="4" max="4" width="15.1818181818182" style="12" customWidth="1"/>
    <col min="5" max="5" width="5.09090909090909" style="12" customWidth="1"/>
    <col min="6" max="6" width="7" style="12" customWidth="1"/>
    <col min="7" max="7" width="9.63636363636364" style="12" customWidth="1"/>
    <col min="8" max="8" width="9.18181818181818" style="12" customWidth="1"/>
    <col min="9" max="9" width="11" style="14" customWidth="1"/>
    <col min="10" max="10" width="11.5454545454545" style="14" customWidth="1"/>
    <col min="11" max="11" width="11.2727272727273" style="14" customWidth="1"/>
    <col min="12" max="12" width="12.4545454545455" style="14" customWidth="1"/>
    <col min="13" max="13" width="15.1818181818182" style="15" customWidth="1"/>
    <col min="14" max="15" width="12.4545454545455" style="15" customWidth="1"/>
    <col min="16" max="19" width="12.4545454545455" style="14" customWidth="1"/>
    <col min="20" max="20" width="18" style="14" customWidth="1"/>
    <col min="21" max="21" width="18.4545454545455" style="14" customWidth="1"/>
    <col min="22" max="22" width="12.4545454545455" style="14" customWidth="1"/>
    <col min="23" max="23" width="8.72727272727273" style="12" customWidth="1"/>
    <col min="24" max="24" width="11.9090909090909" style="12" customWidth="1"/>
    <col min="25" max="25" width="11.2727272727273" style="12" customWidth="1"/>
    <col min="26" max="26" width="14.6363636363636" style="13" customWidth="1"/>
    <col min="27" max="27" width="67.8181818181818" style="14" customWidth="1"/>
    <col min="28" max="28" width="65.0909090909091" style="12" customWidth="1"/>
    <col min="29" max="29" width="16.1818181818182" style="12" customWidth="1"/>
    <col min="30" max="30" width="16.0909090909091" style="12" customWidth="1"/>
    <col min="31" max="31" width="20" style="12" customWidth="1"/>
    <col min="32" max="32" width="15.1818181818182" style="12" customWidth="1"/>
    <col min="33" max="33" width="12.8181818181818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2">
      <c r="A2" s="18">
        <v>1</v>
      </c>
      <c r="B2" s="18" t="s">
        <v>46</v>
      </c>
      <c r="C2" s="19">
        <v>44036</v>
      </c>
      <c r="D2" s="19">
        <v>44037</v>
      </c>
      <c r="E2" s="18" t="s">
        <v>47</v>
      </c>
      <c r="F2" s="18" t="s">
        <v>48</v>
      </c>
      <c r="G2" s="20"/>
      <c r="H2" s="18"/>
      <c r="I2" s="18"/>
      <c r="K2" s="18">
        <v>12</v>
      </c>
      <c r="L2" s="18"/>
      <c r="M2" s="18"/>
      <c r="N2" s="20"/>
      <c r="P2" s="18">
        <v>929</v>
      </c>
      <c r="Q2" s="18">
        <v>90</v>
      </c>
      <c r="R2" s="18">
        <v>858</v>
      </c>
      <c r="S2" s="20">
        <v>9</v>
      </c>
      <c r="T2" s="20">
        <v>51</v>
      </c>
      <c r="U2" s="20"/>
      <c r="V2" s="20"/>
      <c r="W2" s="18"/>
      <c r="X2" s="18"/>
      <c r="Y2" s="20" t="s">
        <v>49</v>
      </c>
      <c r="Z2" s="13">
        <v>44037.375</v>
      </c>
      <c r="AA2" s="23"/>
      <c r="AB2" s="24"/>
      <c r="AC2" s="13"/>
      <c r="AF2" s="13">
        <v>44037.6180555556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36">
      <c r="A3" s="20">
        <v>2</v>
      </c>
      <c r="B3" s="20" t="s">
        <v>53</v>
      </c>
      <c r="C3" s="19">
        <v>44036</v>
      </c>
      <c r="D3" s="19">
        <v>44037</v>
      </c>
      <c r="E3" s="20" t="s">
        <v>47</v>
      </c>
      <c r="F3" s="20" t="s">
        <v>48</v>
      </c>
      <c r="G3" s="18" t="s">
        <v>54</v>
      </c>
      <c r="H3" s="20"/>
      <c r="I3" s="20"/>
      <c r="K3" s="20"/>
      <c r="L3" s="20"/>
      <c r="M3" s="18"/>
      <c r="N3" s="20"/>
      <c r="O3" s="22"/>
      <c r="P3" s="20">
        <v>19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44037.375</v>
      </c>
      <c r="AA3" s="23"/>
      <c r="AB3" s="24"/>
      <c r="AC3" s="13"/>
      <c r="AF3" s="13">
        <v>44037.6180555556</v>
      </c>
      <c r="AG3" s="12" t="s">
        <v>50</v>
      </c>
      <c r="AH3" s="12" t="s">
        <v>51</v>
      </c>
      <c r="AI3" s="12" t="s">
        <v>52</v>
      </c>
      <c r="AJ3" s="13"/>
    </row>
    <row r="4" spans="1:36">
      <c r="A4" s="20">
        <v>3</v>
      </c>
      <c r="B4" s="20" t="s">
        <v>53</v>
      </c>
      <c r="C4" s="19">
        <v>44036</v>
      </c>
      <c r="D4" s="19">
        <v>44037</v>
      </c>
      <c r="E4" s="20" t="s">
        <v>47</v>
      </c>
      <c r="F4" s="20" t="s">
        <v>48</v>
      </c>
      <c r="G4" s="18" t="s">
        <v>55</v>
      </c>
      <c r="H4" s="20"/>
      <c r="I4" s="20"/>
      <c r="K4" s="20"/>
      <c r="L4" s="20"/>
      <c r="M4" s="18"/>
      <c r="N4" s="20"/>
      <c r="P4" s="20">
        <v>59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44037.375</v>
      </c>
      <c r="AA4" s="23"/>
      <c r="AB4" s="24"/>
      <c r="AC4" s="13"/>
      <c r="AF4" s="13">
        <v>44037.6180555556</v>
      </c>
      <c r="AG4" s="12" t="s">
        <v>50</v>
      </c>
      <c r="AH4" s="12" t="s">
        <v>51</v>
      </c>
      <c r="AI4" s="12" t="s">
        <v>52</v>
      </c>
      <c r="AJ4" s="13"/>
    </row>
    <row r="5" spans="1:36">
      <c r="A5" s="20">
        <v>4</v>
      </c>
      <c r="B5" s="20" t="s">
        <v>53</v>
      </c>
      <c r="C5" s="19">
        <v>44036</v>
      </c>
      <c r="D5" s="19">
        <v>44037</v>
      </c>
      <c r="E5" s="20" t="s">
        <v>47</v>
      </c>
      <c r="F5" s="20" t="s">
        <v>48</v>
      </c>
      <c r="G5" s="18" t="s">
        <v>56</v>
      </c>
      <c r="H5" s="20"/>
      <c r="I5" s="20"/>
      <c r="K5" s="20"/>
      <c r="L5" s="20"/>
      <c r="M5" s="18"/>
      <c r="N5" s="20"/>
      <c r="P5" s="20">
        <v>77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44037.375</v>
      </c>
      <c r="AA5" s="23"/>
      <c r="AB5" s="24"/>
      <c r="AC5" s="13"/>
      <c r="AF5" s="13">
        <v>44037.6180555556</v>
      </c>
      <c r="AG5" s="12" t="s">
        <v>50</v>
      </c>
      <c r="AH5" s="12" t="s">
        <v>51</v>
      </c>
      <c r="AI5" s="12" t="s">
        <v>52</v>
      </c>
      <c r="AJ5" s="13"/>
    </row>
    <row r="6" spans="1:36">
      <c r="A6" s="20">
        <v>5</v>
      </c>
      <c r="B6" s="20" t="s">
        <v>53</v>
      </c>
      <c r="C6" s="19">
        <v>44036</v>
      </c>
      <c r="D6" s="19">
        <v>44037</v>
      </c>
      <c r="E6" s="20" t="s">
        <v>47</v>
      </c>
      <c r="F6" s="20" t="s">
        <v>48</v>
      </c>
      <c r="G6" s="18" t="s">
        <v>57</v>
      </c>
      <c r="H6" s="20"/>
      <c r="I6" s="20"/>
      <c r="K6" s="20"/>
      <c r="L6" s="20"/>
      <c r="M6" s="18"/>
      <c r="N6" s="20"/>
      <c r="P6" s="20">
        <v>273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44037.375</v>
      </c>
      <c r="AA6" s="23"/>
      <c r="AB6" s="24"/>
      <c r="AC6" s="13"/>
      <c r="AF6" s="13">
        <v>44037.6180555556</v>
      </c>
      <c r="AG6" s="12" t="s">
        <v>50</v>
      </c>
      <c r="AH6" s="12" t="s">
        <v>51</v>
      </c>
      <c r="AI6" s="12" t="s">
        <v>52</v>
      </c>
      <c r="AJ6" s="13"/>
    </row>
    <row r="7" spans="1:36">
      <c r="A7" s="20">
        <v>6</v>
      </c>
      <c r="B7" s="20" t="s">
        <v>53</v>
      </c>
      <c r="C7" s="19">
        <v>44036</v>
      </c>
      <c r="D7" s="19">
        <v>44037</v>
      </c>
      <c r="E7" s="20" t="s">
        <v>47</v>
      </c>
      <c r="F7" s="20" t="s">
        <v>48</v>
      </c>
      <c r="G7" s="18" t="s">
        <v>58</v>
      </c>
      <c r="H7" s="20"/>
      <c r="I7" s="20"/>
      <c r="K7" s="20"/>
      <c r="L7" s="20"/>
      <c r="M7" s="18"/>
      <c r="N7" s="20"/>
      <c r="P7" s="20">
        <v>15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44037.375</v>
      </c>
      <c r="AA7" s="23"/>
      <c r="AB7" s="24"/>
      <c r="AC7" s="13"/>
      <c r="AF7" s="13">
        <v>44037.6180555556</v>
      </c>
      <c r="AG7" s="12" t="s">
        <v>50</v>
      </c>
      <c r="AH7" s="12" t="s">
        <v>51</v>
      </c>
      <c r="AI7" s="12" t="s">
        <v>52</v>
      </c>
      <c r="AJ7" s="13"/>
    </row>
    <row r="8" spans="1:36">
      <c r="A8" s="20">
        <v>7</v>
      </c>
      <c r="B8" s="20" t="s">
        <v>53</v>
      </c>
      <c r="C8" s="19">
        <v>44036</v>
      </c>
      <c r="D8" s="19">
        <v>44037</v>
      </c>
      <c r="E8" s="20" t="s">
        <v>47</v>
      </c>
      <c r="F8" s="20" t="s">
        <v>48</v>
      </c>
      <c r="G8" s="18" t="s">
        <v>59</v>
      </c>
      <c r="H8" s="20"/>
      <c r="I8" s="20"/>
      <c r="K8" s="20"/>
      <c r="L8" s="20"/>
      <c r="M8" s="18"/>
      <c r="N8" s="20"/>
      <c r="P8" s="20">
        <v>82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44037.375</v>
      </c>
      <c r="AA8" s="23"/>
      <c r="AB8" s="24"/>
      <c r="AC8" s="13"/>
      <c r="AF8" s="13">
        <v>44037.6180555556</v>
      </c>
      <c r="AG8" s="12" t="s">
        <v>50</v>
      </c>
      <c r="AH8" s="12" t="s">
        <v>51</v>
      </c>
      <c r="AI8" s="12" t="s">
        <v>52</v>
      </c>
      <c r="AJ8" s="13"/>
    </row>
    <row r="9" spans="1:36">
      <c r="A9" s="20">
        <v>8</v>
      </c>
      <c r="B9" s="20" t="s">
        <v>53</v>
      </c>
      <c r="C9" s="19">
        <v>44036</v>
      </c>
      <c r="D9" s="19">
        <v>44037</v>
      </c>
      <c r="E9" s="20" t="s">
        <v>47</v>
      </c>
      <c r="F9" s="20" t="s">
        <v>48</v>
      </c>
      <c r="G9" s="18" t="s">
        <v>60</v>
      </c>
      <c r="H9" s="20"/>
      <c r="I9" s="20"/>
      <c r="K9" s="20"/>
      <c r="L9" s="20"/>
      <c r="M9" s="18"/>
      <c r="N9" s="20"/>
      <c r="P9" s="20">
        <v>5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44037.375</v>
      </c>
      <c r="AA9" s="23"/>
      <c r="AB9" s="24"/>
      <c r="AC9" s="13"/>
      <c r="AF9" s="13">
        <v>44037.6180555556</v>
      </c>
      <c r="AG9" s="12" t="s">
        <v>50</v>
      </c>
      <c r="AH9" s="12" t="s">
        <v>51</v>
      </c>
      <c r="AI9" s="12" t="s">
        <v>52</v>
      </c>
      <c r="AJ9" s="13"/>
    </row>
    <row r="10" spans="1:36">
      <c r="A10" s="20">
        <v>9</v>
      </c>
      <c r="B10" s="20" t="s">
        <v>53</v>
      </c>
      <c r="C10" s="19">
        <v>44036</v>
      </c>
      <c r="D10" s="19">
        <v>44037</v>
      </c>
      <c r="E10" s="20" t="s">
        <v>47</v>
      </c>
      <c r="F10" s="20" t="s">
        <v>48</v>
      </c>
      <c r="G10" s="18" t="s">
        <v>61</v>
      </c>
      <c r="H10" s="20"/>
      <c r="I10" s="20"/>
      <c r="K10" s="20"/>
      <c r="L10" s="20"/>
      <c r="M10" s="18"/>
      <c r="N10" s="20"/>
      <c r="P10" s="20">
        <v>20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44037.375</v>
      </c>
      <c r="AA10" s="23"/>
      <c r="AB10" s="24"/>
      <c r="AC10" s="13"/>
      <c r="AF10" s="13">
        <v>44037.6180555556</v>
      </c>
      <c r="AG10" s="12" t="s">
        <v>50</v>
      </c>
      <c r="AH10" s="12" t="s">
        <v>51</v>
      </c>
      <c r="AI10" s="12" t="s">
        <v>52</v>
      </c>
      <c r="AJ10" s="13"/>
    </row>
    <row r="11" spans="1:36">
      <c r="A11" s="20">
        <v>10</v>
      </c>
      <c r="B11" s="20" t="s">
        <v>53</v>
      </c>
      <c r="C11" s="19">
        <v>44036</v>
      </c>
      <c r="D11" s="19">
        <v>44037</v>
      </c>
      <c r="E11" s="20" t="s">
        <v>47</v>
      </c>
      <c r="F11" s="20" t="s">
        <v>48</v>
      </c>
      <c r="G11" s="18" t="s">
        <v>62</v>
      </c>
      <c r="H11" s="20"/>
      <c r="I11" s="20"/>
      <c r="K11" s="20"/>
      <c r="L11" s="20"/>
      <c r="M11" s="18"/>
      <c r="N11" s="20"/>
      <c r="P11" s="20">
        <v>20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44037.375</v>
      </c>
      <c r="AA11" s="23"/>
      <c r="AB11" s="24"/>
      <c r="AC11" s="13"/>
      <c r="AF11" s="13">
        <v>44037.6180555556</v>
      </c>
      <c r="AG11" s="12" t="s">
        <v>50</v>
      </c>
      <c r="AH11" s="12" t="s">
        <v>51</v>
      </c>
      <c r="AI11" s="12" t="s">
        <v>52</v>
      </c>
      <c r="AJ11" s="13"/>
    </row>
    <row r="12" spans="1:36">
      <c r="A12" s="20">
        <v>11</v>
      </c>
      <c r="B12" s="20" t="s">
        <v>53</v>
      </c>
      <c r="C12" s="19">
        <v>44036</v>
      </c>
      <c r="D12" s="19">
        <v>44037</v>
      </c>
      <c r="E12" s="20" t="s">
        <v>47</v>
      </c>
      <c r="F12" s="20" t="s">
        <v>48</v>
      </c>
      <c r="G12" s="18" t="s">
        <v>63</v>
      </c>
      <c r="H12" s="20"/>
      <c r="I12" s="20"/>
      <c r="K12" s="20"/>
      <c r="L12" s="20"/>
      <c r="M12" s="18"/>
      <c r="N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44037.375</v>
      </c>
      <c r="AA12" s="23"/>
      <c r="AB12" s="24"/>
      <c r="AC12" s="13"/>
      <c r="AF12" s="13">
        <v>44037.6180555556</v>
      </c>
      <c r="AG12" s="12" t="s">
        <v>50</v>
      </c>
      <c r="AH12" s="12" t="s">
        <v>51</v>
      </c>
      <c r="AI12" s="12" t="s">
        <v>52</v>
      </c>
      <c r="AJ12" s="13"/>
    </row>
    <row r="13" spans="1:36">
      <c r="A13" s="20">
        <v>12</v>
      </c>
      <c r="B13" s="20" t="s">
        <v>53</v>
      </c>
      <c r="C13" s="19">
        <v>44036</v>
      </c>
      <c r="D13" s="19">
        <v>44037</v>
      </c>
      <c r="E13" s="20" t="s">
        <v>47</v>
      </c>
      <c r="F13" s="20" t="s">
        <v>48</v>
      </c>
      <c r="G13" s="18" t="s">
        <v>64</v>
      </c>
      <c r="H13" s="20"/>
      <c r="I13" s="20"/>
      <c r="K13" s="20"/>
      <c r="L13" s="20"/>
      <c r="M13" s="18"/>
      <c r="N13" s="20"/>
      <c r="P13" s="20">
        <v>30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44037.375</v>
      </c>
      <c r="AA13" s="23"/>
      <c r="AB13" s="24"/>
      <c r="AC13" s="13"/>
      <c r="AF13" s="13">
        <v>44037.6180555556</v>
      </c>
      <c r="AG13" s="12" t="s">
        <v>50</v>
      </c>
      <c r="AH13" s="12" t="s">
        <v>51</v>
      </c>
      <c r="AI13" s="12" t="s">
        <v>52</v>
      </c>
      <c r="AJ13" s="13"/>
    </row>
    <row r="14" spans="1:36">
      <c r="A14" s="20">
        <v>13</v>
      </c>
      <c r="B14" s="20" t="s">
        <v>53</v>
      </c>
      <c r="C14" s="19">
        <v>44036</v>
      </c>
      <c r="D14" s="19">
        <v>44037</v>
      </c>
      <c r="E14" s="20" t="s">
        <v>47</v>
      </c>
      <c r="F14" s="20" t="s">
        <v>48</v>
      </c>
      <c r="G14" s="18" t="s">
        <v>65</v>
      </c>
      <c r="H14" s="20"/>
      <c r="I14" s="20"/>
      <c r="K14" s="20"/>
      <c r="L14" s="20"/>
      <c r="M14" s="18"/>
      <c r="N14" s="20"/>
      <c r="P14" s="20">
        <v>104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44037.375</v>
      </c>
      <c r="AA14" s="23"/>
      <c r="AB14" s="24"/>
      <c r="AC14" s="13"/>
      <c r="AF14" s="13">
        <v>44037.6180555556</v>
      </c>
      <c r="AG14" s="12" t="s">
        <v>50</v>
      </c>
      <c r="AH14" s="12" t="s">
        <v>51</v>
      </c>
      <c r="AI14" s="12" t="s">
        <v>52</v>
      </c>
      <c r="AJ14" s="13"/>
    </row>
    <row r="15" spans="1:36">
      <c r="A15" s="20">
        <v>14</v>
      </c>
      <c r="B15" s="20" t="s">
        <v>53</v>
      </c>
      <c r="C15" s="19">
        <v>44036</v>
      </c>
      <c r="D15" s="19">
        <v>44037</v>
      </c>
      <c r="E15" s="20" t="s">
        <v>47</v>
      </c>
      <c r="F15" s="20" t="s">
        <v>48</v>
      </c>
      <c r="G15" s="18" t="s">
        <v>66</v>
      </c>
      <c r="H15" s="20"/>
      <c r="I15" s="20"/>
      <c r="K15" s="20"/>
      <c r="L15" s="20"/>
      <c r="M15" s="18"/>
      <c r="N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44037.375</v>
      </c>
      <c r="AA15" s="23"/>
      <c r="AB15" s="24"/>
      <c r="AC15" s="13"/>
      <c r="AF15" s="13">
        <v>44037.6180555556</v>
      </c>
      <c r="AG15" s="12" t="s">
        <v>50</v>
      </c>
      <c r="AH15" s="12" t="s">
        <v>51</v>
      </c>
      <c r="AI15" s="12" t="s">
        <v>52</v>
      </c>
      <c r="AJ15" s="13"/>
    </row>
    <row r="16" spans="1:36">
      <c r="A16" s="20">
        <v>15</v>
      </c>
      <c r="B16" s="20" t="s">
        <v>53</v>
      </c>
      <c r="C16" s="19">
        <v>44036</v>
      </c>
      <c r="D16" s="19">
        <v>44037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M16" s="18"/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44037.375</v>
      </c>
      <c r="AA16" s="23"/>
      <c r="AB16" s="24"/>
      <c r="AC16" s="13"/>
      <c r="AF16" s="13">
        <v>44037.6180555556</v>
      </c>
      <c r="AG16" s="12" t="s">
        <v>50</v>
      </c>
      <c r="AH16" s="12" t="s">
        <v>51</v>
      </c>
      <c r="AI16" s="12" t="s">
        <v>52</v>
      </c>
      <c r="AJ16" s="13"/>
    </row>
    <row r="17" spans="1:36">
      <c r="A17" s="20">
        <v>16</v>
      </c>
      <c r="B17" s="20" t="s">
        <v>53</v>
      </c>
      <c r="C17" s="19">
        <v>44036</v>
      </c>
      <c r="D17" s="19">
        <v>44037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M17" s="18"/>
      <c r="N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44037.375</v>
      </c>
      <c r="AA17" s="23"/>
      <c r="AB17" s="24"/>
      <c r="AC17" s="13"/>
      <c r="AF17" s="13">
        <v>44037.6180555556</v>
      </c>
      <c r="AG17" s="12" t="s">
        <v>50</v>
      </c>
      <c r="AH17" s="12" t="s">
        <v>51</v>
      </c>
      <c r="AI17" s="12" t="s">
        <v>52</v>
      </c>
      <c r="AJ17" s="13"/>
    </row>
    <row r="18" spans="1:36">
      <c r="A18" s="20">
        <v>17</v>
      </c>
      <c r="B18" s="20" t="s">
        <v>53</v>
      </c>
      <c r="C18" s="19">
        <v>44036</v>
      </c>
      <c r="D18" s="19">
        <v>44037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M18" s="18"/>
      <c r="N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44037.375</v>
      </c>
      <c r="AA18" s="23"/>
      <c r="AB18" s="24"/>
      <c r="AC18" s="13"/>
      <c r="AF18" s="13">
        <v>44037.6180555556</v>
      </c>
      <c r="AG18" s="12" t="s">
        <v>50</v>
      </c>
      <c r="AH18" s="12" t="s">
        <v>51</v>
      </c>
      <c r="AI18" s="12" t="s">
        <v>52</v>
      </c>
      <c r="AJ18" s="13"/>
    </row>
    <row r="19" spans="1:36">
      <c r="A19" s="20">
        <v>18</v>
      </c>
      <c r="B19" s="20" t="s">
        <v>53</v>
      </c>
      <c r="C19" s="19">
        <v>44036</v>
      </c>
      <c r="D19" s="19">
        <v>44037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M19" s="18"/>
      <c r="N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44037.375</v>
      </c>
      <c r="AA19" s="23"/>
      <c r="AB19" s="24"/>
      <c r="AC19" s="13"/>
      <c r="AF19" s="13">
        <v>44037.6180555556</v>
      </c>
      <c r="AG19" s="12" t="s">
        <v>50</v>
      </c>
      <c r="AH19" s="12" t="s">
        <v>51</v>
      </c>
      <c r="AI19" s="12" t="s">
        <v>52</v>
      </c>
      <c r="AJ19" s="13"/>
    </row>
    <row r="20" spans="1:36">
      <c r="A20" s="20">
        <v>19</v>
      </c>
      <c r="B20" s="20" t="s">
        <v>71</v>
      </c>
      <c r="C20" s="19">
        <v>44036</v>
      </c>
      <c r="D20" s="19">
        <v>44037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M20" s="18"/>
      <c r="N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44037.375</v>
      </c>
      <c r="AA20" s="23"/>
      <c r="AB20" s="24"/>
      <c r="AC20" s="13"/>
      <c r="AF20" s="13">
        <v>44037.6180555556</v>
      </c>
      <c r="AG20" s="12" t="s">
        <v>50</v>
      </c>
      <c r="AH20" s="12" t="s">
        <v>51</v>
      </c>
      <c r="AI20" s="12" t="s">
        <v>52</v>
      </c>
      <c r="AJ20" s="13"/>
    </row>
    <row r="21" spans="1:36">
      <c r="A21" s="20">
        <v>20</v>
      </c>
      <c r="B21" s="20" t="s">
        <v>71</v>
      </c>
      <c r="C21" s="19">
        <v>44036</v>
      </c>
      <c r="D21" s="19">
        <v>44037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M21" s="18"/>
      <c r="N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44037.375</v>
      </c>
      <c r="AA21" s="23"/>
      <c r="AB21" s="24"/>
      <c r="AC21" s="13"/>
      <c r="AF21" s="13">
        <v>44037.6180555556</v>
      </c>
      <c r="AG21" s="12" t="s">
        <v>50</v>
      </c>
      <c r="AH21" s="12" t="s">
        <v>51</v>
      </c>
      <c r="AI21" s="12" t="s">
        <v>52</v>
      </c>
      <c r="AJ21" s="13"/>
    </row>
    <row r="22" spans="1:36">
      <c r="A22" s="20">
        <v>21</v>
      </c>
      <c r="B22" s="20" t="s">
        <v>71</v>
      </c>
      <c r="C22" s="19">
        <v>44036</v>
      </c>
      <c r="D22" s="19">
        <v>44037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M22" s="18"/>
      <c r="N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44037.375</v>
      </c>
      <c r="AA22" s="23"/>
      <c r="AB22" s="24"/>
      <c r="AC22" s="13"/>
      <c r="AF22" s="13">
        <v>44037.6180555556</v>
      </c>
      <c r="AG22" s="12" t="s">
        <v>50</v>
      </c>
      <c r="AH22" s="12" t="s">
        <v>51</v>
      </c>
      <c r="AI22" s="12" t="s">
        <v>52</v>
      </c>
      <c r="AJ22" s="13"/>
    </row>
    <row r="23" spans="1:36">
      <c r="A23" s="20">
        <v>22</v>
      </c>
      <c r="B23" s="20" t="s">
        <v>71</v>
      </c>
      <c r="C23" s="19">
        <v>44036</v>
      </c>
      <c r="D23" s="19">
        <v>44037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M23" s="18"/>
      <c r="N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44037.375</v>
      </c>
      <c r="AA23" s="23"/>
      <c r="AB23" s="24"/>
      <c r="AC23" s="13"/>
      <c r="AF23" s="13">
        <v>44037.6180555556</v>
      </c>
      <c r="AG23" s="12" t="s">
        <v>50</v>
      </c>
      <c r="AH23" s="12" t="s">
        <v>51</v>
      </c>
      <c r="AI23" s="12" t="s">
        <v>52</v>
      </c>
      <c r="AJ23" s="13"/>
    </row>
    <row r="24" spans="1:36">
      <c r="A24" s="20">
        <v>23</v>
      </c>
      <c r="B24" s="20" t="s">
        <v>71</v>
      </c>
      <c r="C24" s="19">
        <v>44036</v>
      </c>
      <c r="D24" s="19">
        <v>44037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M24" s="18"/>
      <c r="N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44037.375</v>
      </c>
      <c r="AA24" s="23"/>
      <c r="AB24" s="24"/>
      <c r="AC24" s="13"/>
      <c r="AF24" s="13">
        <v>44037.6180555556</v>
      </c>
      <c r="AG24" s="12" t="s">
        <v>50</v>
      </c>
      <c r="AH24" s="12" t="s">
        <v>51</v>
      </c>
      <c r="AI24" s="12" t="s">
        <v>52</v>
      </c>
      <c r="AJ24" s="13"/>
    </row>
    <row r="25" spans="1:36">
      <c r="A25" s="20">
        <v>24</v>
      </c>
      <c r="B25" s="20" t="s">
        <v>71</v>
      </c>
      <c r="C25" s="19">
        <v>44036</v>
      </c>
      <c r="D25" s="19">
        <v>44037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M25" s="18"/>
      <c r="N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44037.375</v>
      </c>
      <c r="AA25" s="23"/>
      <c r="AB25" s="24"/>
      <c r="AC25" s="13"/>
      <c r="AF25" s="13">
        <v>44037.6180555556</v>
      </c>
      <c r="AG25" s="12" t="s">
        <v>50</v>
      </c>
      <c r="AH25" s="12" t="s">
        <v>51</v>
      </c>
      <c r="AI25" s="12" t="s">
        <v>52</v>
      </c>
      <c r="AJ25" s="13"/>
    </row>
    <row r="26" spans="1:36">
      <c r="A26" s="20">
        <v>25</v>
      </c>
      <c r="B26" s="20" t="s">
        <v>71</v>
      </c>
      <c r="C26" s="19">
        <v>44036</v>
      </c>
      <c r="D26" s="19">
        <v>44037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M26" s="18"/>
      <c r="N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44037.375</v>
      </c>
      <c r="AA26" s="23"/>
      <c r="AB26" s="24"/>
      <c r="AC26" s="13"/>
      <c r="AF26" s="13">
        <v>44037.6180555556</v>
      </c>
      <c r="AG26" s="12" t="s">
        <v>50</v>
      </c>
      <c r="AH26" s="12" t="s">
        <v>51</v>
      </c>
      <c r="AI26" s="12" t="s">
        <v>52</v>
      </c>
      <c r="AJ26" s="13"/>
    </row>
    <row r="27" spans="1:36">
      <c r="A27" s="20">
        <v>26</v>
      </c>
      <c r="B27" s="20" t="s">
        <v>71</v>
      </c>
      <c r="C27" s="19">
        <v>44036</v>
      </c>
      <c r="D27" s="19">
        <v>44037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M27" s="18"/>
      <c r="N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44037.375</v>
      </c>
      <c r="AA27" s="23"/>
      <c r="AB27" s="24"/>
      <c r="AC27" s="13"/>
      <c r="AF27" s="13">
        <v>44037.6180555556</v>
      </c>
      <c r="AG27" s="12" t="s">
        <v>50</v>
      </c>
      <c r="AH27" s="12" t="s">
        <v>51</v>
      </c>
      <c r="AI27" s="12" t="s">
        <v>52</v>
      </c>
      <c r="AJ27" s="13"/>
    </row>
    <row r="28" spans="1:36">
      <c r="A28" s="20">
        <v>27</v>
      </c>
      <c r="B28" s="20" t="s">
        <v>71</v>
      </c>
      <c r="C28" s="19">
        <v>44036</v>
      </c>
      <c r="D28" s="19">
        <v>44037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M28" s="18"/>
      <c r="N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44037.375</v>
      </c>
      <c r="AA28" s="23"/>
      <c r="AB28" s="24"/>
      <c r="AC28" s="13"/>
      <c r="AF28" s="13">
        <v>44037.6180555556</v>
      </c>
      <c r="AG28" s="12" t="s">
        <v>50</v>
      </c>
      <c r="AH28" s="12" t="s">
        <v>51</v>
      </c>
      <c r="AI28" s="12" t="s">
        <v>52</v>
      </c>
      <c r="AJ28" s="13"/>
    </row>
    <row r="29" spans="1:36">
      <c r="A29" s="20">
        <v>28</v>
      </c>
      <c r="B29" s="20" t="s">
        <v>71</v>
      </c>
      <c r="C29" s="19">
        <v>44036</v>
      </c>
      <c r="D29" s="19">
        <v>44037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M29" s="18"/>
      <c r="N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44037.375</v>
      </c>
      <c r="AA29" s="23"/>
      <c r="AB29" s="24"/>
      <c r="AC29" s="13"/>
      <c r="AF29" s="13">
        <v>44037.6180555556</v>
      </c>
      <c r="AG29" s="12" t="s">
        <v>50</v>
      </c>
      <c r="AH29" s="12" t="s">
        <v>51</v>
      </c>
      <c r="AI29" s="12" t="s">
        <v>52</v>
      </c>
      <c r="AJ29" s="13"/>
    </row>
    <row r="30" spans="1:36">
      <c r="A30" s="20">
        <v>29</v>
      </c>
      <c r="B30" s="20" t="s">
        <v>71</v>
      </c>
      <c r="C30" s="19">
        <v>44036</v>
      </c>
      <c r="D30" s="19">
        <v>44037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M30" s="18"/>
      <c r="N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44037.375</v>
      </c>
      <c r="AA30" s="23"/>
      <c r="AB30" s="24"/>
      <c r="AC30" s="13"/>
      <c r="AF30" s="13">
        <v>44037.6180555556</v>
      </c>
      <c r="AG30" s="12" t="s">
        <v>50</v>
      </c>
      <c r="AH30" s="12" t="s">
        <v>51</v>
      </c>
      <c r="AI30" s="12" t="s">
        <v>52</v>
      </c>
      <c r="AJ30" s="13"/>
    </row>
    <row r="31" spans="1:36">
      <c r="A31" s="20">
        <v>30</v>
      </c>
      <c r="B31" s="20" t="s">
        <v>71</v>
      </c>
      <c r="C31" s="19">
        <v>44036</v>
      </c>
      <c r="D31" s="19">
        <v>44037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M31" s="18"/>
      <c r="N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44037.375</v>
      </c>
      <c r="AA31" s="23"/>
      <c r="AB31" s="24"/>
      <c r="AC31" s="13"/>
      <c r="AF31" s="13">
        <v>44037.6180555556</v>
      </c>
      <c r="AG31" s="12" t="s">
        <v>50</v>
      </c>
      <c r="AH31" s="12" t="s">
        <v>51</v>
      </c>
      <c r="AI31" s="12" t="s">
        <v>52</v>
      </c>
      <c r="AJ31" s="13"/>
    </row>
    <row r="32" spans="1:36">
      <c r="A32" s="20">
        <v>31</v>
      </c>
      <c r="B32" s="20" t="s">
        <v>71</v>
      </c>
      <c r="C32" s="19">
        <v>44036</v>
      </c>
      <c r="D32" s="19">
        <v>44037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M32" s="18"/>
      <c r="N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44037.375</v>
      </c>
      <c r="AA32" s="23"/>
      <c r="AB32" s="24"/>
      <c r="AC32" s="13"/>
      <c r="AF32" s="13">
        <v>44037.6180555556</v>
      </c>
      <c r="AG32" s="12" t="s">
        <v>50</v>
      </c>
      <c r="AH32" s="12" t="s">
        <v>51</v>
      </c>
      <c r="AI32" s="12" t="s">
        <v>52</v>
      </c>
      <c r="AJ32" s="13"/>
    </row>
    <row r="33" spans="1:36">
      <c r="A33" s="20">
        <v>31</v>
      </c>
      <c r="B33" s="20" t="s">
        <v>71</v>
      </c>
      <c r="C33" s="19">
        <v>44036</v>
      </c>
      <c r="D33" s="19">
        <v>44037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M33" s="18"/>
      <c r="N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44037.375</v>
      </c>
      <c r="AA33" s="23"/>
      <c r="AB33" s="24"/>
      <c r="AC33" s="13"/>
      <c r="AF33" s="13">
        <v>44037.6180555556</v>
      </c>
      <c r="AG33" s="12" t="s">
        <v>50</v>
      </c>
      <c r="AH33" s="12" t="s">
        <v>51</v>
      </c>
      <c r="AI33" s="12" t="s">
        <v>52</v>
      </c>
      <c r="AJ33" s="13"/>
    </row>
    <row r="34" spans="1:36">
      <c r="A34" s="20">
        <v>31</v>
      </c>
      <c r="B34" s="20" t="s">
        <v>71</v>
      </c>
      <c r="C34" s="19">
        <v>44036</v>
      </c>
      <c r="D34" s="19">
        <v>44037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M34" s="18"/>
      <c r="N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44037.375</v>
      </c>
      <c r="AA34" s="23"/>
      <c r="AB34" s="24"/>
      <c r="AC34" s="13"/>
      <c r="AF34" s="13">
        <v>44037.6180555556</v>
      </c>
      <c r="AG34" s="12" t="s">
        <v>50</v>
      </c>
      <c r="AH34" s="12" t="s">
        <v>51</v>
      </c>
      <c r="AI34" s="12" t="s">
        <v>52</v>
      </c>
      <c r="AJ34" s="13"/>
    </row>
    <row r="35" spans="1:36">
      <c r="A35" s="20">
        <v>31</v>
      </c>
      <c r="B35" s="20" t="s">
        <v>71</v>
      </c>
      <c r="C35" s="19">
        <v>44036</v>
      </c>
      <c r="D35" s="19">
        <v>44037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M35" s="18"/>
      <c r="N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44037.375</v>
      </c>
      <c r="AA35" s="23"/>
      <c r="AB35" s="24"/>
      <c r="AC35" s="13"/>
      <c r="AF35" s="13">
        <v>44037.6180555556</v>
      </c>
      <c r="AG35" s="12" t="s">
        <v>50</v>
      </c>
      <c r="AH35" s="12" t="s">
        <v>51</v>
      </c>
      <c r="AI35" s="12" t="s">
        <v>52</v>
      </c>
      <c r="AJ35" s="13"/>
    </row>
    <row r="36" spans="1:36">
      <c r="A36" s="20">
        <v>31</v>
      </c>
      <c r="B36" s="20" t="s">
        <v>71</v>
      </c>
      <c r="C36" s="19">
        <v>44036</v>
      </c>
      <c r="D36" s="19">
        <v>44037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M36" s="18"/>
      <c r="N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44037.375</v>
      </c>
      <c r="AA36" s="23"/>
      <c r="AB36" s="24"/>
      <c r="AC36" s="13"/>
      <c r="AF36" s="13">
        <v>44037.6180555556</v>
      </c>
      <c r="AG36" s="12" t="s">
        <v>50</v>
      </c>
      <c r="AH36" s="12" t="s">
        <v>51</v>
      </c>
      <c r="AI36" s="12" t="s">
        <v>52</v>
      </c>
      <c r="AJ36" s="13"/>
    </row>
    <row r="37" spans="1:36">
      <c r="A37" s="20">
        <v>31</v>
      </c>
      <c r="B37" s="20" t="s">
        <v>71</v>
      </c>
      <c r="C37" s="19">
        <v>44036</v>
      </c>
      <c r="D37" s="19">
        <v>44037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M37" s="18"/>
      <c r="N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44037.375</v>
      </c>
      <c r="AA37" s="23"/>
      <c r="AB37" s="24"/>
      <c r="AC37" s="13"/>
      <c r="AF37" s="13">
        <v>44037.6180555556</v>
      </c>
      <c r="AG37" s="12" t="s">
        <v>50</v>
      </c>
      <c r="AH37" s="12" t="s">
        <v>51</v>
      </c>
      <c r="AI37" s="12" t="s">
        <v>52</v>
      </c>
      <c r="AJ37" s="13"/>
    </row>
    <row r="38" spans="1:36">
      <c r="A38" s="20">
        <v>32</v>
      </c>
      <c r="B38" s="20" t="s">
        <v>71</v>
      </c>
      <c r="C38" s="19">
        <v>44036</v>
      </c>
      <c r="D38" s="19">
        <v>44037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M38" s="18"/>
      <c r="N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44037.375</v>
      </c>
      <c r="AA38" s="23"/>
      <c r="AB38" s="24"/>
      <c r="AC38" s="13"/>
      <c r="AF38" s="13">
        <v>44037.6180555556</v>
      </c>
      <c r="AG38" s="12" t="s">
        <v>50</v>
      </c>
      <c r="AH38" s="12" t="s">
        <v>51</v>
      </c>
      <c r="AI38" s="12" t="s">
        <v>52</v>
      </c>
      <c r="AJ38" s="13"/>
    </row>
    <row r="39" spans="1:36">
      <c r="A39" s="20">
        <v>32</v>
      </c>
      <c r="B39" s="20" t="s">
        <v>71</v>
      </c>
      <c r="C39" s="19">
        <v>44036</v>
      </c>
      <c r="D39" s="19">
        <v>44037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M39" s="18"/>
      <c r="N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44037.375</v>
      </c>
      <c r="AA39" s="23"/>
      <c r="AB39" s="24"/>
      <c r="AC39" s="13"/>
      <c r="AF39" s="13">
        <v>44037.6180555556</v>
      </c>
      <c r="AG39" s="12" t="s">
        <v>50</v>
      </c>
      <c r="AH39" s="12" t="s">
        <v>51</v>
      </c>
      <c r="AI39" s="12" t="s">
        <v>52</v>
      </c>
      <c r="AJ39" s="13"/>
    </row>
    <row r="40" spans="1:36">
      <c r="A40" s="20">
        <v>33</v>
      </c>
      <c r="B40" s="20" t="s">
        <v>53</v>
      </c>
      <c r="C40" s="19">
        <v>44036</v>
      </c>
      <c r="D40" s="19">
        <v>44037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M40" s="18"/>
      <c r="N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44037.375</v>
      </c>
      <c r="AA40" s="23"/>
      <c r="AB40" s="24"/>
      <c r="AC40" s="13"/>
      <c r="AF40" s="13">
        <v>44037.6180555556</v>
      </c>
      <c r="AG40" s="12" t="s">
        <v>50</v>
      </c>
      <c r="AH40" s="12" t="s">
        <v>51</v>
      </c>
      <c r="AI40" s="12" t="s">
        <v>52</v>
      </c>
      <c r="AJ40" s="13"/>
    </row>
    <row r="41" spans="1:36">
      <c r="A41" s="20">
        <v>34</v>
      </c>
      <c r="B41" s="20" t="s">
        <v>53</v>
      </c>
      <c r="C41" s="19">
        <v>44036</v>
      </c>
      <c r="D41" s="19">
        <v>44037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12</v>
      </c>
      <c r="L41" s="20"/>
      <c r="M41" s="18"/>
      <c r="N41" s="20"/>
      <c r="P41" s="20">
        <v>1</v>
      </c>
      <c r="Q41" s="18">
        <v>90</v>
      </c>
      <c r="R41" s="18">
        <v>858</v>
      </c>
      <c r="S41" s="20">
        <v>9</v>
      </c>
      <c r="T41" s="20">
        <v>51</v>
      </c>
      <c r="U41" s="20"/>
      <c r="V41" s="20"/>
      <c r="W41" s="20"/>
      <c r="X41" s="20"/>
      <c r="Y41" s="20" t="s">
        <v>49</v>
      </c>
      <c r="Z41" s="13">
        <v>44037.375</v>
      </c>
      <c r="AA41" s="23"/>
      <c r="AB41" s="24"/>
      <c r="AC41" s="13"/>
      <c r="AF41" s="13">
        <v>44037.6180555556</v>
      </c>
      <c r="AG41" s="12" t="s">
        <v>50</v>
      </c>
      <c r="AH41" s="12" t="s">
        <v>51</v>
      </c>
      <c r="AI41" s="12" t="s">
        <v>52</v>
      </c>
      <c r="AJ41" s="13"/>
    </row>
    <row r="42" spans="1:36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dataValidations count="8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ErrorMessage="1" error="输入一个列表中的值" sqref="F49 F54:F1048576">
      <formula1>中国各省市区县数据!$E$2:$E$36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M49 AS49 AM2:AM42 AM54:AM1048576 AS2:AS42 AS54:AS1048576">
      <formula1>"核查通过,核查未通过"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I49 AI2:AI42 AI54:AI1048576">
      <formula1>"未核查,已核查"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="1" customFormat="1" spans="1:40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2020-07-25T06:44:11Z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