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00"/>
  </bookViews>
  <sheets>
    <sheet name="CFPS2010-2018历年成人问卷内容汇总" sheetId="1" r:id="rId1"/>
  </sheets>
  <definedNames>
    <definedName name="_xlnm._FilterDatabase" localSheetId="0" hidden="1">'CFPS2010-2018历年成人问卷内容汇总'!$A$1:$L$1056</definedName>
    <definedName name="OLE_LINK117" localSheetId="0">'CFPS2010-2018历年成人问卷内容汇总'!$G$94</definedName>
    <definedName name="OLE_LINK12" localSheetId="0">'CFPS2010-2018历年成人问卷内容汇总'!$F$15</definedName>
    <definedName name="OLE_LINK121" localSheetId="0">'CFPS2010-2018历年成人问卷内容汇总'!#REF!</definedName>
    <definedName name="OLE_LINK13" localSheetId="0">'CFPS2010-2018历年成人问卷内容汇总'!#REF!</definedName>
    <definedName name="OLE_LINK150" localSheetId="0">'CFPS2010-2018历年成人问卷内容汇总'!#REF!</definedName>
    <definedName name="OLE_LINK174" localSheetId="0">'CFPS2010-2018历年成人问卷内容汇总'!#REF!</definedName>
    <definedName name="OLE_LINK227" localSheetId="0">'CFPS2010-2018历年成人问卷内容汇总'!#REF!</definedName>
    <definedName name="OLE_LINK3" localSheetId="0">'CFPS2010-2018历年成人问卷内容汇总'!#REF!</definedName>
    <definedName name="OLE_LINK339" localSheetId="0">'CFPS2010-2018历年成人问卷内容汇总'!#REF!</definedName>
    <definedName name="OLE_LINK344" localSheetId="0">'CFPS2010-2018历年成人问卷内容汇总'!$F$63</definedName>
    <definedName name="OLE_LINK39" localSheetId="0">'CFPS2010-2018历年成人问卷内容汇总'!$F$24</definedName>
    <definedName name="OLE_LINK402" localSheetId="0">'CFPS2010-2018历年成人问卷内容汇总'!$H$129</definedName>
    <definedName name="OLE_LINK70" localSheetId="0">'CFPS2010-2018历年成人问卷内容汇总'!#REF!</definedName>
    <definedName name="OLE_LINK74" localSheetId="0">'CFPS2010-2018历年成人问卷内容汇总'!#REF!</definedName>
    <definedName name="OLE_LINK84" localSheetId="0">'CFPS2010-2018历年成人问卷内容汇总'!#REF!</definedName>
    <definedName name="OLE_LINK85" localSheetId="0">'CFPS2010-2018历年成人问卷内容汇总'!#REF!</definedName>
    <definedName name="OLE_LINK89" localSheetId="0">'CFPS2010-2018历年成人问卷内容汇总'!#REF!</definedName>
    <definedName name="OLE_LINK94" localSheetId="0">'CFPS2010-2018历年成人问卷内容汇总'!#REF!</definedName>
  </definedNames>
  <calcPr calcId="144525" concurrentCalc="0"/>
</workbook>
</file>

<file path=xl/sharedStrings.xml><?xml version="1.0" encoding="utf-8"?>
<sst xmlns="http://schemas.openxmlformats.org/spreadsheetml/2006/main" count="611">
  <si>
    <t>CFPS2010-2018历年成人问卷主要内容汇总表</t>
  </si>
  <si>
    <t>核心</t>
  </si>
  <si>
    <t>问卷内容</t>
  </si>
  <si>
    <t>基线</t>
  </si>
  <si>
    <t>基本信息</t>
  </si>
  <si>
    <t xml:space="preserve">A0 QA0"是否录音"您是否同意录音?
  1.是   5.否
</t>
  </si>
  <si>
    <t xml:space="preserve">A0 QA0是否录音 您是否同意录音？
1.是   5.否
</t>
  </si>
  <si>
    <t xml:space="preserve">【CAPI】CATI=1，跳至A部分；否则，继续提问A0。
A0 QA0是否录音 您是否同意录音？
1.是   5.否
</t>
  </si>
  <si>
    <t>【CAPI】CATI=1，跳至A部分；否则，继续提问A0。
A0 QA0是否录音 “【CAPI】加载你/您”是否同意录音？
1.是   5.否
【CAPI】该题不允许“不知道”或拒绝回答。</t>
  </si>
  <si>
    <t>扩展</t>
  </si>
  <si>
    <t>A1 请问您的出生日期：______年______月______日
A101请问您出生时的体重是______斤【保留1位小数点】
A102请问您的出生地是______省______市______县（区）</t>
  </si>
  <si>
    <t>【CAPI】若CFPS2011_lastest_interv=0，继续回答A101；否则跳至A301。
A101QA101 "出生时的体重"您出生时的体重是______1.0..20.0斤
访员注意：保留一位小数                                                        【CAPI】
#1 若CFPS2011_lastest_interv=0，继续提问A401-A701。
#2 若CFPS2012_age=16岁，则继续提问A401-A701。
#3其他情况跳至A701之前的CAPI。
A401 QA401"出生时家庭地址"您出生时，您的家庭地址是：
访员注意：按空格调出省、市、区县列表。
1.本村/居
2.本乡/镇/街道的其他村/居
3.本县/市/区的其他乡/镇/街道
4.本省的其他县/市/区（请注明）： QA401B"出生时家庭地址（区县）"_____县
5.境内的其他省份（请注明）：QA401C"出生时家庭地址（省）"___省/自治区/直辖市， QA401E"出生时家庭地址（区县）"___县
6.境外（含港、澳、台）
【CAPI】自动加载省、市、区、县列表，并且提供首字母检索。</t>
  </si>
  <si>
    <t xml:space="preserve">【CAPI】若CFPS2012_interv=0（初访）且CFPS2014gene=1，继续回答A101；否则跳至A301。
A101 QA101 "出生时的体重(斤)"您出生时的体重是______1.0..20.0斤
访员注意：保留一位小数。
A401 QA401"出生时家庭地址"您出生时，您的家庭地址是：
访员注意：按空格调出省、市、区县列表。
1.本村/居
2.本乡/镇/街道的其他村/居
3.本县/县级市/区的其他乡/镇/街道
4.本省//自治区/直辖市的其他县/县级市/区【请注明】_____ QA401B"户口所在县"县/县级市/区
5.境内的其他省/自治区/直辖市【请注明】____ QA401C"户口所在省/自治区/直辖市"省/自治区/直辖市，___ QA401E"户口所在县"县/县级市/区
6.境外（含港、澳、台）
【CAPI】自动加载省、市、区、县列表，并且提供首字母检索。
</t>
  </si>
  <si>
    <t>【CAPI】若CFPS2014_interv=0（初访）且CFPS_gene=1，继续回答A101；否则跳至A301。
A101 PA101 "出生时的体重(斤)"“【CAPI】加载‘孩子/您’”出生时的体重是多少斤？______1.0..20.0斤
访员注意：保留一位小数。
【CAPI】Soft Check：&lt;=10.0。“访员注意：确认孩子/您出生时的体重超过10斤。”
A401 PA401"出生时家庭地址"“【CAPI】加载‘孩子/您’”出生时，您的家庭地址是：
访员注意：按空格调出省、市、区县列表。
1.当前居住的村/居
2. 当前居住乡/镇/街道的其他村/居
3. 当前居住县/县级市/区的其他乡/镇/街道
4. 当前居住省/自治区/直辖市的其他县/县级市/区【请注明】_____ PA401B"户口所在县"县/县级市/区
5.境内的其他省/自治区/直辖市【请注明】____ PA401C"户口所在省/自治区/直辖市"省/自治区/直辖市，___ PA401E"户口所在县"县/县级市/区
6.境外（含港、澳、台）
【CAPI】自动加载省、市/区/县联动列表供选择。</t>
  </si>
  <si>
    <t>【CAPI】ibirthy为空，继续提问A001；否则，跳至A001之后的【data】。
A001请问“【CAPI】加载你/您”的出生日期？ ______1890..调查当前年份QA001Y"出生日期（年）"年____1..12 QA001M"出生日期（月）"月____1..31 QA001D"出生日期（日）"日；属相____ QA001A"属相"；年龄______0..120 QA001B"年龄"。
访员注意：（1）输入格式：四位年份—两位月份—两位日期。
（2）如不清楚月份，或不清楚日期，请输入“CTRL+D”。
（3）如不知道出生年月，请在出生年处输入“CTRL+D”，输入属相和年龄。
【CAPI】QA001A不允许“不知道”或拒绝回答。
A101 QA101 "出生时的体重(斤)"您出生时的体重是多少斤？______1.0..20.0斤
访员注意：保留一位小数。
【CAPI】Soft Check：&lt;=10.0。“访员注意：确认您出生时的体重超过10斤。”
【CAPI】
#1 gene=0，跳至C部分；
#2 gene=1，且birthp为空，继续回答A401；否则，跳至A601。
A401 QA401"出生时家庭地址"您出生时的家庭地址是：
访员注意：按空格调出省、市、区县列表。
0. 当前所在的家庭地址
1. 当前居住村/居
2. 当前居住乡/镇/街道的其他村/居
3. 当前居住县/市的其他乡/镇/街道
4. 当前居住市/区的其他县/市
5. 当前居住省份的其他市/区
6. 境内的其他省份
7. 境外（含港、澳、台）
【CAPI】
#1 A401=4，跳至A401C；
#2 A401=5，跳至A401B；
#3 A401=6，跳至A401A；
#4 其他情况，跳至A601。
A401您出生时的家庭住址是： 省/自治区/直辖市____QA401A"居住地址（省）"市/区____ QA401B"居住地址（市/区）" 县/市____QA401C"居住地址（县/市）"
【CAPI】
#1 采用三级联动或地址模块的方式记录。
#2该题不允许“不知道”或拒绝回答。
#3 根据受访者所在家庭地址补全A401缺失的内容。</t>
  </si>
  <si>
    <t xml:space="preserve">
A2您现在的户口状况是：
访员注意：如果受访者是非中国国籍，属于不适用，请录入“79”。
1. 农业户口  3. 非农户口  5. 没有户口【跳至A3】 79. 不适用【跳至A3】 
F1：（1）“没有户口”指在中国没有落户，也没有其他国籍。
（2）“不适用”指非中国国籍受访者，如父母为中国公民，但孩子在国外出生并拥有外国国籍。
A201您现在的户口落在什么地方?______省______市______县（区）
</t>
  </si>
  <si>
    <t xml:space="preserve">A301 QA301"您现在的户口状况"您现在的户口状况是？
访员注意：如果受访者不是中国国籍，属于不适用，请录入“79”。
1.农业户口（继续回答A302）   3.非农户口（继续回答A302）
5.没有户口（跳至A401之前的CAPI） 79.不适用（跳至A401之前的CAPI）
F1：（1）“没有户口”指在中国没有落户，也没有其他国籍。
（2）“不适用”指非中国国籍受访者，如父母为中国公民，但孩子在国外出生并拥有外国国籍。
A302 QA302"现在户口所在地"您现在的户口所在地是 ?
访员注意：按空格调出省、市、区县列表。
1.本村/居
2.本乡/镇/街道的其他村/居
3.本县/市/区的其他乡/镇/街道
4.本省的其他县/市/区（请注明）： _____QA302B"户口所在县"县
5.境内的其他省份（请注明）：___QA302C"户口所在省/自治区/直辖市"省/自治区/直辖市， ___QA302E"户口所在县"县
【CAPI】自动加载省、市、区、县列表，并且提供首字母检索。
【CAPI】如果A302=1，跳至A401之前的CAPI；否则继续提问A303。
A303 QA303"离开户口登记地的时间"您是什么时候离开您的户口所在地的？QA303Y"离开户口所在地（年）"_____1900..2012年QA303M"离开户口所在地（月）"______1..12月
【CAPI】Hard Check：QA303Y&gt;CFPS2012_BirthY。
</t>
  </si>
  <si>
    <t xml:space="preserve">A301 QA301"现在的户口状况"您现在的户口状况是？
访员注意：如果受访者不是中国国籍，属于不适用，请录入“79.不适用”。
1.农业户口（继续回答A302）   3.非农户口（继续回答A302）
5.没有户口（跳至A701之前的CAPI） 79.不适用（跳至A701之前的CAPI）
F1：(1)“没有户口”指在中国没有落户，也没有其他国籍。
(2) “不适用”指非中国国籍受访者。如，父母为中国公民，但孩子在国外出生并拥有外国国籍。
A302 QA302"现在的户口所在地"您现在的户口所在地是？
访员注意：按空格调出省、市、区县列表。
1.本村/居
2.本乡/镇/街道的其他村/居
3.本县/县级市/区的其他乡/镇/街道
4.本省/自治区/直辖市的其他县/县级市/区【请注明】QA302B"户口所在县（县）"_____县/县级市/区
5.境内的其他省/自治区/直辖市【请注明】QA302C"户口所在省/自治区/直辖市（省）"_____省/自治区/直辖市，QA302E"户口所在县（县）"_____县/县级市/区
【CAPI】
#1 自动加载省、市、区、县列表，并且提供首字母检索。
#2 若A302为“不知道”或拒绝回答，跳至A701之前的CAPI。
【CAPI】如果A302=1或CFPS2012_ interv=1，跳至A701之前的CAPI；否则继续提问A303。
A303 QA303"不在户口所在地居住的时间"您从什么时候开始不在您的户口所在地居住？QA303Y"不在户口所在地居住（年）"_____1900..2014年QA303M"不在户口所在地居住（月）"______1..12月
访员注意：请记录最近一次的时间。
【CAPI】Hard Check：QA303Y&gt;CFPS_BirthY。“访员注意：离开户口所在地年份应晚于出生年份。”
</t>
  </si>
  <si>
    <t xml:space="preserve">A301 PA301"现在的户口状况"“【CAPI】加载‘孩子/您’”现在的户口状况是：
访员注意：如果受访者不是中国国籍，属于不适用，请录入“79.不适用”。
1.农业户口   3.非农户口   5.没有户口 79.不适用
F1：(1)“没有户口”指在中国没有落户，也没有其他国籍。
(2) “不适用”指非中国国籍受访者。如，父母为中国公民，但孩子在国外出生并拥有外国国籍。
【CAPI】A301=1或3，继续回答A3020；否则，跳至A701。
【CAPI】CFPS_hk=1，继续回答A3020；否则，跳至A302。
A3020 PA3020"户口所在地变化"“【CAPI】加载‘孩子/您’”户口所在地是否发生过变化？
1.是    5.否
【CAPI】A3020=1，继续提问A302；否则，跳至A701。
A302 PA302"现在的户口所在地"“【CAPI】加载‘孩子/您’”现在的户口所在地是：
访员注意：按空格调出省、市、区县列表。
1.当前居住的村居
2. 当前居住乡镇的其他村居
3. 当前居住区县的其他乡镇
4. 当前居住省份的其他县区【请注明】_____ PA302B"户口所在县"县/县级市/区
5.境内的其他省份【请注明】____ PA302C"户口所在省份"省/自治区/直辖市，___ PA302E"户口所在县"县/县级市/区
【CAPI】
#1自动加载省、市/区/县联动列表供选择。
#2 若A302为“不知道”或拒绝回答，跳至A701。
【CAPI】如果A302=1或CFPS_age&lt;16，跳至A701；否则，继续提问A303。
A303 PA303"不在户口所在地居住的时间"您从什么时候开始不在您的户口所在地居住？PA303Y"不在户口所在地居住（年）"_____1900..当前调查年份年PA303M"不在户口所在地居住（月）"______1..12月
访员注意：请记录最近一次的时间。
【CAPI】Hard Check：PA303Y&gt;CFPS_BirthY。“访员注意：离开户口所在地年份应晚于出生年份。”
</t>
  </si>
  <si>
    <t>【CAPI】若Age&lt;16，跳至C部分；否则，继续提问A301。
A301 QA301"现在的户口状况"您现在的户口状况是：
访员注意：如果受访者不是中国国籍，属于不适用，请录入“79.不适用”。
1.农业户口   3.非农户口   5.没有户口 79.不适用
F1：(1)“没有户口”指在中国没有落户，也没有其他国籍。
(2) “不适用”指非中国国籍受访者。如，父母为中国公民，但孩子在国外出生并拥有外国国籍。
【CAPI】A301=1或3，继续提问A3020；否则，跳至A701。
【CAPI】Iinterv=1，继续提问A3020；否则，跳至A302。
A3020 QA3020"户口所在地变化"从“【CAPI】加载Iintervt”至今，您的户口所在地是否发生过变化？
1.是    5.否
【CAPI】A3020=1，继续提问A302；否则，跳至A701。
A302 QA302"现在的户口所在地"您现在的户口所在地是：
访员注意：按空格调出省、市、区县列表。
1. 当前居住村/居
2. 当前居住乡/镇/街道的其他村/居
3. 当前居住县/市的其他乡/镇/街道
4. 当前居住市/区的其他县/市
5. 当前居住省份的其他市/区
6. 境内的其他省份
7. 境外（含港、澳、台）
【CAPI】
#1 A302=4，跳至A302C；
#2 A302=5，跳至A302B；
#3 A302=6，跳至A302A；
#4 其他情况，跳至A303。
A302您现在的户口所在地是： 省/自治区/直辖市____QA302A"居住地址（省）"市/区____ QA302B"居住地址（市/区）" 县/市____QA302C"居住地址（县/市）"
【CAPI】
#1 采用三级联动或地址模块的方式记录。
#2该题不允许“不知道”或拒绝回答。
#3 根据受访者所在家庭地址补全A302缺失的内容。
【CAPI】若A302=1，跳至A701；否则，继续提问A303。
A303QA您从什么时候离开您当前户口所在地？QA303Y"离开户口所在地年份（年）"_____1900..当前调查年份年QA303M"离开户口所在地月份（月）"______1..12月
访员注意：请记录最近一次的时间。
【CAPI】Hard Check：QA303Y&gt; BirthY。“访员注意：离开户口所在地年份应晚于出生年份。”</t>
  </si>
  <si>
    <t xml:space="preserve">A3您3岁时的居住地是否与出生地相同？
1. 是【跳至A302】       5. 否
A301 您3岁时的居住地在什么地方？______省______市______县（区）
A302您3岁时户口状况是：
访员注意：如果3岁时是非中国国籍，属于不适用，请录入“79”。
1. 农业户口  3. 非农户口  5. 没有户口  79. 不适用
F1：（1）“没有户口”指在中国没有落户，也没有其他国籍。
（2）“不适用”指非中国国籍受访者，如父母为中国公民，但孩子在国外出生并拥有外国国籍。
A303 您3岁以前（含3岁时），您父亲不与您在一起居住的连续时间最长为______周/月/年
A304您3岁以前（含3岁时），您母亲不与您在一起居住的连续时间最长为_______周/月/年
</t>
  </si>
  <si>
    <t xml:space="preserve">A501 QA501 "居住地是否与出生地相同"您3岁时的居住地是否与出生地相同？
1.是（跳至A503）   5.否（继续回答A502）
A502 QA502"3岁时居住地"您3岁时的居住地在什么地方？
访员注意：按空格调出省、市、区县列表。1.本村/居
2.本乡/镇/街道的其他村/居
3.本县/市/区的其他乡/镇/街道
4.本省的其他县/市/区（请注明）： QA502B"3岁时居住地（区县）"_____县
5.境内的其他省份（请注明）：QA502C"3岁时居住地（省）"___省/自治区/直辖市， QA502E"3岁时居住地（区县）"___县
6.境外（含港、澳、台）
【CAPI】自动加载省、市、区、县列表，并且提供首字母检索。
A503 QA503"3岁时户口状况"您3岁时户口状况是：
访员注意：如果3岁时是非中国国籍，属于不适用，请录入“79”。
1.农业户口  3.非农户口  5.没有户口  79.不适用
F1：（1）“没有户口”指在中国没有落户，也没有其他国籍。
（2）“不适用”指非中国国籍受访者。如父母为中国公民，但孩子在国外出生并拥有外国国籍。
</t>
  </si>
  <si>
    <t xml:space="preserve">A501 QA501 "居住地是否与出生地相同"您3岁时的居住地是否与出生地相同？
1.是    5.否
【CAPI】A501=5或“不知道”或拒答，继续回答A502；否则，跳至A503。
A502 QA502"3岁时居住地"您3岁时的居住地在什么地方？
访员注意：按空格调出省、市、区县列表。
1.本村/居
2.本乡/镇/街道的其他村/居
3.本县/县级市/区的其他乡/镇/街道
4.本省/自治区/直辖市的其他县/县级市/区【请注明】QA502B"3岁时居住地（区县）"_____县/县级市/区
5.境内的其他省/自治区/直辖市【请注明】QA502C"3岁时居住地（省）"____省/自治区/直辖市，QA502E"3岁时居住地（区县）"____县/县级市/区
6.境外（含港、澳、台）
【CAPI】自动加载省、市、区、县列表，并且提供首字母检索。
A503 QA503"3岁时户口状况"您3岁时户口状况是：
访员注意：如果3岁时是非中国国籍，属于不适用，请录入“79.不适用”。
1.农业户口  3.非农户口  5.没有户口  79.不适用
F1：(1) “没有户口”指在中国没有落户，也没有其他国籍。
(2) “不适用“指非中国国籍受访者。如，父母为中国公民，但孩子在国外出生并拥有外国国籍。
</t>
  </si>
  <si>
    <t xml:space="preserve">【CAPI】若CFPS_age&gt;=3，继续提问A501；否则，跳至A301。
A501 PA501"居住地是否与出生地相同"“【CAPI】加载‘孩子/您’”3岁时的居住地是否与出生地相同？
1.是    5.否
【CAPI】A501=5或“不知道”或拒答，继续回答A502；否则，跳至A503。
A502 PA502"3岁时居住地"“【CAPI】加载‘孩子/您’”3岁时的居住地在什么地方？
访员注意：按空格调出省、市、区县列表。
1.当前居住的村居
2. 当前居住乡镇的其他村居
3. 当前居住区县的其他乡镇
4. 当前居住省份的其他县区【请注明】_____ PA502B"户口所在县"县/县级市/区
5.境内的其他省份【请注明】____ PA502C"户口所在省份"省/自治区/直辖市，___ PA502E"户口所在县"县/县级市/区
6.境外（含港、澳、台）
【CAPI】自动加载省、市/区/县联动列表供选择。
A503 PA503"3岁时户口状况"“【CAPI】加载‘孩子/您’”3岁时户口状况是：
访员注意：如果3岁时是非中国国籍，属于不适用，请录入“79.不适用”。
1.农业户口  3.非农户口  5.没有户口  79.不适用
F1：(1) “没有户口”指在中国没有落户，也没有其他国籍。
(2) “不适用“指非中国国籍受访者。如，父母为中国公民，但孩子在国外出生并拥有外国国籍。
</t>
  </si>
  <si>
    <t>A501 WA501"居住地是否与出生地相同"孩子3岁时的居住地是否与出生地相同？
1.是    5.否
【CAPI】A501=5或“不知道”或拒绝回答，继续提问A502；否则，跳至A503。
A502 WA502"3岁时居住地"孩子3岁时的居住地在什么地方？
访员注意：按空格调出省、市、区县列表。
1. 当前居住村/居
2. 当前居住乡/镇/街道的其他村/居
3. 当前居住县/市的其他乡/镇/街道
4. 当前居住市/区的其他县/市
5. 当前居住省份的其他市/区
6. 境内的其他省份
7. 境外（含港、澳、台）
【CAPI】
#1 A502=4，跳至A502C；
#2 A502=5，跳至A502B；
#3 A502=6，跳至A502A；
#4其他情况，跳至A503。
A502孩子3岁时居住地在： 省/自治区/直辖市____WA502A"居住地址（省）"市/区____ WA502B"居住地址（市/区）" 县/市____WA502C"居住地址（县/市）"
【CAPI】
#1 采用三级联动或地址模块的方式记录。
#2该题不允许“不知道”或拒绝回答。
#3 根据孩子所在家庭地址补全A502缺失的内容。
【CAPI】若a3hk为空，继续提问A503；否则，跳至B部分。
A503 WA503"3岁时户口状况"孩子3岁时户口状况是：
访员注意：如果3岁时是非中国国籍，属于不适用，请录入“79.不适用”。
1.农业户口  3.非农户口  5.没有户口  79.不适用
F1：(1) “没有户口”指在中国没有落户，也没有其他国籍。
(2) “不适用“指非中国国籍。如，父母为中国公民，但孩子在国外出生并拥有外国国籍。
【CAPI】跳至B部分。
【CAPI】若a12p为空，继续提问A601；否则，跳至A603；</t>
  </si>
  <si>
    <t xml:space="preserve">A4您12岁时的居住地是否与出生地相同？
1. 是【跳至A402】       5. 否
A401 您12岁时的居住地在什么地方？______省______市______县（区）
A402您12岁时户口状况是：
访员注意：如果12岁时是非中国国籍属于不适用，请录入“79”。
1. 农业户口  3. 非农户口  5. 没有户口  79. 不适用
F1：（1）“没有户口”指在中国没有落户，也没有其他国籍。
（2）“不适用”指非中国国籍受访者，如父母为中国公民，但孩子在国外出生并拥有外国国籍。
A403 您4-12岁时，您父亲不与您在一起居住的连续时间最长为   _____周/月/年
A404 您4-12岁时，您母亲不与您在一起居住的连续时间最长为    _____周/月/年 
</t>
  </si>
  <si>
    <t xml:space="preserve">A601 QA601"居住地是否与出生地相同"您12岁时的居住地是否与出生地相同？
1.是（跳至A603）  5.否（继续回答A602）
A602 QA602"12岁时居住地"您12岁时的居住地在什么地方？
访员注意：按空格调出省、市、区县列表。
1.本村/居
2.本乡/镇/街道的其他村/居
3.本县/市/区的其他乡/镇/街道
4.本省的其他县/市/区（请注明）： QA602B"12岁时居住地（区县）"_____县
5.境内的其他省份（请注明）：QA602C"12岁时居住地（省）"___( 省/自治区/直辖市)， QA602E"12岁时居住地（区县）"___县
6.境外（含港、澳、台）
【CAPI】自动加载省、市、区、县列表，并且提供首字母检索。
A603 QA603"12岁时户口状况"您12岁时户口状况是：
访员注意：如果12岁时是非中国国籍属于不适用，请录入“79”。
1.农业户口 3.非农户口 5.没有户口 79.不适用
F1：（1）“没有户口”指在中国没有落户，也没有其他国籍。
（2）“不适用”指非中国国籍受访者，如父母为中国公民，但孩子在国外出生并拥有外国国籍。
</t>
  </si>
  <si>
    <t xml:space="preserve">A601 QA601"居住地是否与出生地相同"您12岁时的居住地是否与出生地相同？
1.是    5.否
【CAPI】A601=5或“不知道”或拒答，继续回答A602；否则，跳至A603。
A602 QA602"12岁时居住地"您12岁时的居住地在什么地方？
访员注意：按空格调出省、市、区县列表。
1.本村/居
2.本乡/镇/街道的其他村/居
3.本县/县级市/区的其他乡/镇/街道
4.本省/自治区/直辖市的其他县/县级市/区【请注明】QA602B"12岁时居住地（区县）"_____县/县级市/区
5.境内的其他省/自治区/直辖市【请注明】QA602C"12岁时居住地（省）"_____省/自治区/直辖市，QA602C"12岁时居住地（省）"___县/县级市/区
6.境外（含港、澳、台）
【CAPI】自动加载省、市、区、县列表，并且提供首字母检索。
A603 QA603"12岁时户口状况"您12岁时户口状况是：
访员注意：如果12岁时是非中国国籍属于不适用，请录入“79.不适用”。
1.农业户口    3.非农户口    5.没有户口    79.不适用
F1：(1)“没有户口”指在中国没有落户，也没有其他国籍。
(2)“不适用”指非中国国籍受访者。如，父母为中国公民，但孩子在国外出生并拥有外国国籍。
</t>
  </si>
  <si>
    <t xml:space="preserve">【CAPI】若CFPS_age&gt;=12，继续提问A601；否则，跳至A301。
A601 PA601"居住地是否与出生地相同"“【CAPI】加载’孩子/您’”12岁时的居住地是否与出生地相同？
1.是    5.否
【CAPI】A601=5或“不知道”或拒答，继续回答A602；否则，跳至A603。
A602 PA602"12岁时居住地"“【CAPI】加载‘孩子/您’”12岁时的居住地在什么地方？
访员注意：按空格调出省、市、区县列表。
1.当前居住的村居
2. 当前居住乡镇的其他村居
3. 当前居住区县的其他乡镇
4. 当前居住省份的其他县区【请注明】_____ PA602B"户口所在县"县/县级市/区
5.境内的其他省份【请注明】____ PA602C"户口所在省份"省/自治区/直辖市，___ PA602E"户口所在县"县/县级市/区
6.境外（含港、澳、台）
A603 PA603"12岁时户口状况"“【CAPI】加载‘孩子/您’”12岁时户口状况是：
访员注意：如果12岁时是非中国国籍属于不适用，请录入“79.不适用”。
1.农业户口    3.非农户口    5.没有户口    79.不适用
F1：(1)“没有户口”指在中国没有落户，也没有其他国籍。
(2)“不适用”指非中国国籍受访者。如，父母为中国公民，但孩子在国外出生并拥有外国国籍。
</t>
  </si>
  <si>
    <t>【CAPI】gene=1，且a12p为空，继续回答A601；否则，跳至A603。
A601 QA601"居住地是否与出生地相同"您12岁时的居住地是否与出生地相同？
1.是    5.否
【CAPI】A601=5或“不知道”或拒绝回答，继续提问A602；否则，跳至A603。
A602 QA602"12岁时居住地"您12岁时的居住地在什么地方？
访员注意：按空格调出省、市、区县列表。
1. 当前居住村/居
2. 当前居住乡/镇/街道的其他村/居
3. 当前居住县/市的其他乡/镇/街道
4. 当前居住市/区的其他县/市
5. 当前居住省份的其他市/区
6. 境内的其他省份
7. 境外（含港、澳、台）
【CAPI】
#1 A602=4，跳至A602C；
#2 A602=5，跳至A602B；
#3 A602=6，跳至A602A；
#4 其他情况，跳至A603。
A602您12岁时居住地在： 省/自治区/直辖市____QA602A"居住地址（省）"市/区____ QA602B"居住地址（市/区）" 县/市____QA602C"居住地址（县/市）"
【CAPI】
#1 采用三级联动或地址模块的方式记录。
#2该题不允许“不知道”或拒绝回答。
#3 根据受访者所在家庭地址补全A602缺失的内容。
【CAPI】gene=1，且a12hk为空，继续回答A603；否则，跳至A9。
A603 QA603"12岁时户口状况"您12岁时的户口状况是：
访员注意：如果12岁时是非中国国籍属于不适用，请录入“79.不适用”。
1.农业户口    3.非农户口    5.没有户口    79.不适用
F1：(1)“没有户口”指在中国没有落户，也没有其他国籍。
(2)“不适用”指非中国国籍受访者。如，父母为中国公民，但孩子在国外出生并拥有外国国籍。</t>
  </si>
  <si>
    <t xml:space="preserve">A5请问，您的民族成分份是 _________族
访员注意：以户口本上登记的为准。
</t>
  </si>
  <si>
    <t xml:space="preserve">【CAPI】CFPS2011_lastest_interv=0或CFPS_minzu=0，继续提问A701；否则跳至A9之前的CAPI。
A701 QA701"您的民族成分"您的民族成分是_________族
访员注意：（1）以户口本上登记的为准。
（2）如果受访者不是中国人，可选择“79.不适用”
(3)按空格调出民族成分表
【CAPI】自动加载民族列表，并且提供首字母检索，汉族排在第一位+“79.不适用”。
</t>
  </si>
  <si>
    <t xml:space="preserve">【CAPI】CFPS2012_interv=0或CFPS_minzu=0（无有效数据），继续提问A701；否则跳至A9之前的CAPI。
A701 QA701"您的民族成分"您的民族成分是：_________ 
访员注意：(1)按空格调出民族成分表。
(2)以户口本上登记的为准。
(3)如果受访者不是中国人，选择“79.不适用”（输入“不适用”进行检索）。
【CAPI】自动加载民族列表，并且提供首字母检索，汉族排在第一位+“79.不适用”。
【CAPI】
#1若CFPS2012_interv=0且CFPS2014_age&gt;=18，继续提问A9；
#2 若CFPS2012_interv=1/5且18&lt;=CFPS2014_age&lt;=40且CFPS_G1=0（没有参军经历或数据缺失），继续提问A9；
#3其他情况跳至【EHC-RESI】部分。
</t>
  </si>
  <si>
    <t xml:space="preserve">【CAPI】CFPS2014_interv=0，继续提问A701；否则，跳至A9。
A701 PA701"民族成分"“【CAPI】加载‘孩子/您’”的民族成分是？_________
访员注意：(1)按空格调出民族成分表。
(2)以户口本上登记的为准。
(3)如果受访者不是中国人，选择“79.不适用”（输入“不适用”进行检索）。
【CAPI】自动加载民族列表，并且提供首字母检索，汉族排在第一位+“79.不适用”。
</t>
  </si>
  <si>
    <t>【CAPI】minzu为空，继续提问A701；否则，跳至A401。
A701 QA701"民族成分"您的民族成分是？_________
访员注意：(1)按空格调出民族成分表。
(2)以户口本上登记的为准。
(3)如果受访者不是中国人，选择“79.不适用”（输入“不适用”进行检索）。
【CAPI】自动加载民族列表，并且提供首字母检索，汉族排在第一位+“79.不适用”。</t>
  </si>
  <si>
    <t xml:space="preserve">【CAPI】
#1若CFPS2011_lastest_interv=0且CFPS2012_age&gt;=18，继续提问A9；
#2若CFPS2011_lastest_interv=1且18&lt;=CFPS2012_age&lt;=40且CFPS_G1=5(没有参军经历),继续提问A9；
#3其他情况跳至C部分。
A9QA9"是否是退伍军人"您是否是退伍军人？
1.是    5.否（跳至C部分）
A901QA901"参军开始时间" 您参军是从哪年开始的？____1900..2012年 
【CAPI】Hard check: A901&gt;CFPS2012_BirthY。“访员注意：参军开始年份不得早于出生年份。”
A902 QA902"参军结束时间"您参军是到哪年结束的？  _____1900..2012年
【CAPI】Hard check: A902&gt;=A901。“访员注意：参军结束时间不得早于参军开始时间。”
</t>
  </si>
  <si>
    <t xml:space="preserve">【CAPI】
#1若CFPS2012_interv=0且CFPS2014_age&gt;=18，继续提问A9；
#2 若CFPS2012_interv=1/5且18&lt;=CFPS2014_age&lt;=40且CFPS_G1=0（没有参军经历或数据缺失），继续提问A9；
#3其他情况跳至【EHC-RESI】部分。
A9 QA9"是否是退伍军人"您是否是退伍军人？
1.是    5.否（跳至【EHC-RESI】部分）
A901 QA901"参军开始时间（年）"您参军是从哪年开始的？____1900..2014年 
【CAPI】Hard Check：A901&gt;CFPS_BirthY。“访员注意：参军开始年份不得早于出生年份。”
A902 QA902"参军结束时间（年）"您参军是到哪年结束的？ _____1900..2014年
【CAPI】Hard Check：A902&gt;=A901。“访员注意：参军结束时间不得早于参军开始时间。”
</t>
  </si>
  <si>
    <t xml:space="preserve">【CAPI】若CFPS2014_interv=0且CFPS_age&gt;=18，继续提问A9；否则，返回主问卷。
A9 PA9"是否是退伍军人"您是否是退伍军人？
1.是（继续回答A901）    5.否（返回主问卷）
A901 PA901"参军开始时间（年）"您是从哪年开始参军的？____1900..当前调查年份年 
【CAPI】Hard Check：A901&gt;CFPS_BirthY。“访员注意：参军开始年份不得早于出生年份。”
A902 PA902"参军结束时间（年）"您参军是到哪年结束的？ _____1900..当前调查年份年
【CAPI】Hard Check：A902&gt;=A901。“访员注意：参军结束时间不得早于参军开始时间。”
</t>
  </si>
  <si>
    <t>【CAPI】若gene=1，army为空，且Age&gt;=18，继续提问A9；否则，跳至C部分。
A9 QA9"是否是退伍军人"您是否是退伍军人？
1.是              5.否
【CAPI】若A9=1，继续提问A901；否则，跳至C部分。
A901 QA901"参军开始时间（年）"您是从哪年开始参军的？____1900..当前调查年份年 
【CAPI】Hard Check：A901&gt; BirthY。“访员注意：参军开始年份不得早于出生年份。”
A902 QA902"参军结束时间（年）"您参军是到哪年结束的？ _____1900..当前调查年份年
【CAPI】Hard Check：A902&gt;=A901。“访员注意：参军结束时间不得早于参军开始时间。”</t>
  </si>
  <si>
    <t xml:space="preserve">【CAPI】调用A1的数据，如果受访者的出生年份&gt;=1978，请跳至A7。
A6请问，“文革”时期，您的家庭成分份是：________  【出示卡片】
</t>
  </si>
  <si>
    <t>地址EHC</t>
  </si>
  <si>
    <t xml:space="preserve">【EHC-RESI】
【CAPI】Blaise加载变量：
（1） CFPS2012_interv：2012年个人完访情况（0=初访；1=完访；5=未完访）；
（2） CFPS2012_time：2012年个人问卷完访日期；
（3） residence2012（2012年住址）为综合变量，从2012年加载，外出的人应加载外出地址；在家的人可加载家庭地址（-8表示没有有效数据）。
（4） residence2014（2014年住址）为综合变量，从2014年家庭成员问卷中加载家庭地址。
【CAPI】公共界面及该部分题干中涉及““【CAPI】加载CFPS2012_time”调查/2012年1月1日”选择加载规则：若CFPS2012_interv=1（2012年接受了访问），加载CFPS2012_time；否则加载2012年1月1日。
【公共界面】接下来我们将提问从“【CAPI】加载CFPS2012_time”调查/2012年1月1日至今您居住地的相关情况。
访员注意：
（1） 请首先确认加载地址是否正确，并确认加载地址的居住时间段。
（2） 收集回忆时段内，居住满3个月或以上的地址信息及其居住时段。
【CAPI】当CFPS2012_interv=1且residence2012（2012年住址）≠-8（数据有效），提问AR1；其他情况跳至AR2。
AR1 EAR1"2012地址确认"根据我们的记录，您“【CAPI】加载CFPS2012_time”调查时是在“【CAPI】加载residence2012”居住，是吗？
1.是（跳至AR102）                 5.否（继续提问AR101） 
【CAPI】该题不允许“不知道”或拒绝回答。
【Data】
生成residence2012_update（文本变量）。若AR1=1，生成residence2012_update=residence2012，其他情况保留为空。
AR101您“【CAPI】加载CFPS2012_time”调查时的居住地址是？
省/自治区/直辖市EAR101A"2012居住地址（省）"____县/县级市/区____EAR101B"2012居住地址（县）"乡/镇/街道______EAR101"2012居住地址（乡）"C村居_______EAR101D"2012居住地址（村居）"详细地址__________EAR101E"2012居住地址（详细）"
【Data】
将residence2012_update的内容替换为AR101采集的具体地址数据。
【CAPI】
#1 该题不允许“不知道”或拒绝回答。
#2 自动加载省、县（市）/区列表，分层加载。例如：省份选择北京，只加载北京管辖范围内的县（市）/区名单，以此类推；
#3 提供首字母检索；
#4 自动更新EHC中的加载地址；
AR102 EAR102"确认当前主要居住地址"该地址是您当前主要的居住地址吗？
1.是                      5.否
【CAPI】
#1 该题不允许“不知道”或拒绝回答；
#2若AR102=5，跳至AR104；否则继续回答A103。
【Data】生成residence2014_update（文本变量）。
若AR102=1，替换residence2014_update=residence2012_update，其他情况保留为空。
AR103 EAR103"连续3个月以上地址"从“【CAPI】加载CFPS2012_time”调查时至今，您是否离开该地址去别的地方居住过连续3个月以上的时间？ 
1.是                       5.否
【CAPI】
#1 该题不允许“不知道”或拒绝回答；
#2 若AR103=5，结束时间自动加载为当前（current），跳至AR4。
#3 其它情况继续回答AR104。
AR104 从“【CAPI】加载2012_time”调查时至今，您最早一次是在什么时间搬离该地址？__ EAR104Y"最早搬离时间（年）"年___EAR104M"最早搬离时间（月）"月
【CAPI】
#1 Hard check：AR104应晚于或等于2012_time。“访员注意：最早一次搬离的时间应晚于或等于上次调查的时间。”
#2 若AR102=1，则继续回答AR105；否则跳至 AR106。
AR105 您最近一次从什么时间开始在该地址上居住的？__ EAR105Y"最近入住时间（年）"年___ EAR105M"最近入住时间（月）"月
【CAPI】Hard check：AR105应晚于或等于AR104。“访员注意：最近一次搬入的时间应晚于或等于最早一次搬离的时间。”。
【CAPI】
#1 若AR102=1，AR106、AR106_1题干加载A105时间；否则显示至今；
#2 若“AR104时间”至“AR105时间/至今”短于3个月，跳至AR2之前的【CAPI】。
AR106 EAR106"住满3个月其他时段" “【CAPI】加载AR104时间”至“【CAPI】加载AR105时间/至今”，您是否在该地址上连续居住3个月或以上？
        1.是      5.否
【CAPI】AR106=1，继续回答AR106_1；否则，跳至AR2之前的CAPI。
AR106_1请您告诉我“【CAPI】加载AR104时间”至“【CAPI】加载AR105时间/至今”，每段连续居住3个月及以上的起止年月：___ EAR106SY"居住起始时间（年）"年___ EAR106SM"居住起始时间（月）"月—___ EAR106FY"居住结束时间（年）"年___ EAR106FM"居住起始时间（月）"月。
【CAPI】
#1 Hard Check：每个时段时长必须&gt;=3个月。“访员注意：只考虑在该地址上连续居住满3个月或以上的时段。”
#2 Hard check：AR106必须在回忆时间段内（“【CAPI】加载AR104时间”至“【CAPI】加载AR105时间/至今”之间。）“访员注意：居住时段应在起止日期之间。”
#3 Hard Check：每个时段不得重叠。“访员注意：同一地址居住时段不应重叠，可通过修改已录入时段的起止时间反映真实居住时段。”
#4 AR106_1回答完，若未覆盖时段短于3个月，跳至AR2；否则，返回AR106。
</t>
  </si>
  <si>
    <t xml:space="preserve">【EHC-RESI】
【CAPI】若CFPS_gene=1，进入【EHC-RESI】；否则跳至G部分。
【CAPI】Blaise加载变量：
（1） CFPS2014_interv：2014年个人完访情况（0=2016年初访；1=完访；5=未完访）；
（2） CFPS2014_time：2014年个人问卷完访年月；
（3） CFPS2014_residence（2014年住址）为综合变量，从2014年加载，外出的人应加载外出地址；在家的人可加载家庭地址（-8表示没有有效数据）。
【CAPI】
#1 公共界面及该部分题干中涉及““【CAPI】加载CFPS2014_time”调查/2014年1月1日”选择加载规则：若CFPS2014_interv=1（2014年接受了访问），加载CFPS2014_time；否则加载2014年1月1日。
#2 若存在“【CAPI】加载CFPS2014_time”调查/2014年1月1日”之后开始的婚姻或同居，请在日历出标注。
【公共界面】接下来我们将提问从“【CAPI】加载CFPS2014_time调查/2014年1月1日”至今您居住地的相关情况。
访员注意：
（1） 请首先确认加载地址是否正确，并记录受访者在加载地址上的居住时段。
（2） 收集回忆时段内，居住地址信息及其居住时段。
【CAPI】当CFPS2014_interv=1且CFPS2014_residence≠-8，提问AR1；其他情况跳至AR2。
AR1 EAR1"2014地址确认"根据我们的记录，您“【CAPI】加载CFPS2014_time”调查时是在“【CAPI】加载CFPS2014_residence”居住，是吗？
1.是（跳至AR102）                 5.否（继续提问AR101） 
【CAPI】该题不允许“不知道”或拒绝回答。
【data】
生成residence2014_update（文本变量）。若AR1=1，生成residence2014_update=residence2014，其他情况保留为空。
AR101您“【CAPI】加载CFPS2014_time”调查时的居住地址是？
省/自治区/直辖市____EAR101A"2014居住地址（省）"市/区____ EAR101B"2014居住地址（市/区）" 县/市____EAR101C"2014居住地址（县/市）"乡/镇/街道______EAR101D"2014居住地址（乡）"村居_______EAR101E"2014居住地址（村居）"详细地址__________EAR101F"2014居住地址（详细）"
【data】
将residence2014_update的内容替换为AR101采集的具体地址数据。
【CAPI】
#1 该题不允许“不知道”或拒绝回答；
#2 提供五级联动地址列表供选择；
#3 自动更新EHC中的加载地址。
AR102 EAR102"确认当前主要居住地址"该地址是您当前主要的居住地址吗？
1.是                      5.否
【CAPI】
#1 该题不允许“不知道”或拒绝回答；
#2若AR102=5，跳至AR104；否则继续回答AR103。
【data】生成CFPS2016_residence（文本变量）。
若AR102=1，替换CFPS2016_residence=residence2014_update，其他情况保留为空。
AR103 EAR103"其他地址"从“【CAPI】加载CFPS2014_time”调查时至今，您是否离开该地址去别的地方居住过？ 
1.是                       5.否
【CAPI】
#1 该题不允许“不知道”或拒绝回答；
#2 若AR103=5，该地址结束时间自动加载为当前（current），跳至AR4；
#3 其它情况继续回答AR104。
AR104 从“【CAPI】加载CFPS2014_time”调查时至今，您最早一次是在什么时间搬离该地址？______ EAR104Y"最早搬离时间（年）"年_______EAR104M"最早搬离时间（月）"月
【CAPI】
#1 Hard check：AR104应晚于或等于CFPS2014_time。“访员注意：最早一次搬离的时间应晚于或等于上次调查的时间。”
#2 Hard check：记录时间必须在回忆时间段内。
#3 若AR102=1，则继续回答AR105；否则跳至AR106_1。
AR105 您最近一次从什么时间开始在该地址上居住的？______ EAR105Y"最近入住时间（年）"年_________ EAR105M"最近入住时间（月）"月
【CAPI】
#1 Hard check：AR105应晚于或等于AR104。“访员注意：最近一次搬入的时间应晚于或等于最早一次搬离的时间。”。
#2 Hard check：记录时间必须在回忆时间段内。
【CAPI】若AR102=1，AR106、AR106_1题干加载A105时间；否则显示至今。
AR106 EAR106"其他居住时段" “【CAPI】加载AR104时间”至“【CAPI】加载AR105时间/至今”，您是否在该地址上过？
        1.是      5.否
【CAPI】AR106=1，继续回答AR106_1；否则，跳至AR2之前的CAPI。
AR106_1请您告诉我“【CAPI】加载AR104时间”至“【CAPI】加载AR105时间/至今”间，您在该地址上每段居住的起止年月：_______ EAR106_1SY"居住起始时间（年）"年___ _____EAR106_1SM"居住起始时间（月）"月—_______EAR106_1FY"居住结束时间（年）"年_________ EAR106_1FM"居住起始时间（月）"月。
【CAPI】
#1 Hard check：AR106_1必须在回忆时间段内（“【CAPI】加载AR104时间”至“【CAPI】加载AR105时间/至今”之间。）“访员注意：居住时段应在起止日期之间。”
#2 Hard Check：每个时段不得重叠。“访员注意：同一地址居住时段不应重叠，可通过修改已录入时段的起止时间反映真实居住时段。”
#3 Hard Check：结束时间应晚于或等于开始时间。“访员注意：每个时段结束的时间应晚于或等于开始时间。”。
</t>
  </si>
  <si>
    <t xml:space="preserve">【CAPI】若residence1..6有值（即六级地址完整），继续提问AR1；否则，跳至AR2。
AR1 EAR1"地址确认"根据我们的记录，您“【CAPI】加载Iintervt”调查时是在“【CAPI】加载residence1..6合并后的文本”居住，是吗？
访员注意：只要有一项内容错误，则选择“5.否”。
1.是                                5.否  
【CAPI】若AR1=1，跳至AR102；否则，继续提问AR101。
【CAPI】该题不允许“不知道”或拒绝回答。
【data】生成residence1..6_last_update（六级地址分别存储）。AR101您“【CAPI】加载Iintervt”调查时的居住地址位于？
1. 当前居住村/居（跳至AR101F）
2. 当前居住乡/镇/街道的其他村/居 （跳至AR101E）
3. 当前居住县/市的其他乡/镇/街道（跳至AR101D）
4. 当前居住市/区的其他县/市（跳至AR101C）
5. 当前居住省份的其他市/区（跳至AR101B）
6. 境内的其他省份（继续回答AR101A）
7. 境外（含港、澳、台）
AR101 您“【CAPI】加载Iintervt”调查时的居住地址位于： 
省/自治区/直辖市____EAR101A"居住地址（省）"市/区____EAR101B"居住地址（市/区）" 县/市____EAR101C"居住地址（县/市）"乡/镇/街道______EAR101D"居住地址（乡/镇/街道）"村居_______EAR101E"居住地址（村居）"详细地址__________EAR101F"居住地址（详细）"
</t>
  </si>
  <si>
    <t xml:space="preserve">【CAPI】 若AR102=5，继续回答AR2；若AR102=1，跳至AR4。
AR2 EAR2"当前主要地址确认"您当前主要的居住地址名称为“【CAPI】加载residence2014”，对吗？
        1.是（跳至AR202）          5.否
【CAPI】该题不允许“不知道”或拒绝回答。
【Data】若AR2=1，将residence2014_update替换为residence2014，其他情况保留为空。
AR201 当前主要的居住地址是？
省/自治区/直辖市EAR201A"当前居住地址（省）"____县/县级市/区____EAR201B"当前居住地址（县）"乡/镇/街道______EAR201C"当前居住地址（乡）"村居_______EAR201D"当前居住地址（村居）"详细地址__________EAR201E"当前居住地址（详细）"
【CAPI】
#1 该题不允许“不知道”或拒绝回答。
#2 自动加载省、县（市）/区列表，分层加载。例如：省份选择北京，只加载北京管辖范围内的县（市）/区名单，以此类推。
#3 提供首字母检索。
#4 该地址不允许与AR101相同。
【data】 将residence2014_update替换为=AR201（注意检查：所有residence2014_update均已赋值）。
AR202 您最近一次从什么时间开始在该地址上居住的？__EAR202Y"最近入住时间（年）"年___ EAR202M"最近入住时间（月）"月
【CAPI】Hard Check：AR202时间应早于EHC回忆时段结束时间。“访员注意：搬入该地址时间应早于当前调查时点。”
【CAPI】满足以下条件之一，跳至AR4；其他情况继续提问。
1） 若2012_interv=1，且AR202早于2012_time（含选择不确定年份（早于2012年））；
2） 若2012_interv=0、5，且AR202早于2012年1月1日（含选择不确定年份（早于2012年））；
3） 若2012_interv=1，且2012_time至AR202时间短于3个月；
4） 若2012_interv=0、5，且2012年1月至AR202时间短于3个月。
AR3 EAR3"是否其他时段内居住"从“【CAPI】加载2012_time调查时/2012年1月1日”至【CAPI】加载AR202，您是否还在其他时段内在该地址上连续居住3个月或以上。
        1.是      5.否
【CAPI】AR3=1，提问AR3_1；否则，跳至AR4。
AR3_1请您告诉我从“【CAPI】加载2012_time调查时/2012年1月1日”至【CAPI】加载AR202之间，在这个地址上每段连续居住3个月或以上时段的起止年月：___ EAR3_1SY"居住起始时间（年）"年___EAR3_1SM"居住起始时间（月）"月—___EAR3_1FY"居住结束时间（年）"年___EAR3_1FM"居住结束时间（月）"月。
【CAPI】
#1 Hard Check：每个时段时长必须&gt;=3个月。“访员注意：只考虑在该地址上连续居住满3个月或以上的时段。”
#2 Hard check：AR3_1必须在回忆时间段内（2012_time调查时/2012年1月1日”至【CAPI】加载AR202）。“访员注意：居住时段应在起止日期之间。”
#3 Hard Check：每个时段不得重叠。“访员注意：同一地址居住时段不应重叠，可通过修改已录入时段的起止时间反映真实居住时段。”
#4 Hard Check：结束之间应晚于或等于开始时间。“访员注意：每个时段结束的时间应晚于或等于开始时间。”。
#4 AR3_1回答完，若未覆盖时段短于3个月，跳至AR4；否则，返回AR3。
AR4 EAR4"居住地址数（处）"除以上地址外，加载2012_time调查时/2012年1月1日”至今，您还在其他几处地址居住过连续3个月或以上的时间？ ______0..30处
访员注意：没有请填“0”。
【CAPI】若AR4=0或“不知道”或拒绝回答，结束AR7之前的【CAPI】；其它情况根据AR4数值生成居住地址行数，但最多不超过6行。
</t>
  </si>
  <si>
    <t xml:space="preserve">【CAPI】 若AR102=1，跳至AR4；AR102=5及其他情况，继续回答AR2。
AR2 EAR2"当前主要地址确认"您当前主要的居住地址名称为“【CAPI】加载CFPS2014_residence”，对吗？
        1.是（跳至AR202）          5.否
【CAPI】该题不允许“不知道”或拒绝回答。
【data】若AR2=1，将CFPS2016_residence替换为CFPS2014_residence，其他情况保留为空。
AR201 当前主要的居住地址是？
省/自治区/直辖市____EAR201A"2014居住地址（省）"市/区____ EAR201B"2014居住地址（市/区）" 县/市____EAR201C"2014居住地址（县/市）"乡/镇/街道______EAR201D"2014居住地址（乡）"村居_______EAR201E"2014居住地址（村居）"详细地址__________EAR201F"2014居住地址（详细）"
【CAPI】
#1 该题不允许“不知道”或拒绝回答。
#2 提供五级联动地址列表供选择。
#3 该地址不允许与AR101相同。
【data】将CFPS2016_residence替换为AR201（注意检查：所有CFPS2016_residence均已赋值）。
AR202 您最近一次从什么时间开始在该地址上居住的？_____EAR202Y"最近入住时间（年）"年______ EAR202M"最近入住时间（月）"月
【CAPI】Hard Check：AR202时间应早于EHC回忆时段结束时间。“访员注意：搬入该地址时间应早于当前调查时点。”
【CAPI】满足以下条件之一，跳至AR4；其他情况继续提问。
1） 若CFPS2014_interv=1，且AR202早于CFPS2014_time（含选择不确定年份（早于2014年））；
2） 若CFPS2014_interv=0或5，且AR202早于2014年1月1日（含选择不确定年份（早于2014年））。
AR3 EAR3"是否其他时段内居住"从“【CAPI】加载2014_time调查时/2014年1月1日”至“【CAPI】加载AR202”，您是否还在其他时段内在该地址上居住？
        1.是      5.否
【CAPI】AR3=1，提问AR3_1；否则，跳至AR4。
AR3_1请您告诉我从“【CAPI】加载CFPS2014_time调查时/2014年1月1日”至“【CAPI】加载AR202”之间，在这个地址上每段居住的起止年月：___ EAR3_1SY"居住起始时间（年）"年___EAR3_1SM"居住起始时间（月）"月—___EAR3_1FY"居住结束时间（年）"年___EAR3_1FM"居住结束时间（月）"月。
【CAPI】
#1 Hard check：AR3_1必须在回忆时间段内（【CAPI】加载CFPS2014_time调查时/2014年1月1日”至【CAPI】加载AR202）。“访员注意：居住时段应在起止日期之间。”
#2 Hard Check：每个时段不得重叠。“访员注意：同一地址居住时段不应重叠，可通过修改已录入时段的起止时间反映真实居住时段。”
#3 Hard Check：结束时间应晚于或等于开始时间。“访员注意：每个时段结束的时间应晚于或等于开始时间。”。
AR4 EAR4"居住地址数（处）"除以上地址外，“【CAPI】加载CFPS2014_time调查时/2014年1月1日”至今，您还在其他几处地址居住过？ ______0..30处
访员注意：没有请填“0”。
【CAPI】
#1 若AR4=0或“不知道”或拒绝回答，跳至AR7；
#2 若AR4&gt;6，进入AR500；否则，每处住址循环提问AR5-AR601。
#3 其它情况根据AR4数值生成居住地址行数。
</t>
  </si>
  <si>
    <t xml:space="preserve">AR102 EAR102"确认当前主要居住地址"“【CAPI】加载residence1..6_last_update合并文本”是您当前主要的居住地址吗？
1.是                      5.否
【CAPI】
#1 该题不允许“不知道”或拒绝回答。
#2若AR102=5，跳至AR104；否则，继续提问AR103。
【CAPI】若IintervY&gt;=2016，AR103题干加载“Iintervt”；否则，加载“2016年1月1日”。
AR103 EAR103"其他地址"从“【CAPI】加载Iintervt/2016年1月1日”至今，您是否离开该地址去别的地方居住过？ 
1.是                       5.否
【CAPI】
#1 该题不允许“不知道”或拒绝回答；
#2 若AR103=5，该地址结束时间自动加载为当前（current），跳至AR4；
#3 其它情况继续提问AR104。
【CAPI】若AR102=5或 IintervY&gt;=2016，AR104题干加载“Iintervt”；否则，AR104题干加载“2016年1月1日”。AR104 从“【CAPI】加载Iintervt2016年1月1日”调查时至今，您最早一次是在什么时间搬离该地址？______ EAR104Y"最早搬离时间（年）"年_______EAR104M"最早搬离时间（月）"月
【CAPI】
#1 Hard check：AR104应晚于或等于Iintervt。“访员注意：最早一次搬离的时间应晚于或等于上次调查的时间。”
#3 若AR102=1，则继续提问AR105；否则，跳至AR106。
AR105 您最近一次从什么时间开始在该地址上居住的？______ EAR105Y"最近入住时间（年）"年_________ EAR105M"最近入住时间（月）"月
【CAPI】
#1 Hard check：AR105应晚于或等于AR104。“访员注意：最近一次搬入的时间应晚于或等于最早一次搬离的时间。”。
</t>
  </si>
  <si>
    <t xml:space="preserve">【CAPI】每处住址循环提问AR5-AR6_1。
AR5 您的第1处/第2处…第6处住址是在？
省/自治区/直辖市EAR5A"居住地址（省）" ____县/县级市/区____EAR5B"居住地址（县）"乡/镇/街道______EAR5C"居住地址（乡）"村居_______EAR5D"居住地址（村居）"详细地址__________EAR5E"居住地址（详细）"
【CAPI】
#1 该题不允许“不知道”或拒绝回答；
#2 自动加载省、县（市）/区列表，分层加载。例如：省份选择北京，只加载北京管辖范围内的县（市）/区名单，以此类推；
#3 提供首字母检索；
#4 新增地址不允许与已有地址相同。
AR6 从“【CAPI】加载2012_time调查时/2012年1月1日”至今，请告诉我您在这个地址上连续居住满3个月或以上的时段?___ EAR6SY"居住起始时间（年）"年___EAR6SM"居住起始时间（月）"月—___EAR6FY"居住结束时间（年）"年___EAR6FM"居住结束时间（月）"月/“当前”
【CAPI】
#1 Hard Check：每个时段在“【CAPI】加载2012_time调查时/2012年1月1日”之间的时长必须&gt;=3个月。“访员注意：只考虑回忆时段内在该地址上连续居住满3个月或以上的时段。”
#2 Hard Check：每个时段不得重叠。“访员注意：同一地址居住时段不应重叠，可通过修改已录入时段的起止时间反映真实居住时段。”
#3从“【CAPI】加载2012_time调查时/2012年1月1日”至今扣除AR6所采集时段若短于3个月则跳过AR6_1，提问下一个地址；否则，继续提问AR6_1。
AR6_1 从“【CAPI】加载2012_time调查时/2012年1月1日”至今，是否有其他时段在这个地址上居住满3个月或以上？
        1.是      5.否
【CAPI】AR6_1=1，返回提问AR6；否则，跳至AR7之前的【CAPI】。
【CAPI】Hard Check：AR5-AR6_1记录地址数量必须等于AR4所填地址数据。“访员注意：还有未记录的其他地址，请补充全再退出EHC。”
【CAPI】若EHC中存在连续6个月或以上时段没有地址覆盖，生成地址条，逐条提问AR7；否则结束【EHC-RESI】。
AR7 您在“【CAPI】加载采用进位制取空白期的中间时段（如2014年1月至7月，则加载2014年4月）”的居住地址是？
省/自治区/直辖市EAR7A"居住地址（省）"____县/县级市/区____EAR7B"居住地址（县）"乡/镇/街道______EAR7C"居住地址（乡）"村居_______EAR7D"居住地址（村居）"详细地址__________EAR7E"居住地址（详细）"
【CAPI】
#1 该题不允许“不知道”或拒绝回答；
#2 自动加载省、县（市）/区列表，分层加载。例如：省份选择北京，只加载北京管辖范围内的县（市）/区名单，以此类推；
#3 提供首字母检索；
#4 新增地址不允许与已有地址相同。
OBS1 QOBS1"EHC迁移参与"访员观察：在EHC迁移模块访问过程中，受访者是否与您共同查看电脑上显示的内容？”
    访员注意：该题无须提问，直接填答！
1. 是   5.否
</t>
  </si>
  <si>
    <t xml:space="preserve">AR500 EAR500"居住地址引语"访员注意：请读出以下这段话：“以下我们将提问您在“【CAPI】加载CFPS2014_time调查时/2014年1月1日”至今的其他居住地址，请您从“【CAPI】加载AR4”中选出6个您觉得重要的住址。”
【CAPI】生成六段地址行数，每处地址循环提问AR5-AR6。
AR5 您的第1处/第2处…第6处住址是在？
省/自治区/直辖市____EAR5A"2014居住地址（省）"市/区____ EAR5B"2014居住地址（市/区）" 县/市____EAR5C"2014居住地址（县/市）"乡/镇/街道______EAR5D"2014居住地址（乡）"村居_______EAR5E"2014居住地址（村居）"详细地址__________EAR5F"2014居住地址（详细）"
【CAPI】
#1 该题不允许“不知道”或拒绝回答；
#2 提供五级联动地址列表供选择；
#3 新增地址不允许与已有地址相同。
AR6 请告诉我从“【CAPI】加载CFPS2014_time调查时/2014年1月1日”至今，您在这个地址上居住的起止年月?___ EAR6SY"居住起始时间（年）"年___EAR6SM"居住起始时间（月）"月—___EAR6FY"居住结束时间（年）"年___EAR6FM"居住结束时间（月）"月。
【CAPI】
#1 Hard Check：每个时段不得重叠。“访员注意：同一地址居住时段不应重叠，可通过修改已录入时段的起止时间反映真实居住时段。”
#2 Hard Check：结束时间应晚于或等于开始时间。“访员注意：每个时段结束的时间应晚于或等于开始时间。”。
#3 Hard check：记录时间必须在回忆时间段内。
【CAPI】Hard Check：AR5-AR6记录地址数量必须等于AR4所填地址数据。“访员注意：还有未记录的其他地址，请补充全再退出EHC。”
AR601 除了之前居住经历，您是否在“【CAPI】加载CFPS2014_time调查时/2014年1月1日”至今的其他时段内，在该地址上居住？
1. 是    5. 否
【CAPI】AR601=1；返回AR6；否则，继续提问下一个地址，直至所有地址提问结束。
【CAPI】若EHC中存在连续6个月或以上时段没有地址覆盖，生成地址条，逐条提问AR7；否则结束【EHC-RESI】。
AR7 您在“【CAPI】加载采用进位制取空白期的中间时段（如2014年1月至7月，则加载2014年4月）”的居住地址是？
省/自治区/直辖市____EAR7A"2014居住地址（省）"市/区____ EAR7B"2014居住地址（市/区）" 县/市____EAR7C"2014居住地址（县/市）"乡/镇/街道______EAR7D"2014居住地址（乡）"村居_______EAR7E"2014居住地址（村居）"详细地址__________EAR7F"2014居住地址（详细）"
【CAPI】
#1 该题不允许“不知道”或拒绝回答；
#2 提供五级联动地址列表供选择；
#3 新增地址不允许与已有地址相同。
</t>
  </si>
  <si>
    <t xml:space="preserve">AR500 EAR500"居住地址引语"访员注意：请读出以下这段话：“以下我们将提问您在“【CAPI】加载Iintervt调查时/2016年1月1日”至今的其他居住地址，请您从“【CAPI】加载AR4”中选出6个您觉得重要的住址。”
【CAPI】生成六段地址行数，每处地址循环提问AR5-AR6。
AR5 您的第1处/第2处…第6处住址是在？
省/自治区/直辖市____EAR5A"2016居住地址（省）"市/区____ EAR5B"2016居住地址（市/区）" 县/市____EAR5C"2016居住地址（县/市）"乡/镇/街道______EAR5D"2016居住地址（乡）"村居_______EAR5E"2016居住地址（村居）"详细地址__________EAR5F"2016居住地址（详细）"
【CAPI】
#1 采用五级联动或地址模块的方式记录。
#2该题不允许“不知道”或拒绝回答。
#3后两级列表中增加“不知道”及“列表中不存在”两个选项，选择“列表中不存在”则提供新变量记录受访者提供的名称。
【CAPI】若IintervY&gt;=2016，AR6题干加载“Iintervt调查时”；否则，加载“2016年1月1日”。
AR6 请告诉我从“【CAPI】加载Iintervt调查时/2016年1月1日”至今，您在这个地址上居住的起止年月?___ EAR6SY"居住起始时间（年）"年___EAR6SM"居住起始时间（月）"月—___EAR6FY"居住结束时间（年）"年___EAR6FM"居住结束时间（月）"月。
【CAPI】
#1 Hard Check：每个时段不得重叠。“访员注意：同一地址居住时段不应重叠，可通过修改已录入时段的起止时间反映真实居住时段。”
#2 Hard Check：结束时间应晚于或等于开始时间。“访员注意：每个时段结束的时间应晚于或等于开始时间。”。
#3 Hard check：记录时间必须在回忆时间段内。
【CAPI】Hard Check：当AR4&lt;=6且不为0时，AR5-AR6记录地址数量必须等于AR4所填地址数据。“访员注意：还有未记录的其他地址，请补充全再退出EHC。”
AR601 除了之前居住经历，您是否在“【CAPI】加载Iintervt调查时/2016年1月1日”至今的其他时段内，在该地址上居住？
1. 是    5. 否
【CAPI】AR601=1；返回AR6；否则，继续提问下一个地址，直至所有地址提问结束。
【CAPI】若EHC中存在连续6个月或以上时段没有地址覆盖，生成地址条，逐条提问AR7；否则结束【EHC-RESI】。
AR7 您在“【CAPI】加载采用进位制取空白期的中间时段（如2016年1月至7月，则加载2016年4月）”的居住地址是？
省/自治区/直辖市____EAR7A"2016居住地址（省）"市/区____ EAR7B"2016居住地址（市/区）" 县/市____EAR7C"2016居住地址（县/市）"乡/镇/街道______EAR7D"2016居住地址（乡）"村居_______EAR7E"2016居住地址（村居）"详细地址__________EAR7F"2016居住地址（详细）"
</t>
  </si>
  <si>
    <t>兄弟姐妹，父母亲</t>
  </si>
  <si>
    <t>兄弟姐妹</t>
  </si>
  <si>
    <t xml:space="preserve">B1请问您一共有几个兄弟姐妹（包含已经去世的）? __________个
访员注意：（1）如果没有请填“0”。
（2）不包括自己。
F1：（1）“兄弟姐妹”指具有血缘或法律关系的兄弟姐妹。
（2）包含已经去世的兄弟姐妹。
【CAPI】如果为“0”，则跳至B4。
B2 有几个兄弟姐妹住在这个家里？__________个
B3不住在一起的兄弟姐妹（包含已经去世的）他们的名字叫什么？
_________, __________,__________.
访员注意：请逐个填写。
B301 “***（B3的名字）”是您的？ 
1. 哥哥      2. 姐姐      3. 弟弟      4. 妹妹
B302 “***（B3的名字）”和您是什么关系？ 
1. 同父同母  2. 同父异母  3. 同母异父  4. 非血亲
B303 “***”的出生年月日是？_______年_____月 ______日；属相_______年龄______。
访员注意：（1）输入格式：四位年份—两位月份—两位日期。
（2）如不清楚月份，请填1月；如不清楚日期，请填1日；并在备注中说明。
（3）如果仅知道年龄不知道出生年月，请输入“CTRL+D”，输入属相和年龄。
B304 “***”是否健在？
1. 是【跳至B307】  5. 否
B305 “***”是多大年纪时去世？________岁
B306 “***”是因为什么去世的？
【CAPI】回答完B306后，从B301开始提问下一个兄弟姐妹的信息。
B307 “***”的婚姻状况是_________【出示卡片】【婚姻状况选项简表】
1.未婚  2.在婚  3.同居  4.离婚  5.丧偶
B308 “***”的最高学历是_________【受教育程度选项简表】
1. 文盲/半文盲   2. 小学   3. 初中    4. 高中
5. 大专     6. 大学本科  7. 硕士    8. 博士
B309 “***”的职业是  ______
访员注意：
（1）如果是少儿，属于不适用，请录入“-8”。【跳至312】
（2）如果受访者有多份工作，请提问占用时间最多的工作。
（3）请详细记录受访者的主要工作，工作部门＋工作职责/工作内容＋工作岗位或工种名称。
例如：
××小学教语文兼年级组长
××公司会计
××工厂××车间车间主任
××县××医院护士
本村种植水稻的农民
B310 “***”是否有行政/管理职务？
1. 是        5. 否【跳至B312】
B311 “***”的行政/管理职务是什么？  ____
F1：“行政/管理职务”指在机构中具有正式管理功能的职位，如科长、局长、经理、主任之类。
B312 “***”的居住地点? 【出示卡片】【居住地点选项】
1. 隔壁/邻居   2. 同村/同街   3. 同县/区但不同村/街
4. 同市但不同区  5. 同省但不同县  6. 外省_______省
7 境外（包含港、澳、台）
F1：“居住地点”指与受访家庭之间的相对关系地点。
【CAPI】回答完B312后，从B301开始提问下一个兄弟姐妹的信息。
</t>
  </si>
  <si>
    <t xml:space="preserve">【CAPI】
#1 加载2010年已去世的兄弟姐妹名称“name_deceasedsibling”依次提问B301-B303。
#2 若num_deceasedsib=0或CFPS2010_interv=0，跳至C部分。
B301QB301”去世兄弟姐妹确认”根据我们的记录，您有一个去世的“【CAPI】加载title_deceasedsibling（哥哥/姐姐/弟弟/妹妹）”叫“【CAPI】加载name_deceasedsibling（已去世兄弟姐妹名字）”，对吗？
1. 对       5.不对
【CAPI】如果B301=1，继续提问B302；否则，提问下一个去世兄弟姐妹的信息。
B302 QB302”去世兄弟姐妹学历”“【CAPI】加载name_deceasedsibling”已完成（毕业）的最高学历是_________
1. 文盲/半文盲       2. 小学      3. 初中    4. 高中/中专/技校/职高
5. 大专     6. 大学本科  7. 硕士    8. 博士
B303 QB303”去世兄弟姐妹职业”“【CAPI】加载name_deceasedsibling”生前占用时间最多的主要职业是？ ________
访员注意：(1) 农业工作、挣工资的工作、个体/私营经济活动都算工作，但不包括家务劳动和义务的志愿劳动。
(2)如果从未工作过，请录入“-8”。
 (3)请详细记录具体工作内容。记录格式：工作的具体内容+职位/工种（+职业相关的其他说明）。例如：
a)教初中英语的培训机构老师；
b)负责组织全省公路交通设施建设的国家行政工作人员
c)负责运货的驾驶员
d)水果店经营业主，同时自己也卖水果
e)白天和晚上看守店内货物的安全的帮工
f)本村种植水稻的农民
【CAPI】回答完B303后，从B301开始提问下一个去世兄弟姐妹的信息。
</t>
  </si>
  <si>
    <t>父亲母亲</t>
  </si>
  <si>
    <t xml:space="preserve">【CAPI】
#01如果T3表格中受访者的父亲已经去世，则跳至B401。
#02如果受访者的父亲居住在这个家中，即出现在爱T1中，则跳至B501。
#03如果受访者的父亲在世，并且不住在这个家中，则跳至B411。
B401 请问您父亲是因为什么过世的？
【CAPI】回答完B401后，跳至B501。
B411请问，您的父亲和谁住在一起？【可多选】
【CAPI】
#01如果T3表格中受访者的母亲已经去世，则跳至B501。
#02如果受访者的母亲居住在这个家中，即出现在T1表格中，则跳至C1。
#03如果受访者的母亲在世，并且不住在这个家中，则跳至B511。
B501 请问您母亲是因为什么过世的？
【CAPI】回答完B501后，跳至C1。
B511请问，您的母亲和谁住在一起？【可多选】
</t>
  </si>
  <si>
    <t>教育史</t>
  </si>
  <si>
    <t xml:space="preserve">C1请问，到目前为止，您已完成（毕业）的最高学历是？【受教育程度选项】
1. 文盲/半文盲【跳至D1】  2. 小学 【跳至C701】  3. 初中【跳至C601】  4. 高中【跳至C501】             5. 大专 【跳至C401】     6. 大学本科【跳至C301】 7. 硕士【跳至C201】       8. 博士 【跳至C101】
9. 不必念书【屏蔽】 
F1：最高学历，指接受学校教育的最高程度。
</t>
  </si>
  <si>
    <t xml:space="preserve">W1 KW1"您/你的离校阶段"您/你从哪个阶段离开学校？
访员注意：仅考虑正规教育。
1.小学以下  2.小学  3.初中  4.高中/中专/技校/职高
5.大专  6.大学本科  7.硕士  8.博士  9.没有上过学
F1：离开学校包括毕业、结业、肄业、中途退学、辍学。
【CAPI】
#01该题不允许“不知道”或拒答。
#02 若W1=1或9，返回主问卷跳出点。
#03若CFPS2011_latest_D3=0，跳至W1CKP2。
#04若CFPS2011_latest_D3≠0且CFPS2011_latest_edu=0，跳至W1CKP2。
#05若CFPS2011_lastest_interv=0，跳至W2。
#06其他情况，均继续回答W1CKP1。
W1CKP1 KW1CKP1"确认上次最高学历"我们这里记录了您/你“【CAPI】加载CFPS2011_latest_edudate”访问时已完成（毕业）的最高学历是“【CAPI】加载CFPS2011_latest_edu”，我们的记录是否正确？
1.正确   5.错误
【CAPI】
#01Hard check：若W1CKP1=1且W1&gt;=CFPS2011_latest_edu。“访员注意：受访者获得的最高学历低于离开学校的阶段。”
#02若W1CKP1=1，且W1&gt;=CFPS2011_latest_edu，跳至W2。
#03若W1CKP1=5，继续回答W1CKP2。
【CAPI】若CFPS2011_latest_D3=0，W1CKP2题干加载“CFPS2011_latest_time”，否则题干加载“CFPS2011_latest_edudate”。
W1CKP2 KW1CKP2"上次最高学历"您/你在“【CAPI】加载CFPS2011_latest_edudate”/“【CAPI】加载CFPS2011_latest_time”访问时，已完成（毕业）的最高学历是？
1.文盲/半文盲  2.小学  3.初中  4.高中/中专/技校/职高
5.大专  6.大学本科  7.硕士  8.博士  9.不必念书【屏蔽】
【CAPI】
#01Hard check：若W1CKP2≠CFPS2011_latest_edu。“访员注意：受访者所选择的答案是前一题表示错误的答案。若本题确认无误，返回上一题将答案修改为“1.正确”。”
#02Hard check：W1&gt;=W1CKP2，“访员注意：受访者获得的最高学历低于离开学校的阶段。”
#03若W1&gt;=W1CKP2，继续回答W2。
W2您/你离开学校的时间是哪年哪月？_________KW2Y"离开学校(年)"1900..2012年___________KW2M"离开学校(月)"1..12月
【CAPI】Hard check：KW2Y&gt; CFPS_BirthY。“访员注意：受访者离开学校的年份早于出生年份。”
【CAPI】
#01若W1=2，跳至W301。
#02若CFPS2011_lastest_interv=1且CFPS2012_age&gt;=18，且W1=3，跳至W401。
#03若CFPS2011_lastest_interv=1且CFPS2012_age&gt;=18，且W1=4，跳至W501。
#04若CFPS2011_lastest_interv=1且CFPS2012_age&gt;=18，且W1=5，跳至W601。
#05若CFPS2011_lastest_interv=1且CFPS2012_age&gt;=18，且W1=6，跳至W701。
#06若CFPS2011_lastest_interv=1且CFPS2012_age&gt;=18，且W1=7，跳至W801。
#07若CFPS2011_lastest_interv=1且CFPS2012_age&gt;=18，且W1=8，跳至W901。#08若CFPS2011_lastest_interv=0或CFPS2012_age&lt;18，且W1&gt;=3，继续回答C7。
</t>
  </si>
  <si>
    <t xml:space="preserve">W1 KW1"您/你的离校阶段"您/你最近一次从哪个阶段离开学校？
访员注意：1）仅考虑正规教育。
          2）如果受访者仅上过幼儿园，请选择“没有上过学”。
          3）“离开学校”包括毕业、结业、肄业、中途退学、辍学。
2.小学      3.初中  4.高中/中专/技校/职高
5.大专      6.大学本科  7.硕士  8.博士  9.没有上过学
【CAPI】
#1该题不允许“不知道”或拒绝回答。
#2 Soft Check：如果CFPS2012latest_school=1，W1≠9。“访员注意：受访者最近一次调查时在上学。”
#3 Soft Check：如果C02=1，W1≠9。“访员注意：受访者在两次调查期间上过学。”
#4 若W1= 9，返回主问卷。
#5其它情况继续提问W2。
W2 您/你离开学校的时间是哪年哪月？______ KW2Y"离开学校(年)"1900..2014年（KW2Y）_____ KW2M"离开学校(月)"1..12月（KW2M）
【CAPI】Hard Check：KW2Y&gt; CFPS_BirthY。“访员注意：受访者离开学校的年份早于出生年份。”
【CAPI】
#1若W1=2，跳至W301。
#2若W1=3，跳至W401。
#3若W1=4，跳至W501。
#4若W1=5，跳至W601。
#5若W1=6，跳至W701。
#6若W1=7，跳至W801。
#7若W1=8，跳至W901。
</t>
  </si>
  <si>
    <t xml:space="preserve">【CAPI】若R0有值且&gt;CFPS_latest_intervY，提问W0；否则，跳至W1。
W0 KW0"其他教育经历"从“【CAPI】加载CFPS_latest_interv”至今,在上“【CAPI】加载C3选项”之前，“【CAPI】加载您/你”是否还有其他教育经历？ 
1.是    5.否
【CAPI】
#1 该题不允许“不知道”或“拒答”。
#2 W0=否，返回主问卷；否则，继续提问W1。
【CAPI】若R0有值，题干中加载“之前”；否则，记载“最近一次”
W1 KW1"离校阶段"“【CAPI】加载您/你”“【CAPI】加载最近一次/之前”经历了哪个阶段的教育？
访员注意：1）仅考虑正规教育。
          2）“离开学校”包括毕业、结业、肄业、中途退学、辍学。
1.托儿所  2.幼儿园/学前班  3.小学  4.初中
5.高中/中专/技校/职高  6.大专 7.大学本科 8.硕士 9.博士
10.从未上过学
【CAPI】
#1该题不允许“不知道”或拒绝回答。
#2 若W1=3-9且CFPS_gene=1，继续提问W2；否则，返回主问卷。
W2 “【CAPI】加载您/你”离开学校的时间是哪年哪月？______KW2Y"离开学校(年)"1900..当年调查年份年_____ KW2M"离开学校(月)"1..12月
【CAPI】
#1 若KW2Y&lt;CFPS_latest_intervY，返回主问卷；否则继续提问。
#2 Hard Check：KW2Y&gt; CFPS_BirthY。“访员注意：受访者离开学校的年份早于出生年份。”
#3 Hard Check：若School=1或5，KW2Y&lt;=R0。“访员注意：请受访者提供当前教育阶段之前的教育经历。”
【CAPI】
#1若W1=3，跳至W301。
#2若W1=4，跳至W401。
#3若W1=5，跳至W501。
#4若W1=6，跳至W601。
#5若W1=7，跳至W701。
#6若W1=8，跳至W801。
#7若W1=9，跳至W901。
</t>
  </si>
  <si>
    <t xml:space="preserve">【CAPI】若age&gt;=45且Iinterv=1且edu_last有值，跳至E部分；否则，继续提问W01。
W01 W01“最高学历”“【CAPI】加载您/你”已完成（毕业）的最高学历是？
访员注意：如果还未读完小学，请选择“0.文盲/半文盲”。
0.文盲/半文盲 3.小学  4.初中   5.高中/中专/技校/职高  
6.大专 7.大学本科 8.硕士 9.博士  10.从未上过学
【CAPI】
#1 若（school=1或5）且gene=0，跳至C201；
#2 若（school=1或5）且gene=1，跳至W0；
#3 若W01=10或拒绝回答或不知道，跳至C201；
#4 其他情况，继续提问W2。
【data】生成edu_updated变量：
#1 根据W01数值补全edu_last，生成edu_updated。
W2 “【CAPI】加载您/你”最后离开学校的时间是哪年哪月？______KW2Y"离开学校(年)"1900..调查当前年份年_____ KW2M"离开学校(月)"1..12月
【CAPI】
#1 Hard Check：KW2Y&gt; ibirthy。“访员注意：受访者离开学校的年份早于出生年份。”
#2 若gene=0，则跳至C201。
#3 若gene=1且age&lt;45，且Iinterv=1，且edu_last有值，继续提问W0；否则，跳至W1。
【CAPI】
#1 school=1或5，题干中加载“【CAPI】加载在上C3之前，”；否则，不加加载。
#2 school=1或5，题干中加载“【CAPI】加载其他”；否则，不加加载。
W0 KW0"其他教育经历"从“【CAPI】加载Iintervt”至今， “【CAPI】加载在上C3之前，”“【CAPI】加载您/你”是否经历过“【CAPI】加载其他”正规学历教育？ 
1.是    5.否
【CAPI】该题不允许“不知道”或拒绝回答。
【CAPI】若W0=1，继续提问W1；否则，跳至C201。
【CAPI】Iinterv=1且edu_last有值，题干中加载“从Iintervt至今”；否则，不加载。
W1 KW1"离校阶段"“【CAPI】加载从Iintervt至今，”“【CAPI】加载您/你”经历了哪几个阶段的正规学历教育？【多选】
访员注意：1）仅考虑正规教育。
          2）“离开学校”包括毕业、结业、肄业、中途退学、辍学。
1.托儿所  2.幼儿园/学前班  3.小学  4.初中
5.高中/中专/技校/职高  6.大专 7.大学本科 8.硕士 9.博士
【CAPI】该题不允许“不知道”或拒绝回答。
【data】根据W1的选项，生成需要提问的教育阶段=WEDU， WEDU赋值为W1所选的且不包含选项1、2的其他选项。
【CAPI】
#1按WEDU所包含小学及以上学习阶段，按照从高阶段到低阶段的顺序，提问对应问题。
#2 根据当前提问阶段，决定起点：
1） 若当前提问小学阶段，跳至W301。
2） 若当前提问初中阶段，跳至W401。
3） 若当前提问高中/中专/技校/职高阶段，跳至W501。
4） 若当前提问大专阶段，跳至W601。
5） 若当前提问大学本科阶段，跳至W701。
6） 若当前提问硕士阶段，跳至W801.
7） 若当前提问博士阶段，跳至W801。
</t>
  </si>
  <si>
    <t xml:space="preserve">C7请问您是否读过小学/私塾？     
 1. 是  5. 否【跳至C8】
C701请问，您上的是哪类小学？
1. 普通小学  3. 成人小学  5. 扫盲班
C702请问，您是哪年小学毕业/肄业/结业的？  ______年
F1：（1）“毕业”指完成了学校指定的学习内容且成绩合格，获得了毕业证书。
（2）“肄业”指没有完成学校指定的学习内容或学习成绩不合格，没有获得毕业证书即离开了学校。
（3）“结业”指完成了指定的学习内容且成绩合格，通常指专门的学习如培训班。
C703请问，您读了几年小学？  _____年
C704请问，您在哪个学校读的小学？ ________________
访员注意：完整记录就读学校的名称。
C705请问，您是否获得了小学毕业证书？  
1. 是             5. 否
</t>
  </si>
  <si>
    <t xml:space="preserve">C7 KC7"是否读过小学"请问您/你是否读过小学/私塾？     
 1. 是  5. 否
【CAPI】
#01该题不允许“不知道”或拒答。
#02若C7=1，继续回答W301。
#03若C7=5且W1=3，跳至W401。
#04若C7=5且W1&gt;3，跳至C6。
#05 若C7=5且R1=3，返回主问卷。
#06 若C7=5且R1&gt;3，跳至C6。
W301 KW301"您/你上哪类小学"您/你上的是哪类小学？
1.普通小学  3.成人小学  5.扫盲班
F1：“扫盲班”在农村教育结构中，对农民文盲和半文盲进行识字教育的实施机构。规模大小、任课教师人数不限，但要以方便农民入学、不耽误农业(包括牧、副、渔等)生产为原则。我国政府教育部门规定：不识字或识字数在500个以下的称文盲，识字数在500个以上但未达到扫盲标准的称为半文盲。扫盲班的任务，就是对所有那些识字数未达到扫盲标准而又具备接受教育能力的青壮年农民进行识字教育，使其识字数达到《扫除文盲工作条例》所规定的脱盲标准，即认识1500个汉字，能阅读通俗的书报、能写农村常用的便条、收据等。举办扫盲班一般由村民委员会或其他相应的农民自治组织实施，要因时制宜，因地制宜，因人制宜，阶段学习结束后，要由举办单位或上级教育行政部门进行考核验收，对合格者，即发给脱盲或非文盲证书，承认其脱盲或非文盲。对脱盲人员要继续举办相应的学校为其学习提高创造条件，防止和控制复盲现象。
W302KW302"哪年就读该小学"您/你是从哪年开始在该学校就读小学的________1900..2012？
【CAPI】Hard check：
#01若C01=5，W302&lt;=W2。“访员注意：受访者开始读书的年份早于离开学校的年份。”
#02W302&gt;CFPS_BirthY。“访员注意：受访者上学的年份早于出生年份。”
W303 KW303 "您/你是否小学毕业"您/你是否从小学阶段毕业？
1.是     5.否
F1：如果是辍学、退学、结业、肄业等没有完成该教育阶段、没获得毕业证书情况，均选“5.否”。
【CAPI】
#01该题不允许“不知道”或拒答。
#02 如果W303=1，按照以下逻辑跳转：
1） CFPS2011_lastest_interv=1且CFPS2012_age〉=18且KW2Y&gt;=2010，跳至WA2。
2） CFPS2011_lastest_interv=1且CFPS2012_age〉=18且KW2Y&lt;2010，返回主问卷。
3） CFPS2011_lastest_interv=0或CFPS2012_age&lt;18，且W1=2且KW2Y&gt;=2010，跳至WA2。
4） CFPS2011_lastest_interv=0或CFPS2012_age&lt;18，且W1=2且KW2Y&lt;2010，返回主问卷。
5） CFPS2011_lastest_interv=0或CFPS2012_age&lt;18岁，且W1=3，跳至W401。
6） CFPS2011_lastest_interv=0或CFPS2012_age&lt;18岁,且W1&gt;=4，继续回答C6。
7） CFPS2011_lastest_interv=0或CFPS2012_age&lt;18岁，且R1=3，返回主问卷。
8） CFPS2011_lastest_interv=0或CFPS2012_age&lt;18岁，且R1&gt;=4，继续回答 C6。
#03如果W303=5，按照以下逻辑跳转：
1） CFPS2011_lastest_interv=1且CFPS2012_age&gt;=18岁，跳至WA1。
3） 2）CFPS2011_lastest_interv=0或CFPS2012_age&lt;18，且W1=2，跳至WA1。CFPS2011_lastest_interv=0或CFPS2012_age&lt;18，且W1=3，跳至W401。
4） CFPS2011_lastest_interv=0或CFPS2012_age&lt;18，且W1&gt;=4，继续回答C6。
5） CFPS2011_lastest_interv=0或CFPS2012_age&lt;18，且R1=3，返回主问卷。
6）CFPS2011_lastest_interv=0或CFPS2012_age&lt;18，且R1&gt;=4，继续回答 C6。
</t>
  </si>
  <si>
    <t xml:space="preserve">W301 KW301"您/你上哪类小学“您/你上的是哪类小学？
1.普通小学  3.成人小学  5.扫盲班
F1：“扫盲班”指在农村教育结构中，对农民文盲和半文盲进行识字教育的实施机构。我国政府教育部门规定：不识字或识字数在500个以下的称文盲，识字数在500个以上但未达到扫盲标准的称为半文盲。
W302 KW302"哪年就读该小学（年）"您/你是从哪年开始在该学校就读小学的________1900..2014？
【CAPI】Hard Check：
#1 W302&lt;=W2。“访员注意：受访者开始读书的年份不应晚于离开学校的年份。”
#2 W302&gt;CFPS_BirthY。“访员注意：受访者上学的年份不应早于出生年份。”
W303 KW303 "您/你是否小学毕业"您/你是否从小学阶段毕业？
1.是     5.否
访员注意：如果是辍学、退学、结业、肄业等没有完成该教育阶段、没获得毕业证书情况，均选“5.否”。
【CAPI】
#1该题不允许“不知道”或拒绝回答。
#2 如果W303=1且KW2Y&gt;=2012，跳至WA2。
#3 如果W303=1且KW2Y&lt;2012，返回主问卷。
#4如果W303=5，跳至WA1。
</t>
  </si>
  <si>
    <t xml:space="preserve">W301 KW301"您/你上哪类小学" “【CAPI】加载您/你”上的是哪类小学？
1.普通小学  3.成人小学  5.扫盲班
F1：“扫盲班”指在农村教育结构中，对农民文盲和半文盲进行识字教育的实施机构。我国政府教育部门规定：不识字或识字数在500个以下的称文盲，识字数在500个以上但未达到扫盲标准的称为半文盲。
W302 KW302"哪年就读该小学（年）"“【CAPI】加载您/你”是从哪年开始在该学校就读小学的________1900..当年调查年份？
【CAPI】Hard Check：
#1 W302&lt; KW2Y。“访员注意：受访者开始读书的年份不应晚于离开学校的年份。”
#2 W302&gt;CFPS_BirthY。“访员注意：受访者上学的年份不应早于出生年份。”
W303 KW303 "您/你是否小学毕业"“【CAPI】加载您/你”是否从小学阶段毕业？
1.是     5.否
访员注意：如果是辍学、退学、结业、肄业等没有完成该教育阶段、没获得毕业证书情况，均选“5.否”。
【CAPI】
#1该题不允许“不知道”或拒绝回答。
#2 如果W303=1且KW2Y&gt;=CFPS_latest_intervY，跳至WA3。
#3 如果W303=1且KW2Y&lt;CFPS_latest_intervY，返回主问卷。
#4如果W303=5，跳至WA1。
</t>
  </si>
  <si>
    <t>W301 KW301"您/你上哪类小学" “【CAPI】加载您/你”上的是哪类小学？
1.普通小学  3.成人小学  5.扫盲班
F1：“扫盲班”指在农村教育结构中，对农民文盲和半文盲进行识字教育的实施机构。我国政府教育部门规定：不识字或识字数在500个以下的称文盲，识字数在500个以上但未达到扫盲标准的称为半文盲。
【CAPI】跳至W1001。W1001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t>
  </si>
  <si>
    <t xml:space="preserve">C6请问您是否读过初中？
 1. 是  5. 否【跳至C7】
C601请问，您上的是哪类初中？
1. 普通初中   3.成人初中   5. 职业初中
C602请问，您是哪年初中毕业/肄业/结业的？  ______年
F1：（1）“毕业”指完成了学校指定的学习内容且成绩合格，获得了毕业证书。
（2）“肄业”指没有完成学校指定的学习内容或学习成绩不合格，没有获得毕业证书即离开了学校。
（3）“结业”指完成了指定的学习内容且成绩合格，通常指专门的学习如培训班。
C603请问，您初中读了几年？  ______年
C604请问，您在哪个学校读的初中？ ________________
    访员注意：完整记录就读学校的名称。
C605请问，您是否获得了初中毕业证书？  
     1. 是    5. 否
</t>
  </si>
  <si>
    <t xml:space="preserve">C6 KC6"是否读过初中"请问您是否读过初中？
 1. 是  5. 否
【CAPI】
#01该题不允许“不知道”或拒答。
#02若C6=1，继续回答W401。
#03若C6=5且W1=4，跳至W501。
#04若C6=5且W1&gt;4，跳至C5。
#05 若C6=5且R1=4，返回主问卷。
#06 若C6=5且R1&gt;4，跳至C5。
W401 KW401"您/你上哪类初中"您/你上的是哪类初中？
1.普通初中（跳至W403） 3.成人初中（跳至W403） 
5.职业初中（继续回答W402）
W402 KW402"初中所学专业"您/你初中所学的是什么专业？【出示卡片】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77.其他【请注明】________KW402SP "其他初中专业请注明"
W403 KW403"哪年起入读该初中"您/你是从哪年开始在该学校就读初中的______1900..2012？
【CAPI】Hard check:
#01若C01=5，W403&lt;=W2。“访员注意：受访者开始读书的年份早于离开学校的年份。”
#02W403&gt;CFPS_BirthY。“访员注意：受访者上学的年份早于出生年份。”
W404 KW404"您/你是否初中毕业"您/你是否从初中阶段毕业？
1.是     5.否
F1：如果是辍学、退学、结业、肄业等没有完成该教育阶段、没获得毕业证书情况，均选“5.否”。
【CAPI】
#01该题不允许“不知道”或拒答。
#02 如果W404=1，按照以下逻辑跳转：
1） CFPS2011_lastest_interv=1且CFPS2012_age〉=18岁且KW2Y&gt;=2010，跳至WA2。
2） CFPS2011_lastest_interv=1且CFPS2012_age〉=18岁且KW2Y&lt;2010，返回主问卷。
3） CFPS2011_lastest_interv=0或CFPS2012_age&lt;18，且W1=3且KW2Y&gt;=2010，跳至WA2。
4） CFPS2011_lastest_interv=0或CFPS2012_age&lt;18，且W1=3且KW2Y&lt;2010，返回主问卷。
5） CFPS2011_lastest_interv=0或CFPS2012_age&lt;18，且W1=4，跳至W501。
6） CFPS2011_lastest_interv=0或CFPS2012_age&lt;18，且W1&gt;=5，继续回答C5。
7） CFPS2011_lastest_interv=0或CFPS2012_age&lt;18，且R1=4，返回主问卷。
8） CFPS2011_lastest_interv=0或CFPS2012_age&lt;18，且R1&gt;=5，继续回答C5。
#03如果W404=5，按照以下逻辑跳转：
1）CFPS2011_lastest_interv=1且CFPS2012_age〉=18岁，跳至WA1。2）CFPS2011_lastest_interv=0或CFPS2012_age&lt;18，且W1=3，跳至WA1。3）CFPS2011_lastest_interv=0或CFPS2012_age&lt;18，且W1=4，跳至W501。
4）CFPS2011_lastest_interv=0或CFPS2012_age&lt;18，且W1&gt;=5，继续回答C5。
5）CFPS2011_lastest_interv=0或CFPS2012_age&lt;18，且R1=4，返回主问卷。
6）CFPS2011_lastest_interv=0或CFPS2012_age&lt;18，且R1&gt;=5，继续回答C5。
</t>
  </si>
  <si>
    <t xml:space="preserve">W401 KW401"您/你上哪类初中"您/你上的是哪类初中？
1.普通初中（跳至W403） 3.成人初中（跳至W403） 
5.职业初中（继续回答W402）
W402 KW402"初中所学专业"您/你初中所学的是什么专业？【出示卡片K-1】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 KW402SP "其他初中专业"
W403 KW403"哪年起入读该初中（年）"您/你是从哪年开始在该学校就读初中的______1900..2014？
【CAPI】Hard Check：
#1 W403&lt;=W2。“访员注意：受访者开始读书的年份不应晚于离开学校的年份。”
#2 W403&gt;CFPS_BirthY。“访员注意：受访者上学的年份不应早于出生年份。”
W404 KW404"您/你是否初中毕业"您/你是否从初中阶段毕业？
1.是     5.否
访员注意：如果是辍学、退学、结业、肄业等没有完成该教育阶段、没获得毕业证书情况，均选“5.否”。
【CAPI】
#1该题不允许“不知道”或拒绝回答。
#2 如果W404=1且 KW2Y&gt;=2012，跳至WA2。
#3 如果W404=1且KW2Y&lt;2012，返回主问卷。
#4如果W404=5，跳至WA1。
</t>
  </si>
  <si>
    <t xml:space="preserve">W401 KW401"您/你上哪类初中"“【CAPI】加载您/你”上的是哪类初中？
1.普通初中   3.成人初中   5.职业初中
【CAPI】W401=3或5，继续回答W402；否则，跳至W403。
W402 KW402"初中所学专业"“【CAPI】加载您/你”初中所学的是什么专业？______________
    访员注意：请详细记录专业名称。
W403 KW403"哪年起入读该初中（年）"“【CAPI】加载您/你”是从哪年开始在该学校就读初中的______1900..当前调查年份？
【CAPI】Hard Check：
#1 W403&lt;= KW2Y。“访员注意：受访者开始读书的年份不应晚于离开学校的年份。”
#2 W403&gt;CFPS_BirthY。“访员注意：受访者上学的年份不应早于出生年份。”
W404 KW404"您/你是否初中毕业"“【CAPI】加载您/你”是否从初中阶段毕业？
1.是     5.否
访员注意：如果是辍学、退学、结业、肄业等没有完成该教育阶段、没获得毕业证书情况，均选“5.否”。
【CAPI】
#1该题不允许“不知道”或拒绝回答。
#2 如果W404=1且 KW2Y&gt;=CFPS_latest_intervY，跳至WA3。
#3 如果W404=1且KW2Y&lt;CFPS_latest_intervY，返回主问卷。
#4如果W404=5，跳至WA1。
</t>
  </si>
  <si>
    <t>W401 KW401"您/你上哪类初中"“【CAPI】加载您/你”上的是哪类初中？
1.普通初中   3.成人初中   5.职业初中
【CAPI】跳至W1001。
W1002KW1002 "所学专业"“【CAPI】加载您/你” “【CAPI】加载当前提问阶段”主修的是什么专业？______________
    访员注意：请详细记录专业名称。
【CAPI】跳至W1004。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t>
  </si>
  <si>
    <t xml:space="preserve">C5请问您是否读过高中？ 
   1. 是   5. 否【跳至C6】
C501请问，您上的是哪类高中？
1. 普通高中   2. 成人高中   3. 普通中专
4. 成人中专   5. 职业高中   6. 技工学校
C502 请问，您是哪年高中毕业/肄业/结业的？  ______年
F1：（1）“毕业”指完成了学校指定的学习内容且成绩合格，获得了毕业证书。
（2）“肄业”指没有完成学校指定的学习内容或学习成绩不合格，没有获得毕业证书即离开了学校。
（3）“结业”指完成了指定的学习内容且成绩合格，通常指专门的学习如培训班。
C503 请问，您高中读了几年？  ______年
C504请问，您在哪个学校读的高中？ ________________
    访员注意：完整记录就读学校的名称。
C505请问，您是否获得了高中毕业证书？
1. 是     5. 否
</t>
  </si>
  <si>
    <t xml:space="preserve">C5 KC5"是否读过高中"请问您是否读过高中？ 
 1. 是  5. 否
【CAPI】
#01 该题不允许“不知道”或拒答。
#02若C5=1，继续回答W501。
#03若C5=5且W1=5，跳至W601。
#04若C5=5且W1&gt;5，跳至C4。
#05 若C5=5且R1=5，返回主问卷。
#06 若C5=5且R1&gt;5，跳至C4。
W501 KW501"您/你上哪类高中"您/你上的是哪类高中？
1.普通高中（跳至W503）  2.成人高中（跳至W503） 
3.普通中专（继续回答W502） 4.成人中专（继续回答W502）
5.职业高中（继续回答W502） 6.技工学校（继续回答W502）
W502 KW502"高中所学专业"您/你“【CAPI】加载W501选项”所学的是什么专业？【出示卡片】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77.其他【请注明】________KW502SP"其他高中专业请注明"
W503 KW503"哪年起入读该高中"您/你是从哪年开始在该学校就读高中的______1900..2012？
【CAPI】Hard check:
#01若C01=5，W503&lt;=W2。“访员注意：受访者开始读书的年份早于离开学校的年份。”
#02W503&gt;CFPS2012_BirthY。“访员注意：受访者上学的年份早于出生年份。”
W504 KW504"您/你是否高中毕业"您/你是否从高中阶段毕业？
1.是     5.否
F1：如果是辍学、退学、结业、肄业等没有完成该教育阶段、没获得毕业证书情况，均选“5.否”。
【CAPI】
#01 该题不允许“不知道”或拒答。
#02 如果W504=1，按照以下逻辑跳转：
1） CFPS2011_lastest_interv=1且CFPS2012_age〉=18且KW2Y&gt;=2010，跳至WA2。
2） CFPS2011_lastest_interv=1且CFPS2012_age〉=18且KW2Y&lt;2010，返回主问卷。
3） CFPS2011_lastest_interv=0或CFPS2012_age&lt;18，且W1=4且KW2Y&gt;=2010，跳至WA2。
4） CFPS2011_lastest_interv=0或CFPS2012_age&lt;18，且W1=4且KW2Y&lt;2010，返回主问卷。
5） CFPS2011_lastest_interv=0或CFPS2012_age&lt;18，且W1=5，跳至W601。
6） CFPS2011_lastest_interv=0或CFPS2012_age&lt;18，且W1&gt;=6，继续回答C4。
7） CFPS2011_lastest_interv=0或CFPS2012_age&lt;18，且R1=5，返回主问卷。
8） CFPS2011_lastest_interv=0或CFPS2012_age&lt;18，且R1&gt;=6，继续回答C4。
#03如果W504=5，按照以下逻辑跳转：
1） CFPS2011_lastest_interv=1且CFPS2012_age〉=18，跳至WA1。
2） CFPS2011_lastest_interv=0或CFPS2012_age&lt;18，且W1=4，跳至WA1。
3） CFPS2011_lastest_interv=0或CFPS2012_age&lt;18，且W1=5，跳至W601。
4） CFPS2011_lastest_interv=0或CFPS2012_age&lt;18，且W1&gt;=6，继续回答C4。
5） CFPS2011_lastest_interv=0或CFPS2012_age&lt;18，且R1=5，返回主问卷。
6） CFPS2011_lastest_interv=0或CFPS2012_age&lt;18，且R1&gt;=6，继续回答C4。
</t>
  </si>
  <si>
    <t xml:space="preserve">W501 KW501"您/你上哪类高中"您/你上的是哪类高中/中专/技校/职高？【出示卡片K-2】
1.普通高中（跳至W503）  2.成人高中（跳至W503） 
3.普通中专（继续回答W502） 4.成人中专（继续回答W502）
5.职业高中（继续回答W502） 6.技工学校（继续回答W502）
【CAPI】若W501不等于“不知道”或拒答，W502-504加载W501选项内容；否则加载“高中/中专/技校/职高”。
W502 KW502"高中所学专业"您/你“【CAPI】加载W501选项”或“高中/中专/技校/职高”所学的是什么专业？【出示卡片K-1】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 KW502SP"其他高中专业"
W503 KW503"哪年起入读该高中（年）"您/你是从哪年开始在该学校就读“【CAPI】加载W501选项”或“高中/中专/技校/职高”的______1900..2014？
【CAPI】Hard Check：
#1 W503&lt;=W2。“访员注意：受访者开始读书的年份不应晚于离开学校的年份。”
#2 W503&gt;CFPS_BirthY。“访员注意：受访者上学的年份不应早于出生年份。”
W504 KW504"您/你是否高中毕业"您/你是否从“【CAPI】加载W501选项”或“高中/中专/技校/职高”阶段毕业？
1.是     5.否
访员注意：如果是辍学、退学、结业、肄业等没有完成该教育阶段、没获得毕业证书情况，均选“5.否”。
【CAPI】
#1 该题不允许“不知道”或拒绝回答。
#2 如果W504=1且KW2Y&gt;=2012，跳至WA2。
#3 如果W504=1且KW2Y&lt;2012，返回主问卷。
#4如果W504=5，跳至WA1。
</t>
  </si>
  <si>
    <t xml:space="preserve">W501 KW501"您/你上哪类高中"“【CAPI】加载您/你”上的是哪类高中/中专/技校/职高，是：
1.普通高中    2.成人高中   3.普通中专 
4.成人中专    5.职业高中   6.技工学校
【CAPI】W501=3-6，继续回答W502；否则，跳至W503。
【CAPI】若W501不等于“不知道”或拒答，W502-504加载W501选项内容；否则加载“高中/中专/技校/职高”。
W502 KW502"高中所学专业"“【CAPI】加载您/你”“【CAPI】加载W501选项”或“高中/中专/技校/职高”所学的是什么专业？___________
    访员注意：请详细记录专业名称。
W503 KW503"哪年起入读该高中（年）"“【CAPI】加载您/你”是从哪年开始在该学校就读“【CAPI】加载W501选项”或“高中/中专/技校/职高”的______1900..当前调查年份？
【CAPI】Hard Check：
#1 W503&lt;= KW2Y。“访员注意：受访者开始读书的年份不应晚于离开学校的年份。”
#2 W503&gt;CFPS_BirthY。“访员注意：受访者上学的年份不应早于出生年份。”
W504 KW504"您/你是否高中毕业"您/你是否从“【CAPI】加载W501选项”或“高中/中专/技校/职高”阶段毕业？
1.是     5.否
访员注意：如果是辍学、退学、结业、肄业等没有完成该教育阶段、没获得毕业证书情况，均选“5.否”。
【CAPI】
#1 该题不允许“不知道”或拒绝回答。
#2 如果W504=1且KW2Y&gt;=CFPS_latest_intervY，跳至WA3。
#3 如果W504=1且KW2Y&lt;CFPS_latest_intervY，返回主问卷。
#4如果W504=5，跳至WA1。
</t>
  </si>
  <si>
    <t>W501 KW501"您/你上哪类高中"“【CAPI】加载您/你”上的是哪类高中/中专/技校/职高，是：
1.普通高中    2.成人高中   3.普通中专 
4.成人中专    5.职业高中   6.技工学校
【CAPI】跳至W1001。
W1002 KW1002 "所学专业"“【CAPI】加载您/你” “【CAPI】加载当前提问阶段”主修的是什么专业？______________
    访员注意：请详细记录专业名称。
【CAPI】跳至W1004。
W1003KW1003"专业学科"“【CAPI】加载您/你”“【CAPI】加载当前提问阶段”主修的专业属于哪个学科？_________
访员注意：请详细记录学科名称。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t>
  </si>
  <si>
    <t xml:space="preserve">C4请问您是否读过大专？  
 1. 是  5. 否【跳至C5】
C401请问，您读的是哪类大专？
1. 普通专科   2. 成人专科
3. 网络专科   77. 其他【请注明】_________
F1：（1）“普通专科”指遵循中国学校教育体制，通过国家高等学校入学考试进入的大学专科。
（2）“成人专科”指各类成人高校的专科，如普通高校办的函授、业余、脱产等。
（3）“网络专科”指各类机构兴办的通过互联网络授课方式进行教学的专科。
C402 请问，您大专修读的是哪个学科？【出示卡片】
1. 哲学  2. 经济学    3. 法学  4. 教育学   5. 文学       6. 历史学
7. 理学  8. 工学     9. 农学  10. 医学   11. 军事学【屏蔽】  12.管理学
C403 请问，您大专修读的是哪个专业？ ___________
C404请问，您是哪年大专毕业/肄业/结业的？  ______年
F1：（1）“毕业”指完成了学校指定的学习内容且成绩合格，获得了毕业证书。
（2）“肄业”指没有完成学校指定的学习内容或学习成绩不合格，没有获得毕业证书即离开了学校。
（3）“结业”指完成了指定的学习内容且成绩合格，通常指专门的学习如培训班。
C405请问，您大专读了几年？  ______年
C406请问，您在哪个学校读的大专？ ________________
    访员注意：完整记录就读学校的名称。
C407请问，您是否获得了大专毕业证书？    
1. 是   5. 否
</t>
  </si>
  <si>
    <t xml:space="preserve">C4 KC4"是否读过大专"请问您是否读过大专？  
 1. 是  5. 否
【CAPI】
#01 该题不允许“不知道”或拒答。#02若C4=1，继续回答W601。
#03若C4=5且W1=6，跳至W701。
#04若C4=5且W1&gt;6，跳至C3。
#05 若C4=5且R1=6，返回主问卷。
#06 若C4=5且R1&gt;6，跳至C3。
W601 KW601"您/你上哪类大专"您/你上的是哪类大专？
1.普通公办专科  2.普通民办专科
3.成人专科
4.网络专科   77.其他【请注明】_________KW601SP"其他大专类型请注明"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W602 KW602"大专专业是什么学科"您/你大专修读的专业属于哪个学科？【出示卡片】
1.哲学  2.经济学  3.法学  4.教育学  5.文学  6.历史学
7.理学  8.工学  9.农学  10.医学  11军事学【屏蔽】
12.管理学     77.其他【请注明】________KW602SP"其他大专学科请注明"
W603 KW603"哪年起入读该大专"您/你是从哪年开始在该学校读大专的________1900..2012？
【CAPI】Hard check:
#01若C01=5，W603&lt;=W2。“访员注意：受访者开始读书的年份早于离开学校的年份。”
#02W603&gt;CFPS_BirthY。“访员注意：受访者上学的年份早于出生年份。”
W604 KW604"您/你是否从大专毕业"您/你是否从大专阶段毕业？
1.是     5.否 
F1：如果是辍学、退学、结业、肄业等没有完成该教育阶段、没获得毕业证书情况，均选“5.否”。
【CAPI】
#01 该题不允许“不知道”或拒答。
#02 如果W604=1，按照以下逻辑跳转：
1） CFPS2011_lastest_interv=1且CFPS2012_age〉=18且KW2Y&gt;=2010，跳至WA2。
2） CFPS2011_lastest_interv=1且CFPS2012_age〉=18且KW2Y&lt;2010，返回主问卷。
3） CFPS2011_lastest_interv=0或CFPS2012_age&lt;18，且W1=5且KW2Y&gt;=2010，跳至WA2。
4） CFPS2011_lastest_interv=0或CFPS2012_age&lt;18，且W1=5且KW2Y&lt;2010，返回主问卷。
5） CFPS2011_lastest_interv=0或CFPS2012_age&lt;18，且W1=6，跳至W701。
6） CFPS2011_lastest_interv=0或CFPS2012_age&lt;18，且W1&gt;=7，继续回答C3。
7） CFPS2011_lastest_interv=0或CFPS2012_age&lt;18，且R1=6，返回主问卷。
8） CFPS2011_lastest_interv=0或CFPS2012_age&lt;18，且R1&gt;=7，继续回答C3。
#03如果W604=5，按照以下逻辑跳转：
1） CFPS2011_lastest_interv=1且CFPS2012_age〉=18，跳至WA1。
2） CFPS2011_lastest_interv=0或CFPS2012_age&lt;18，且W1=5，跳至WA1。
3） CFPS2011_lastest_interv=0或CFPS2012_age&lt;18，且W1=6，跳至W701。
4） CFPS2011_lastest_interv=0或CFPS2012_age&lt;18，且W1&gt;=7，继续回答C3。
5） CFPS2011_lastest_interv=0或CFPS2012_age&lt;18，且R1=6，返回主问卷。
6） CFPS2011_lastest_interv=0或CFPS2012_age&lt;18，且R1&gt;=7，继续回答C3。
</t>
  </si>
  <si>
    <t xml:space="preserve">W601 KW601"您/你上哪类大专"您/你上的是哪类大专？
1.普通公办专科  2.普通民办专科
3.成人专科
4.网络专科   77.其他【请注明】_________ KW601SP"其他大专类别"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W602 KW602"大专专业是什么学科"您/你大专修读的专业属于哪个学科？【出示卡片K-4】
1.哲学  2.经济学  3.法学  4.教育学  5.文学  6.历史学
7.理学  8.工学  9.农学  10.医学  11军事学【屏蔽】
12.管理学     77.其他【请注明】________ KW602SP"其他大专学科"
W603 KW603"哪年起入读该大专（年）"您/你是从哪年开始在该学校读大专的？________1900..2014？
【CAPI】Hard Check：
#1 W603&lt;=W2。“访员注意：受访者开始读书的年份不应晚于离开学校的年份。”
#2 W603&gt;CFPS_BirthY。“访员注意：受访者上学的年份不应早于出生年份。”
W604 KW604"您/你是否从大专毕业"您/你是否从大专阶段毕业？
1.是     5.否 
访员注意：如果是辍学、退学、结业、肄业等没有完成该教育阶段、没获得毕业证书情况，均选“5.否”。
【CAPI】
#1 该题不允许“不知道”或拒绝回答。
#2 如果W604=1且KW2Y&gt;=2012，跳至WA2。
#3 如果W604=1且KW2Y&lt;2012，返回主问卷。
#4 如果W604=5，跳至WA1。
</t>
  </si>
  <si>
    <t xml:space="preserve">W601 KW601"您/你上哪类大专"“【CAPI】加载您/你”上的是哪类大专？
1.普通公办专科  2.普通民办专科  3.成人专科
4.网络专科   77.其他【请注明】_________ KW601SP"其他大专类别"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W602 KW602"大专专业是什么学科"“【CAPI】加载您/你”大专主修的专业属于哪个学科？______
访员注意：请详细记录学科名称。
W603 KW603"哪年起入读该大专（年）"“【CAPI】加载您/你”是从哪年开始在该学校读大专的？________1900..当前调查年份？
【CAPI】Hard Check：
#1 W603&lt;= KW2Y。“访员注意：受访者开始读书的年份不应晚于离开学校的年份。”
#2 W603&gt;CFPS_BirthY。“访员注意：受访者上学的年份不应早于出生年份。”
W604 KW604"您/你是否从大专毕业"“【CAPI】加载您/你”是否从大专阶段毕业？
1.是     5.否 
访员注意：如果是辍学、退学、结业、肄业等没有完成该教育阶段、没获得毕业证书情况，均选“5.否”。
【CAPI】
#1 该题不允许“不知道”或拒绝回答。
#2 如果W604=1且KW2Y&gt;=CFPS_latest_intervY，跳至WA3。
#3 如果W604=1且KW2Y&lt;CFPS_latest_intervY，返回主问卷。
#4 如果W604=5，跳至WA1。
</t>
  </si>
  <si>
    <t>W601 KW601"您/你上哪类大专"“【CAPI】加载您/你”上的是哪类大专？
1.普通公办专科  2.普通民办专科  3.成人专科
4.网络专科   77.其他【请注明】_________ KW601SP"其他大专类别"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【CAPI】跳至W1001。
W1002 KW1002 "所学专业"“【CAPI】加载您/你” “【CAPI】加载当前提问阶段”主修的是什么专业？______________
    访员注意：请详细记录专业名称。
【CAPI】跳至W1004。
W1003KW1003"专业学科"“【CAPI】加载您/你”“【CAPI】加载当前提问阶段”主修的专业属于哪个学科？_________
访员注意：请详细记录学科名称。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t>
  </si>
  <si>
    <t xml:space="preserve">C3请问您是否读过本科？     
 1. 是  5. 否【跳至C4】
C301请问，您读的是哪类本科？
1. 普通本科   2. 成人本科
3. 网络本科   77. 其他【请注明】_________
F1：（1）“普通本科”指遵循中国学校教育体制，通过国家高等学校入学考试进入的大学本科。
（2）“成人本科”指各类成人高校的本科，如普通高校办的函授、业余、脱产等。
（3）“网络本科”指各类机构兴办的通过互联网络授课方式进行教学的本科。
C302请问，您本科修读的是哪个学科？【出示卡片】
    访员注意：如果为双学位请选择主修的专业。
1. 哲学  2. 经济学  3. 法学  4. 教育学  5. 文学     6. 历史学
7. 理学  8. 工学   9. 农学  10. 医学  11军事学【屏蔽】  12.管理学
C303 请问，您本科修读的是哪个专业？ ___________
C304请问，您是哪年本科毕业/肄业/结业的？ ______年
C305请问，您本科读了几年？          ______年
C306 请问，您在哪个学校读的本科？ ________________
    访员注意：完整记录就读学校的名称。
C307 请问，您是否获得了学士学位？   
1. 是  5. 否
</t>
  </si>
  <si>
    <t xml:space="preserve">C3 KC3"是否读过本科"请问您是否读过本科？     
 1. 是  5. 否
【CAPI】
#01 该题不允许“不知道”或拒答。
#02若C3=1，继续回答W701。
#03若C3=5且W1=7，跳至W801。
#04若C3=5且W1&gt;7，跳至C2。
#05 若C3=5且R1=7，返回主问卷。
#06 若C3=5且R1&gt;7，跳至C2。
W701 KW701"您/你上哪类本科"您/你上的是哪类本科？
1.普通公办本科  2.普通民办本科  3.独立学院
4.成人本科（指各类成人高校；普通高校办的函授、业余、脱产等）
5.网络本科   77.其他【请注明】_________KW701SP"其他本科类型请注明"
F1：（1）“普通本科”指遵循中国学校教育体制，通过国家高等学校入学考试进入的大学本科。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W702KW702"本科专业是什么学科"您/你本科所学的专业属于哪个学科？【出示卡片】
访员注意：如果为双学位请选择主修的专业。
1.哲学  2.经济学  3.法学  4.教育学 5.文学  6.历史学
7.理学  8.工学  9.农学  10.医学    11军事学【屏蔽】
12.管理学    77.其他【请注明】________KW702SP"其他本科学科请注明"
W703 KW703"哪年起入读该校本科"您/你是从哪年开始在该学校读本科的______1900..2012？
【CAPI】Hard check: 
#01若C01=5，W703&lt;W2。“访员注意：受访者开始读书的年份早于离开学校的年份。”
#02W703&gt;CFPS_BirthY。“访员注意：受访者上学的年份早于出生年份。”
W704 KW704"您/你是否本科毕业"您/你是否从本科阶段毕业？
访员注意：如果是辍学、退学、结业、肄业等没有完成该教育阶段、没获得毕业证书情况，均选“5.否”。
1.是   5.否
【CAPI】
#01 该题不允许“不知道”或拒答。
#02如果W704=1，则继续回答W705。
#03如果W704=5，按照以下逻辑跳转：
1） CFPS2011_lastest_interv=1且CFPS2012_age〉=18岁，跳至WA1。
2） CFPS2011_lastest_interv=0或CFPS2012_age&lt;18，且W1=6，跳至WA1。
3） CFPS2011_lastest_interv=0或CFPS2012_age&lt;18，且W1=7，跳至W801。
4） CFPS2011_lastest_interv=0或CFPS2012_age&lt;18，且W1=8，继续回答C2。
5） CFPS2011_lastest_interv=0或CFPS2012_age&lt;18，且R1=7，返回主问卷。
6） CFPS2011_lastest_interv=0或CFPS2012_age&lt;18，且R1=8，继续回答C2。
W705 KW705"是否获得本科学位"您/你是否获得本科学位？
1.是    5.否
【CAPI】
#01 该题不允许“不知道”或拒答。
#02如果CFPS2011_lastest_interv=1且CFPS2012_age〉=18岁，回答完W705之后，返回主问卷。
#03如果CFPS2011_lastest_interv=0或CFPS2012_age&lt;18，且W1=6，回答完W705之后，返回主问卷。
#04如果CFPS2011_lastest_interv=0或CFPS2012_age&lt;18，且W1=7，跳至W801。
#05如果CFPS2011_lastest_interv=0或CFPS2012_age&lt;18，且W1=8，继续回答C2。
#06如果CFPS2011_lastest_interv=0或CFPS2012_age&lt;18，且R1=7，返回主问卷。
#07 如果CFPS2011_lastest_interv=0或CFPS2012_age&lt;18，且R1=8，继续回答C2。
</t>
  </si>
  <si>
    <t xml:space="preserve">W701 KW701"您/你上哪类本科"您/你上的是哪类本科？【出示卡片K-5】
1.普通公办本科  2.普通民办本科  3.独立学院
4.成人本科（指各类成人高校；普通高校办的函授、业余、脱产等）
5.网络本科   77.其他【请注明】_________ KW701SP"其他本科类别"
F1：(1)“普通本科”指遵循中国学校教育体制，通过国家高等学校入学考试进入的大学本科。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W702 KW702"本科专业是什么学科"您/你本科所学的专业属于哪个学科？【出示卡片K-4】
访员注意：如果为双学位请选择主修的专业。
1.哲学  2.经济学  3.法学  4.教育学 5.文学  6.历史学
7.理学  8.工学  9.农学  10.医学    11军事学【屏蔽】
12.管理学    77.其他【请注明】________ KW702SP"其他本科学科"
W703 KW703"哪年起入读该校本科（年）"您/你是从哪年开始在该学校读本科的______1900..2014？
【CAPI】Hard Check： 
#1 W703&lt;=W2。“访员注意：受访者开始读书的年份不应晚于离开学校的年份。”
#2 W703&gt; CFPS_BirthY。“访员注意：受访者上学的年份不应早于出生年份。”
W704 KW704"您/你是否本科毕业"您/你是否从本科阶段毕业？
访员注意：如果是辍学、退学、结业、肄业等没有完成该教育阶段、没获得毕业证书情况，均选“5.否”。
1.是   5.否
【CAPI】
#1 该题不允许“不知道”或拒绝回答。
#2如果W704=1，则继续回答W705。
#3如果W704=5，跳至WA1。
W705 KW705"是否获得本科学位"您/你是否获得本科学位？
1.是    5.否
【CAPI】
#1 该题不允许“不知道”或拒绝回答。
#2回答完W705之后，返回主问卷。
</t>
  </si>
  <si>
    <t xml:space="preserve">W701 KW701"您/你上哪类本科"“【CAPI】加载您/你”上的是哪类本科，是：
1.普通公办本科  2.普通民办本科  3.独立学院
4.成人本科（指各类成人高校；普通高校办的函授、业余、脱产等）
5.网络本科   77.其他【请注明】_________ KW701SP"其他本科类别"
F1：(1)“普通本科”指遵循中国学校教育体制，通过国家高等学校入学考试进入的大学本科。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W702 KW702"本科专业是什么学科"“【CAPI】加载您/你”本科主修的专业属于哪个学科？_________
访员注意：请详细记录学科名称。
W703 KW703"哪年起入读该校本科（年）"“【CAPI】加载您/你”是从哪年开始在该学校读本科的______1900..当前调查年份？
【CAPI】Hard Check： 
#1 W703&lt;=KW2Y。“访员注意：受访者开始读书的年份不应晚于离开学校的年份。”
#2 W703&gt; CFPS_BirthY。“访员注意：受访者上学的年份不应早于出生年份。”
W704 KW704"您/你是否本科毕业"“【CAPI】加载您/你”是否从本科阶段毕业？
访员注意：如果是辍学、退学、结业、肄业等没有完成该教育阶段、没获得毕业证书情况，均选“5.否”。
1.是   5.否
【CAPI】
#1 该题不允许“不知道”或拒绝回答。
#2如果W704=1，则继续回答W705。
#3如果W704=5，跳至WA1。
W705 KW705"是否获得本科学位"您/你是否获得本科学位？
1.是    5.否
【CAPI】
#1 该题不允许“不知道”或拒绝回答。
#2回答完W705之后，跳至WA2。
</t>
  </si>
  <si>
    <t>W701 KW701"您/你上哪类本科"“【CAPI】加载您/你”上的是哪类本科，是：
1.普通公办本科  2.普通民办本科  3.独立学院
4.成人本科（指各类成人高校；普通高校办的函授、业余、脱产等）
5.网络本科   77.其他【请注明】_________ KW701SP"其他本科类别"
F1：(1)“普通本科”指遵循中国学校教育体制，通过国家高等学校入学考试进入的大学本科。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【CAPI】跳至W1001。
W1002 KW1002 "所学专业"“【CAPI】加载您/你” “【CAPI】加载当前提问阶段”主修的是什么专业？______________
    访员注意：请详细记录专业名称。
【CAPI】跳至W1004。
W1003KW1003"专业学科"“【CAPI】加载您/你”“【CAPI】加载当前提问阶段”主修的专业属于哪个学科？_________
访员注意：请详细记录学科名称。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t>
  </si>
  <si>
    <t xml:space="preserve">C2请问您是否读过硕士？     
 1. 是       5. 否【跳至C3】
C201请问，您读硕士期间是脱产还是在职？  
1. 脱产  5. 在职
F1：（1）“脱产”，指学习期间把全部时间放在学习上，不在其他机构同时有正式的工作职位。
（2）“在职”指学习期间把部分时间放在学习上，且同时在其他机构有正式的工作职位。
C202请问，您硕士修读的是哪个学科？【出示卡片】
1. 哲学  2. 经济学  3. 法学  4. 教育学
5. 文学  6. 历史学  7. 理学  8. 工学
9. 农学  10. 医学     11. 军事学 12. 管理学
C203请问，您硕士修读的是哪个专业？ ___________
C204请问，您是哪年硕士毕业/肄业/结业的？  ______年
C205请问，您硕士读了几年？  ______年
C206请问，您在哪个学校读的硕士？ ________________
    访员注意：完整记录就读学校的名称。
C207请问，您是否获得了硕士学位？    
1. 是  5. 否
</t>
  </si>
  <si>
    <t xml:space="preserve">C2 KC2"是否读过硕士"请问您是否读过硕士？     
 1. 是(继续回答W801)5. 否
【CAPI】该题不允许“不知道”或拒答。
【CAPI】如果C2=5
1）CFPS2011_lastest_interv=0或CFPS2012_age&lt;18，且W1=8，跳至W901
2）CFPS2011_lastest_interv=0或CFPS2012_age&lt;18，且R1=8，返回主问卷
W801 KW801"读硕士是脱产还是在职"您/你读硕士期间是脱产还是在职？  
1.脱产    5.在职
F1：（1）“脱产”指学习期间把全部时间放在学习上，不在其他机构同时有正式的工作职位。
（2）“在职”指学习期间把部分时间放在学习上，且同时在其他机构有正式的工作职位。
 W802 KW802"硕士专业是什么学科"您/你硕士所学的专业属于哪个学科？【出示卡片】
1.哲学  2.经济学  3.法学  4.教育学  5.文学  6.历史学
7.理学  8.工学  9.农学  10.医学  11.军事学 12.管理学
77.其他【请注明】________KW802SP"其他硕士学科请注明"
W803 KW803"哪年起入读该校硕士"您/你是从哪年开始在该学校攻读硕士的____1900..2012？
【CAPI】Hard check:
#01若C01=5，W803&lt;W2。“访员注意：受访者开始读书的年份早于离开学校的年份。”
#02wrong if W803&gt;CFPS_BirthY。“访员注意：受访者上学的年份早于出生年份。”
W804 KW804"您/你是否硕士毕业"您/你是否从硕士阶段毕业？
1.是   5.否
【CAPI】
#01 该题不允许“不知道”或拒答。
#02 如果W804=1，则继续回答W805。
#03如果W804=5，按照以下逻辑跳转：
1） CFPS2011_lastest_interv=1且CFPS2012_age〉=18岁，跳至WA1。
2） CFPS2011_lastest_interv=0或CFPS2012_age&lt;18，且W1=7，跳至WA1。
3） CFPS2011_lastest_interv=0或CFPS2012_age&lt;18，且W1=8，跳至W901。
4）CFPS2011_lastest_interv=0或CFPS2012_age&lt;18，且R1=8，返回主问卷。
F1：如果是辍学、退学、结业、肄业等没有完成该教育阶段并获得毕业证书情况，均选“5.否”。
W805 KW805"是否获得硕士学位"您/你是否获得硕士学位？
1.是    5.否
【CAPI】
#01 该题不允许“不知道”或拒答。
#02 如果CFPS2011_lastest_interv=1且CFPS2012_age〉=18岁，回答完W805之后，返回主问卷。
#03 如果CFPS2011_lastest_interv=0或CFPS2012_age&lt;18，且W1=7，回答完W805之后，返回主问卷。
#04如果CFPS2011_lastest_interv=0或CFPS2012_age&lt;18，且W1=8，继续回答W901。
#05 CFPS2011_lastest_interv=0或CFPS2012_age&lt;18，且R1=8，返回主问卷。
</t>
  </si>
  <si>
    <t xml:space="preserve">W801 KW801"读硕士是脱产还是在职"您/你读硕士期间是脱产还是在职？  
1.脱产    5.在职
F1：(1)“脱产”指学习期间把全部时间放在学习上，不在其他机构同时有正式的工作职位。
(2)“在职”指学习期间把部分时间放在学习上，且同时在其他机构有正式的工作职位。
 W802 KW802"硕士专业是什么学科"您/你硕士所学的专业属于哪个学科？【出示卡片K-6】
1.哲学  2.经济学  3.法学  4.教育学  5.文学  6.历史学
7.理学  8.工学  9.农学  10.医学  11.军事学 12.管理学
77.其他【请注明】________ KW802SP"其他硕士学科"
W803 KW803"哪年起入读该校硕士（年）"您/你是从哪年开始在该学校攻读硕士的____1900..2014？
【CAPI】Hard Check：
#1 W803&lt;=W2。“访员注意：受访者开始读书的年份不应晚于离开学校的年份。”
#2 W803&gt;CFPS_BirthY。“访员注意：受访者上学的年份不应早于出生年份。”
W804 KW804"您/你是否硕士毕业"您/你是否从硕士阶段毕业？
1.是   5.否
访员注意：如果是辍学、退学、结业、肄业等没有完成该教育阶段并获得毕业证书情况，均选“5.否”。
【CAPI】
#1 该题不允许“不知道”或拒绝回答。
#2 如果W804=1，继续回答W805。
#3如果W804=5，跳至WA1。
W805 KW805"是否获得硕士学位"您/你是否获得硕士学位？
1.是    5.否
【CAPI】
#1 该题不允许“不知道”或拒绝回答。
#2 回答完W805之后，返回主问卷。
</t>
  </si>
  <si>
    <t xml:space="preserve">W801 KW801"读硕士是脱产还是在职"“【CAPI】加载您/你”读硕士期间是脱产还是在职？  
1.脱产    5.在职
F1：(1)“脱产”指学习期间把全部时间放在学习上，不在其他机构同时有正式的工作职位。
(2)“在职”指学习期间把部分时间放在学习上，且同时在其他机构有正式的工作职位。
W802 KW802"硕士专业是什么学科"“【CAPI】加载您/你”硕士主修的专业属于哪个学科？____________
访员注意：请详细记录学科名称。
W803 KW803"哪年起入读该校硕士（年）"“【CAPI】加载您/你”是从哪年开始在该学校攻读硕士的____1900..当前调查年份？
【CAPI】Hard Check：
#1 W803&lt;=KW2Y。“访员注意：受访者开始读书的年份不应晚于离开学校的年份。”
#2 W803&gt;CFPS_BirthY。“访员注意：受访者上学的年份不应早于出生年份。”
W804 KW804"您/你是否硕士毕业"“【CAPI】加载您/你”是否从硕士阶段毕业？
1.是   5.否
访员注意：如果是辍学、退学、结业、肄业等没有完成该教育阶段并获得毕业证书情况，均选“5.否”。
【CAPI】
#1 该题不允许“不知道”或拒绝回答。
#2 如果W804=1，继续回答W805。
#3如果W804=5，跳至WA1。
W805 KW805"是否获得硕士学位"“【CAPI】加载您/你”是否获得硕士学位？
1.是    5.否
【CAPI】
#1 该题不允许“不知道”或拒绝回答。
#2 回答完W805之后，跳至WA2。
</t>
  </si>
  <si>
    <t>W801 KW801"在读类型"“【CAPI】加载您/你”读“【CAPI】加载当前提问阶段”期间是脱产还是在职？
1.脱产    5.在职
F1：(1)“脱产”指学习期间把全部时间放在学习上，不在其他机构同时有正式的工作职位。
(2)“在职”指学习期间把部分时间放在学习上，且同时在其他机构有正式的工作职位。
W1002KW1002 "所学专业"“【CAPI】加载您/你” “【CAPI】加载当前提问阶段”主修的是什么专业？______________
    访员注意：请详细记录专业名称。
【CAPI】跳至W1004。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
W1005KW1005"是否获得学位"“【CAPI】加载您/你”是否获得“【CAPI】加载当前提问阶段”学位？
1.是    5.否
【CAPI】
#1 若school=1或5，或当前提问不为最高学历阶段时，则跳至WEDU所包含的下一段就学经历；
#2若当前提问为最高学历阶段，且为博士，则跳至WEDU所包含的下一段就学经历；
#3若当前提问为最高学历阶段，且不为博士，继续回答WA2。</t>
  </si>
  <si>
    <t xml:space="preserve">C1请问，到目前为止，您已完成（毕业）的最高学历是？【受教育程度选项】
1. 文盲/半文盲【跳至D1】  2. 小学 【跳至C701】  3. 初中【跳至C601】  4. 高中【跳至C501】             5. 大专 【跳至C401】     6. 大学本科【跳至C301】 7. 硕士【跳至C201】       8. 博士 【跳至C101】
9. 不必念书【屏蔽】 
F1：最高学历，指接受学校教育的最高程度。
C101请问，您读博士期间是脱产还是在职？  
1. 脱产  5. 在职
C102请问，您博士修读的是哪个学科？【出示卡片】
1. 哲学  2. 经济学  3. 法学  4. 教育学
5. 文学  6. 历史学  7. 理学  8. 工学
9. 农学  10. 医学   11. 军事学 12. 管理学
C103请问，您博士修读的是哪个专业？ ___________
C104请问，您是哪年博士毕业/肄业/结业的？  ______年
F1：（1）“毕业”，指完成了学校指定的学习内容且成绩合格，获得了毕业证书。
（2）“肄业”指没有完成学校指定的学习内容或学习成绩不合格，没有获得毕业证书即离开了学校。
（3）“结业”指完成了指定的学习内容且成绩合格，通常指专门的学习如培训班。
C105请问，您博士读了几年？  ______年
C106请问，您在哪个学校读的博士？ ________________
    访员注意：完整记录就读学校的名称。
C107请问，您是否获得了博士学位？    
1. 是       5. 否
</t>
  </si>
  <si>
    <t xml:space="preserve">W901 KW901"读博士是脱产还是在职"您/你读博士期间是脱产还是在职？  
1.脱产   5.在职
F1：（1）“脱产”指学习期间把全部时间放在学习上，不在其他机构同时有正式的工作职位。
（2）“在职”指学习期间把部分时间放在学习上，且同时在其他机构有正式的工作职位。
W902 KW902"博士专业是什么学科"您/你博士所学的专业属于哪个学科？【出示卡片】
1.哲学  2.经济学  3.法学  4.教育学  5.文学  6.历史学
7.理学  8.工学  9.农学  10.医学  11.军事学
12.管理学     77.其他【请注明】________KW902SP"其他博士学科请注明"
W903 KW903"哪年起入读该校博士"您/你是从哪年开始在该学校攻读博士的____2006..2012？
【CAPI】Hard check: 
#01若C01=5，W903&lt;W2。“访员注意：受访者开始读书的年份早于离开学校的年份。”
#02W903&gt;CFPS_BirthY。“访员注意：受访者上学的年份早于出生年份。”
W904 KW904"您/你是否博士毕业"您/你是否从博士阶段毕业？
访员注意：如果是辍学、退学、结业、肄业等没有完成该教育阶段并获得毕业证书情况，均选“5.否”。
1.是（继续回答W905）   5.否（跳至WA1）
W905 KW905"是否获得博士学位"您/你是否获得博士学位？
1.是    5.否
【CAPI】回答完W905之后，返回主问卷。
</t>
  </si>
  <si>
    <t xml:space="preserve">W901 KW901"读博士是脱产还是在职"您/你读博士期间是脱产还是在职？  
1.脱产   5.在职
F1：(1)“脱产”指学习期间把全部时间放在学习上，不在其他机构同时有正式的工作职位。
(2)“在职”指学习期间把部分时间放在学习上，且同时在其他机构有正式的工作职位。
W902 KW902"博士专业是什么学科"您/你博士所学的专业属于哪个学科？【出示卡片K-6】
1.哲学  2.经济学  3.法学  4.教育学  5.文学  6.历史学
7.理学  8.工学  9.农学  10.医学  11.军事学
12.管理学     77.其他【请注明】________ KW902SP"其他博士学科"
W903 KW903"哪年起入读该校博士（年）"您/你是从哪年开始在该学校攻读博士的____1900..2014？
【CAPI】Hard Check： 
#1 W903&lt;=W2。“访员注意：受访者开始读书的年份不应晚于离开学校的年份。”
#2 W903&gt;CFPS_BirthY。“访员注意：受访者上学的年份不应早于出生年份。”
W904 KW904"您/你是否博士毕业"您/你是否从博士阶段毕业？
访员注意：如果是辍学、退学、结业、肄业等没有完成该教育阶段并获得毕业证书情况，均选“5.否”。
1.是      5.否
【CAPI】
#1该题不允许“不知道”或拒绝回答。
#2 若W904=1，继续回答W905；否则，跳至WA1。
W905 KW905"是否获得博士学位"您/你是否获得博士学位？
1.是    5.否
【CAPI】回答完W905之后，返回主问卷。
</t>
  </si>
  <si>
    <t xml:space="preserve">W901 KW901"读博士是脱产还是在职"“【CAPI】加载您/你”读博士期间是脱产还是在职？  
1.脱产   5.在职
F1：(1)“脱产”指学习期间把全部时间放在学习上，不在其他机构同时有正式的工作职位。
(2)“在职”指学习期间把部分时间放在学习上，且同时在其他机构有正式的工作职位。
W902 KW902"博士专业是什么学科"“【CAPI】加载您/你”博士所学的专业属于哪个学科？__________
访员注意：请详细记录学科名称。
W903 KW903"哪年起入读该校博士（年）"“【CAPI】加载您/你”是从哪年开始在该学校攻读博士的____1900..当前调查年份？
【CAPI】Hard Check： 
#1 W903&lt;=KW2Y。“访员注意：受访者开始读书的年份不应晚于离开学校的年份。”
#2 W903&gt;CFPS_BirthY。“访员注意：受访者上学的年份不应早于出生年份。”
W904 KW904"您/你是否博士毕业"“【CAPI】加载您/你”是否从博士阶段毕业？
访员注意：如果是辍学、退学、结业、肄业等没有完成该教育阶段并获得毕业证书情况，均选“5.否”。
1.是      5.否
【CAPI】
#1该题不允许“不知道”或拒绝回答。
#2 若W904=1，继续回答W905；否则，跳至WA1。
W905 KW905"是否获得博士学位"“【CAPI】加载您/你”是否获得博士学位？
1.是    5.否
【CAPI】
#1 该题不允许“不知道”或拒绝回答。
#2 跳至WA3。
</t>
  </si>
  <si>
    <t xml:space="preserve">WA1 KWA1"没毕业的主因"主要是什么原因让您/你没有毕业？
1.经济困难     2.学业成绩   3.身体健康问题
4.不喜欢学校或上学   77.其他【请注明】_______KWA1SP"其他原因请注明"
【CAPI】回答完WA1之后，返回主问卷。
WA2 KWA2"没升学的主因"导致您/你没有继续升学的最主要原因是什么？
1.经济原因   2.学业成绩    3.身体健康问题    4.不喜欢学校或上学 77.其他【请注明】_______KWA2SP"其他原因请注明"
【CAPI】回答完WA2之后，返回主问卷。
</t>
  </si>
  <si>
    <t xml:space="preserve">WA1 KWA1"没毕业的主因"主要是什么原因让您/你没有毕业？
1.经济困难     2.学业成绩   3.身体健康问题
4.不喜欢学校或上学   77.其他【请注明】_______ KWA1SP"其他没毕业原因"
【CAPI】回答完WA1之后，返回主问卷。
WA2 KWA2"没升学的主因"导致您/你没有继续升学的最主要原因是什么？
1.经济原因          2.学业成绩   3.身体健康问题   
4.不喜欢学校或上学        77.其他【请注明】_______ KWA2SP"其他没升学原因"
【CAPI】回答完WA2之后，返回主问卷。
</t>
  </si>
  <si>
    <t xml:space="preserve">WA1 KWA1"没毕业的主因"主要是什么原因让您/你没有毕业？
1.经济困难     2.学业成绩   3.身体健康问题
4.不喜欢学校或上学   77.其他【请注明】_______ KWA1SP"其他没毕业原因"
【CAPI】跳至WA3。
【CAPI】若School=1或5，跳至WA3；否则，继续提问WA2。
WA2 KWA2"没升学的主因"导致您/你没有继续升学的最主要原因是什么？
1.经济原因          2.学业成绩   3.身体健康问题   
4.不喜欢学校或上学        77.其他【请注明】_______ KWA2SP"其他没升学原因"
【CAPI】若(KW2Y&lt;CFPS_latest_intervY或CFPS_latest_intervY为空)，返回主问卷；否则，继续提问WA3。
WA3 KWA3"其他正规教育经历"“【CAPI】加载CFPS_latest_interv”至今，除了以上提到的教育经历外，您是否还有其他正规教育经历？
1.是    5.否
【CAPI】
#1 该题不允许“不知道”或“拒答”。
#2 若WA3=1，继续回答WA4；否则，返回主问卷。
WA4 KWA4"其他正规教育经历"您还经历过哪个阶段的正规教育经历？
访员注意：1）仅考虑正规教育。
          2）“离开学校”包括毕业、结业、肄业、中途退学、辍学。
1.托儿所  2.幼儿园/学前班  3.小学  4.初中
5.高中/中专/技校/职高  6.大专 7.大学本科 8.硕士 9.博士
【CAPI】返回对应阶段开始提问。
</t>
  </si>
  <si>
    <t xml:space="preserve">WA1 KWA1"没毕业的主因"主要是什么原因让您/你没有毕业？
1.经济困难     2.学业成绩   3.身体健康问题
4.不喜欢学校或上学   77.其他【请注明】___ KWA1SP"其他没毕业原因"
【CAPI】跳至WEDU所包含的下一段就学经历。
【CAPI】
#1 若school=1或5，或当前提问不为最高学历阶段时，则跳至WEDU所包含的下一段就学经历；
#2若当前提问为最高学历阶段，且为博士，则跳至WEDU所包含的下一段就学经历；
#3若当前提问为最高学历阶段，且不为博士，继续回答WA2。
WA2 KWA2"没升学的主因"导致您/你没有继续升学的最主要原因是什么？
1.经济原因          2.学业成绩   3.身体健康问题   
4.不喜欢学校或上学        77.其他【请注明】_______ KWA2SP"其他没升学原因"
【CAPI】跳至WEDU所包含的下一段就学经历，直至覆盖WEDU所有就学经历后，跳至C201。
</t>
  </si>
  <si>
    <t xml:space="preserve">【CAPI】如果A1受访者年龄＞40岁，跳至D1。
C8您认为自己最少应该达到哪种教育程度？【出示卡片】【受教育程度选项简项】
1. 文盲/半文盲【屏蔽】 2. 小学   3. 初中   4. 高中
5. 大专        6. 大学本科  7. 硕士   8. 博士
9. 不必念书
</t>
  </si>
  <si>
    <t xml:space="preserve">【CAPI】如果CFPS2012_age&lt;=25或CFPS2011_lastest_interv=0，继续回答C201；否则跳至C301。
C201 QC201 "您期望的受教育程度"您认为自己最少应该念完哪种教育程度？【出示卡片】
1.文盲/半文盲【屏蔽】  2.小学   3.初中   4.高中
5.大专      6.大学本科  7.硕士   8.博士
9.不必念书
</t>
  </si>
  <si>
    <t xml:space="preserve">【CAPI】
#1如果CFPS2014_age&lt;45岁，进入共用模块C0部分【上学确认】。
#2如果CFPS2014_age≧45岁且CFPS2012_interv=0或5，进入共用模块W部分。
#3 其他情况继续提问C201。
【CAPI】
#1 如果CFPS2014_age&lt;40，继续提问C201；
#2 如果CFPS2014_age≥40，跳至C301。
C201 QC201 "您期望的受教育程度"您认为自己最少应该念完哪种教育程度？
2.小学         3.初中  4.高中        5.大专   
6.大学本科     7.硕士  8.博士        9.不必念书
</t>
  </si>
  <si>
    <t xml:space="preserve">【CAPI】如果CFPS_age&lt;45岁，进入共用模块【上学确认】；否则，跳至提问C301。
【CAPI】
#1 如果CFPS_age&lt;25，继续提问C201；
#2 如果CFPS_age≥25，跳至C301。
C201 QC201"您期望的受教育程度"您认为自己最少应该念完哪种教育程度？
2.小学         3.初中  4.高中        5.大专   
6.大学本科     7.硕士  8.博士        9.不必念书
【CAPI】如果School=1或5，跳至E部分；否则继续提问C301。
</t>
  </si>
  <si>
    <t xml:space="preserve">【CAPI】若age&lt;25，继续提问C201；否则，跳至E部分。
C201 QC201"您期望的受教育程度"“【CAPI】加载你/您”认为自己最少应该念完哪种教育程度？
3.小学  4.初中 5.高中/中专/技校/职高  6.大专 7.大学本科 
8.硕士  9.博士 11.不必念书
</t>
  </si>
  <si>
    <t>非学历培训进修</t>
  </si>
  <si>
    <t>非学历培训/进修</t>
  </si>
  <si>
    <t xml:space="preserve">【引语】访员注意：请读出以下这段话：接下来我们将提问过去一年您参加的非学历的培训/进修的一些情况。我们所说的非学历的培训/进修指的是国家正式的学历教育以外的、不授予学位的各种培训/进修，而且，这些培训/进修必须是出于工作或学习的需要，能够提高个人工作、学习能力。
C301 QC301 “非学历教育次数” 过去一年，您总过参加过几次非学历的培训/进修？___0..20次
访员注意：（1）必须是国家正式的学历教育以外的、不授予学位的培训或者进修。
（2）必须是与提高个人工作、学习能力相关的培训或者进修。
（3）举例：司法类考试辅导班、外语类考试辅导班、思想政治培训班，等等。
F1：“非学历的培训/进修”是指与国家正式的学历教育以及学位获得无关的各种培训、辅导、研修、进修等等。
【CAPI】
#01 Soft Check：C301&lt;=5。“访员注意：确认受访者过去一年接受培训次数多于5次。”
#02 若C301=0，跳至D部分。
#03 若C301=1，访员读提示语1，并提问C302-C305，
#04 若C301&gt;=2,循环提问C302-C305两次。第一次提问前访员读提示语2，第二次提问前访员提示语3。
【data】按回答的先后顺序，依次生成变量C302_X-C305_X, 1&lt;=X&lt;=2。
【提示语1】： 下面我们将提问您那次非学历的培训/进修的一些情况。
【提示语2】：下面我们将提问过去一年中您培训时间最长的那次非学历的培训/进修的一些情况。请您以培训的总的小时数作为时间长短的判断标准。如，培训项目A总共10天，平均每天4小时；培训项目B总共5天，平均每天10小时，那么培训项目B的时间长于培训项目A。
【提示语3】：下面我们将提问过去一年中您培训时间第二长的那次非学历的培训/进修的一些情况。
C302QC302非学历教育天数您那次非学历的培训/进修总共培训的天数是？______1..365天
访员注意：（1）记录实际培训的天数，培训期间放假、停课的天数不算在内。如，每周培训一天，总共培训了10周，计为10天。
（2）培训不满1天，按1天计算。
C303QC303非学历教育小时数  您那次非学历的培训/进修平均每天培训多少小时？__1..24小时
访员注意：以整数计算，培训不满1小时，按1小时计算。
C304QC304非学历教育类别您那次非学历的培训/进修属于以下哪一类？ 【出示卡片】
1.业务技能培训（如，岗位、晋升、转岗培训等）
2.管理能力培训（如，企业管理培训、人力资源管理培训等）
3.职业资格证书或实用技能培训（如，司法类、工程类、外语类、计算机类等）
4.思想政治培训或党员培训
77.其他【请注明】____________QC302SP"其他培训请注明"
C305QC305非学历教育是否单位组织您那次非学历的培训/进修是您单位组织的吗？
访员注意：如果没有单位选择“79.不适用”。
    1.是   5.否  79.不适用
F1：“单位组织的”是指单位要求必须参加的培训或由单位支付经费的培训。
</t>
  </si>
  <si>
    <t xml:space="preserve">【CAPI】如果C01=1（在上学），跳至E部分；否则继续提问C301。
【引语】访员注意，请读出以下这段话：“接下来我们将提问过去12个月您参加的非学历的培训/进修的情况。我们所说的非学历的培训/进修指国家正式学历教育以外的、不授予学位的各种培训/进修，而且必须是出于工作或学习的需要，能够提高个人工作、学习能力。”
C301 QC301 “非学历教育次数（次）”过去12个月，您总共参加过几次非学历的培训/进修？__0..50次
访员注意：(1)必须是国家正式的学历教育以外的、不授予学位的培训或者进修。
(2)必须是与提高个人工作、学习能力相关的培训或者进修。
(3)举例：司法类考试辅导班、外语类考试辅导班、思想政治培训班，等等。
F1：“非学历的培训/进修”是指与国家正式的学历教育以及学位获得无关的各种培训、辅导、研修、进修，等等。
【CAPI】
#1 Soft Check：C301&lt;=5。“访员注意：确认受访者过去12个月接受培训次数多于5次。”
#2 若C301=0或“不知道”或拒绝回答，跳至C401。
#3 若C301=1，访员读提示语1，并提问C302-C305。
#4 若C301&gt;=2，循环提问C302-C305两次。第一次提问前访员读提示语2，第二次提问前访员读提示语3。
【data】按回答的先后顺序，依次生成变量C302_X-C305_X，1&lt;=X&lt;=2。
【提示语1】访员注意：读出以下一段话“下面我们将提问您那次非学历的培训/进修的一些情况。”
【提示语2】访员注意：读出以下一段话“下面我们将提问过去12个月中您培训时间最长的那次非学历的培训/进修的一些情况。请您以实际培训的总小时数作为时间长短的判断标准。”
【提示语3】访员注意：读出以下一段话“下面我们将提问过去12个月中您培训时间第二长的那次非学历的培训/进修的一些情况。”
C302 QC302非学历教育天数（天）您那次非学历的培训/进修总共培训的天数是？_____1..366天
访员注意：(1)记录实际培训的天数，培训期间放假、停课的天数不算在内。如，每周培训一天，总共培训了10周，计为10天。
(2)培训不满1天，按1天计算。
C303 QC303非学历教育时长（小时）您那次非学历的培训/进修平均每天培训多少小时？__0.1..24.0小时
访员注意：将分钟换算成小时，保留一位小数。
C304 QC304非学历教育类别您那次非学历的培训/进修属于以下哪一类？【出示卡片Q-1】
1.业务技能培训（如，岗位、晋升、转岗培训等）
2.管理能力培训（如，企业管理培训、人力资源管理培训等）
3.职业资格证书或实用技能培训（如，司法类、工程类、外语类、计算机类等）
4.思想政治培训或党员培训
77.其他【请注明】____________ QC304SP "其他非学历教育类别"
C305 QC305非学历教育是否单位组织您那次非学历的培训/进修是您单位组织的吗？
访员注意：如果没有单位选择“79.不适用”。
1.是   5.否       79.不适用
F1：“单位组织的”是指单位要求必须参加的培训或由单位支付经费的培训。
C401 QC401业余学习时间（小时）除非学历的培训/进修外，您每周业余时间中用于学习的时间一般是多少小时？_____0..2460.0小时
访员注意：(1)如果没有利用业余时间学习，请录入0。
(2) 将分钟换算成小时，保留一位小数。
</t>
  </si>
  <si>
    <t xml:space="preserve">C301 QC301“是否参加非学历教育”过去12个月，您是否参加过任何不授予学位的非学历的培训或进修？
1. 是            5. 否  
访员注意：      (1)必须是国家正式的学历教育以外的、不授予学位的培训或者进修。
(2)必须是与提高个人工作、学习能力相关的培训或者进修。
(3)举例：司法类考试辅导班、外语类考试辅导班、思想政治培训班，等等。
F1：“非学历的培训/进修”是指与国家正式的学历教育以及学位获得无关的各种培训、辅导、研修、进修，等等。
【CAPI】
#1 若C301=5或“不知道”或拒绝回答，跳至E部分。
#2 若C301=1，提问C3021。 
C3021 QC3021“参加技术技能培训”在您过去12个月参加过的培训或进修中，是否有以学习专业技术或实用技能为主的培训或进修？
1. 是            5. 否  
访员注意：(1)诸如外语、计算机、工商管理、会计金融、司法、驾驶、维修等方面的培训和执业资格考试辅导、成人继续教育等均属于此类培训的常见例子；(2)此类培训可以是受访人自费学习，也可以是单位组织或资助。
【CAPI】若C3021=1，继续提问C3022，否则跳至C3031。
C3022 QC3022“专业技术证书”过去12个月，您是否从这项培训或进修中获得专业技术资格证书或执业资格？
1. 是            5. 否  
C3031 QC3031“参加文化哲学艺术培训” 在您过去12个月参加过的培训或进修中，是否有以培养文化、哲学、艺术修养为主的培训或进修？
1. 是            5. 否  
访员注意：(1) 国学班、企业文化研修班、女性素养学堂均属于此类培训的例子。(2) 此类培训可以是受访人自费学习，也可以是单位组织或资助。
【CAPI】若C3031=1，继续提问C3032，否则跳至C3041。
C3032 QC3032“文化哲学艺术证书”过去12个月，您是否从这项培训或进修中获得证书？
1. 是            5. 否  
C3041 QC3041“参加思想政治培训” 在您过去12个月参加过的培训或进修中，是否有党校、行政学院或单位组织的思想政治培训或进修？
1. 是            5. 否  
F1：
党校是中国共产党对党员和党员干部进行培训、教育的学校。
行政学院是负责培养中高级公务员、高层次管理人才和政策研究人才，提供政府管理咨询、开展公共管理等理论研究的机构。主要由国家行政学院、省市行政学院和区县行政学院构成。
思想政治教育的主要学习内容为马克思主义、毛泽东思想、邓小平理论的基本理论和知识，以及爱国主义教育、集体主义教育、社会主义的道德、纪律、法制观念等。
【CAPI】若C3041=1，继续提问C3042，否则跳至E部分。
C3042 QC3042“思想政治培训证书”过去12个月，您是否从这项培训或进修中获得证书？
1. 是            5. 否  
</t>
  </si>
  <si>
    <t>语言交流</t>
  </si>
  <si>
    <t xml:space="preserve">D1请问，您认为能在交流中使用如下语言有多重要？【1表示非常不重要；5表示非常重要】【出示卡片】
D101. 普通话    非常不重要 1——2——3——4——5 非常重要
D102. 本地话    非常不重要 1——2——3——4——5 非常重要
D103. 英语     非常不重要 1——2——3——4——5 非常重要
D104. 其他外语    非常不重要 1——2——3——4——5 非常重要
D105. 外地方言    非常不重要 1——2——3——4——5 非常重要
D106. 少数民族语言   非常不重要 1——2——3——4——5 非常重要
F1：（1）“普通话”指国家颁布的现代标准汉语，如中央广播、电视新闻的语音语调。
（2）“本地话”指至少在本村/居通行的、与普通话在语音、语调、用词有明显差异的语言。
（3）“外地方言”指与本村/居通行的语言在语音、语调、用词上有明显差异的，也不同于普通话的地方语言。
（4）“少数民族语言”指与汉语不同的、通行在一定的民族人口群体的语言，如壮、布依、藏、蒙古、维吾尔、哈萨克、傣、侗、瑶、苗、水、仫佬、毛南、黎、羌、门巴、珞巴、彝、傈傈、纳西、白、拉枯、哈尼、基诺、阿昌、景颇、独龙、普米、怒、土家、畲、亿佬、京、撒拉、乌孜别克、塔塔尔、柯尔克孜、土、东乡、保安、鄂伦春、鄂温克、满、锡伯、赫哲、朝鲜、佤、德昂、布朗、高山、俄罗斯、塔吉克、嘉绒、载佤、登、东部裕固(尧乎尔)、西部裕固(恩格尔)、勉、布努、拉珈、布嫩、排湾、阿眉斯语等。
</t>
  </si>
  <si>
    <t xml:space="preserve">D101 您认为自己在交流中使用如下语言的能力如何？
D1011 QD1011"普通话能力"“1”代表非常不好，“5”代表非常好，请您为自己的普通话能力打分。
访员注意：如果不会说普通话，请录入“79不适用”。
非常不好 1——2——3——4——5 非常好
F1：“普通话”指国家颁布的现代标准汉语，如中央广播、电视新闻的语音语调。
D1012 QD1012"本地话能力"“1”代表非常不好，“5”代表非常好，请您为自己的本地话能力打分。
访员注意：如果不会说本地话，请录入“79不适用”。
非常不好 1——2——3——4——5 非常好
F1：“本地话”指调查所在地的方言。
D1013 QD1013"英语能力"“1”代表非常不好，“5”代表非常好，请您为自己的英语能力打分。
访员注意：如果不会说英语，请录入“79不适用”。
非常不好 1——2——3——4——5 非常好
D1014 QD1014"其他外语能力"“1”代表非常不好，“5”代表非常好，请您为自己除了英语外的其他外语能力打分。
访员注意：如果不会说其他外语，请录入“79不适用”。
非常不好 1——2——3——4——5 非常好
D1015 QD1015 "少数民族语言能力"“1”代表非常不好，“5”代表非常好，请您为自己的少数民族语言能力打分。
访员注意：如果不会说少数民族语言，请录入“79不适用”。
非常不好 1——2——3——4——5 非常好
F1：“少数民族语言”指除普通话外、通行在一定的民族人口群体的的语言。
</t>
  </si>
  <si>
    <t xml:space="preserve">D2请问，您平常与家人交谈主要使用什么语言：【单选项】
1. 普通话  3. 汉语方言  5. 少数民族语言
77. 其他【请注明】________ 
F1：（1）“普通话”指国家颁布的现代标准汉语，如中央广播、电视新闻的语音语调。
（2）“汉语方言”指在语音语调与普通话有明显差别的汉语语言。
（3）“少数民族语言”指与汉语不同的、通行在一定的民族人口群体的语言，如壮、布依、藏、蒙古、维吾尔、哈萨克、傣、侗、瑶、苗、水、仫佬、毛南、黎、羌、门巴、珞巴、彝、傈傈、纳西、白、拉枯、哈尼、基诺、阿昌、景颇、独龙、普米、怒、土家、畲、亿佬、京、撒拉、乌孜别克、塔塔尔、柯尔克孜、土、东乡、保安、鄂伦春、鄂温克、满、锡伯、赫哲、朝鲜、佤、德昂、布朗、高山、俄罗斯、塔吉克、嘉绒、载佤、登、东部裕固(尧乎尔)、西部裕固(恩格尔)、勉、布努、拉珈、布嫩、排湾、阿眉斯语等。
</t>
  </si>
  <si>
    <t>D201 QD201"与家人交谈的语言"您平常与家人交谈主要使用什么语言：
1.普通话   2.本地话    3.英语
4.其他外语   5.外地方言    6.少数民族语言
F1：（1）“普通话”指国家颁布的现代标准汉语，如中央广播、电视新闻的语音语调。
（2）“本地话”指调查所在地的方言。
（3）“少数民族语言”指与汉语不同的、通行在一定的民族人口群体的语言。
【CAPI】如果R1&gt;=5（且！=9）或W1&gt;=5（且！=9），且D1013&gt;=3（且！=79）,继续回答D202；否则跳至E部分。
D202QD202"是否通过四六级"您有没有通过全国大学英语四六级考试？
访员注意：新四六级考试425分以上（含425分）算通过；旧四六级考试60 分以上（含60分）算通过。
1．都没有通过        3.只通过了四级             5. 通过了六级</t>
  </si>
  <si>
    <t>上学</t>
  </si>
  <si>
    <t xml:space="preserve">D3 请问，您现在在上学吗？
1. 是【继续回答“上学模块”】  5. 否【跳至E1】
F1：“上学”是指一种规范的学习过程，包括以下几个阶段：小学、初中、高中、大专、大学本科、硕士、博士。只要是在上学，无论是全日制上学还是在职上学/业余上学，都是“在上学”。但参加培训、家教、辅导班都不算“在上学”。
</t>
  </si>
  <si>
    <t xml:space="preserve">C01WC01"现在在上学吗"您/你现在在上学吗？
访员注意：如果目前正处在假期，开学后还将继续上学，请选择“1.是”。
1.是   5.否
F1：“上学”是指一种规范的学习过程，包括以下几个阶段：小学、初中、高中、大专、大学本科、硕士、博士。只要是在上学，无论是全日制上学还是在职上学/业余上学，都是“在上学”。但参加培训、家教、辅导班都不算“在上学”。
【CAPI】该题不允许“拒绝”或“不知道”。
【CAPI】
#01如果CFPS2011_latest_D3=0，跳至C01CKP3；否则继续提问C01CKP1。
#02 若CFPS2011_latest_interv=0且C01=1，跳至【上学模块】。
#03 若CFPS2011_latest_interv=0且C01=5，跳至【教育史模块】。
【CAPI】若CFPS2011_latest_D3=1，题干中加载“是”；若CFPS2011_latest_D3=5，加载“不”。
C01CKP1WC01CKP1"确认上次的上学信息"我们记录了您/你“【CAPI】加载CFPS2011_latest_edudate”“是/不”在上学，我们的记录正确吗？
1正确   5.错误
【CAPI】
#01 若C01CKP1=1，且C01=1，跳至【上学模块】。
#02 若C01CKP1=1，且C01=5，跳至【教育史模块】。
#03 若C01CKP1=5，继续回答C01CKP2。
C01CKP2 WC01CKP2"再次确认是否在上学"请您/你再次确认你在“【CAPI】加载CFPS2011_latest_edudate”时是否在上学？
 1.是   5.否
【CAPI】
#01 Hard check：C01CKP2！=CFPS2011_latest_D3。
#02 如果C01=1，跳至【上学模块】。
#03 如果C01=5，跳至【教育史模块】。
C01CKP3WC01CKP3"那时是否在上学"您/你“【CAPI】加载CFPS2011_latest_time”时是在上学吗？
 1.是   5.否
【CAPI】
#01 如果C01=1，继续回答【上学模块】。
#02 如果C01=5，继续回答【教育史模块】。
</t>
  </si>
  <si>
    <t xml:space="preserve">C01 WC01"现在在上学吗"您/你现在在上学吗？
访员注意：如果目前正处在假期，开学后还将继续上学，请选择“1.是”。
1.是   5.否
F1：“上学”是指一种规范的学习过程，包括以下几个阶段：小学、初中、高中/中专/技校/职高、大专、大学本科、硕士、博士。只要是在上学，无论是全日制上学还是在职上学/业余上学，都是“在上学”。但参加培训、家教、辅导班都不算“在上学”。
【CAPI】该题不允许“不知道”或拒绝回答。
【CAPI】
#1 如果C01=1，跳至【上学模块】。
#2 如果C01=5且CFPS2012latest_school（最近一次调查时是否在上学）=0（不在上学或数据缺失），提问C02。
#3 其他情况跳至W部分。
C02 WC02“两次调查间是否上过学“从“【CAPI】latest_interv（最近一次接受调查的时间）”调查时至今，您/你是否有过上学经历？
     1.是（跳至W部分）                   5.否（返回主问卷）
【CAPI】该题不允许“不知道”或拒绝回答。
</t>
  </si>
  <si>
    <t xml:space="preserve">C1 PC1"现在在上学吗"“【CAPI】加载孩子/你/您”现在在上学吗？
1.是           5.否
F1：“上学”是指一种规范的学习过程，包括以下几个阶段：小学、初中、高中/中专/技校/职高、大专、大学本科、硕士、博士。只要是在上学，无论是全日制上学还是在职上学/业余上学，都是“在上学”。但参加培训、家教、辅导班都不算“在上学”。
【CAPI】该题不允许“不知道”或拒绝回答。
C2 PC2"是否处在假期"“【CAPI】加载孩子/你/您”是否在上学，但目前正处在学期间的假期？
1.是    5.否
【CAPI】该题不允许“不知道”或“拒答”。
【Data】按照以下规则生成上学状态School：
(1) C1=1且C2=5，School=1（学期中）；
(2) (C1=5且C2=1)或（C1=1且C2=1），School=5（放假中）；
(3) C1=5且C2=5，School=0（没有上学）。
【CAPI】
#1 如果School=1或5，继续回答C3。
#2 如果School=0且CFPS_latest_school=0，提问C7。
#3 其他情况跳至共用模块【W部分 教育史】。
C7 PC7“两次调查间是否上过学“从“【CAPI】CFPS_latest_interv（最近一次接受调查年月）”调查时至今，“【CAPI】加载孩子/你/您”是否有过上学经历？
     1.是   5.否
【CAPI】
#1 该题不允许“不知道”或拒绝回答。
#2 若C7=1且问卷类型为少儿自答或成人自答问卷，进入W部分 教育史；否则，返回主问卷
</t>
  </si>
  <si>
    <t xml:space="preserve">C1 QC1"现在在上学吗"“【CAPI】加载你/您”现在在上学吗？ 
1.是           5.否
F1：“上学”是指一种规范的学习过程，包括以下几个阶段：托儿所、幼儿园/学前班、小学、初中、高中/中专/技校/职高、大专、大学本科、硕士、博士。只要是在上学，无论是全日制上学还是在职上学/业余上学，都是“在上学”。但参加培训、家教、辅导班都不算“在上学”。
【CAPI】该题不允许“不知道”或拒绝回答。
C2 QC2"是否处在假期"“【CAPI】加载你/您”是否在上学，但目前正处在学期间的假期？
1.是    5.否
【CAPI】该题不允许“不知道”或拒绝回答。
【Data】按照以下规则生成上学状态school：
(1) C1=1且C2=5，school=1（学期中）；
(2) (C1=5且C2=1)或（C1=1且C2=1），school=5（学期间假期中）；
(3) C1=5且C2=5，school=0（没有上学）。
【CAPI】若school=1或5，继续回答C3；否则，跳至W部分。
</t>
  </si>
  <si>
    <t xml:space="preserve">R1 您现在上哪个阶段？【受教育程度简项】
1. 文盲/半文盲【屏蔽】  2. 小学【请提问R2】  3. 初中【请跳至R3】     
 4. 高中【请跳至R4】        5. 大专【请跳至R5】  6. 大学本科【请跳至R6】  
7. 硕士【请跳至R7】      8. 博士【请跳至R8】     9. 不必念书【屏蔽】
</t>
  </si>
  <si>
    <t xml:space="preserve">R1KR1"现在上哪个阶段"您/你现在上哪个阶段？
1.文盲/半文盲【屏蔽】  2.小学  3.初中  4.高中/中专/技校/职高
5.大专  6.大学本科  7.硕士  8.博士  9.不必念书【屏蔽】
【CAPI】
#01 该题不允许“拒绝回答”或“不知道”。
#02 若CFPS2011_latest_D3=1且CFPS2011_latest_R1=0，跳至R1CKP2。
#03 若CFPS2011_latest_D3=1且CFPS2011_latest_R1≠0且CFPS2011_latest_R1≠R1，继续回答R1CKP1。
#04 若CFPS2011_latest_D3=1且CFPS2011_latest_R1≠0且CFPS2011_latest_R1=R1，跳至R1CKP3。
#05 若CFPS2011_latest_D3=5，跳至R1CKP3。
#06 若CFPS2011_latest_D3=0，跳至R2之前的CAPI。
#07 若CFPS2011_lastest_interv=0，跳至R2之前的CAPI。
R1CKP1 KR1CKP1"核对上次上学信息"我们这里记录了您/你“【CAPI】加载CFPS2011_latest_edudate”是在上“【CAPI】加载CFPS2011_latest_R1”，我们的记录是否正确？
1.正确   5.错误
【CAPI】
#01HardCheck：R1CKP1=1且R1&gt;=CFPS2011_latest_R1。“访员注意：受访者目前所处的上学阶段低于之前调查结果，请仔细判断受访者的答案是否正确。”
#02若R1CKP1=1且R1&gt;= CFPS2011_latest_R1，跳至R1CKP3；
#03若R1CKP1=5，继续回答R1CKP2。
R1CKP2 KR1CKP2"上次上学阶段"您/你“【CAPI】加载CFPS2011_latest_edudate”是在上哪个阶段？
1.文盲/半文盲【屏蔽】  2.小学  3.初中  4.高中/中专/技校/职高
5.大专  6.大学本科  7.硕士  8.博士  9.不必念书【屏蔽】
【CAPI】
#01 Hard check：R1CKP2!=CFPS2011_latest_R1。“访员注意：受访者之前表示“【CAPI】加载CFPS2011_latest_edudate”时不在上“【CAPI】加载R1CKP2选项”，请仔细确认。若本题答案确认无误，请返回前一题将结果修改为“1.正确”。”。
#02Hard check：R1&gt;=R1CKP2。“访员注意：受访者目前所处的上学阶段低于之前调查结果，请仔细判断受访者的答案是否正确。”。
#03若R1&gt;=R1CKP2，跳至R1CKP3。
【CAPI】若CFPS2011_latest_edu=0，跳至R1CKP4；否则继续回答R1CKP3。
R1CKP3 KR1CKP3"核对上次最高学历"我们这里记录了您/你在“【CAPI】加载CFPS2011_latest_edudate”访问时已完成（毕业）的最高学历是“【CAPI】加载CFPS2011_latest_edu”，我们的记录是否正确？
1.正确    5.错误
【CAPI】
#01Hard check：R1CKP3=1且R1&gt;=CFPS2011_latest_edu。“访员注意：受访者目前所处的上学阶段低于之前已获得的最高学历，请仔细判断受访者的答案是否正确。”
#02 若R1CKP3=1且R1&gt;=CFPS2011_latest_edu，跳至R2之前的CAPI。
#03 若R1CKP3=5，继续回答R1CKP4。
R1CKP4KR1CKP4"上次最高学历"您/你在“【CAPI】加载CFPS2011_latest_edudate”访问时时，已完成（毕业）的最高学历是？
1.文盲/半文盲 2.小学  3.初中  4.高中/中专/技校/职高  5.大专
6.大学本科  7.硕士  8.博士  9.不必念书【屏蔽】
【CAPI】
#01Hard check：R1CKP4!=CFPS2011_latest_edu。“访员注意：受访者目前所选择的答案，是其之前否定的答案。请仔细判断受访者的答案是否正确。若本题答案确认无误，请返回前一题将结果修改为“1.正确”。”
#02Hard check：R1&gt; =R1CKP4。“访员注意：受访者目前所处的上学阶段低于之前已获得的最高学历，请仔细判断受访者的答案是否正确。”
#03 若R1&gt;=R1CKP4，按以下CAPI跳转。
【CAPI】
#01若R1=2，跳至R2。
#02若R1=3，跳至R3。
#03若R1=4，跳至R4。
#04若R1=5，跳至R5M。
#05若R1=6，跳至R6M。
#06若R1=7，跳至R701。
#07若R1=8，跳至R801M。
</t>
  </si>
  <si>
    <t xml:space="preserve">
R1 KR1"现在上哪个阶段"您/你现在上哪个阶段？
2.小学  3.初中  4.高中/中专/技校/职高
5.大专  6.大学本科  7.硕士  8.博士  
【CAPI】
#1该题不允许“不知道”或拒绝回答。
#2 Soft Check：R1˃CFPS2012_latest_edu（最近一次调查最高学历）“访员注意：受访者本次回答的上学阶段低于最近一次调查的最高学历，请与受访者确定。”
#3 Soft Check：R1≥CFPS2012_latest_R1（最近一次调查上学阶段）“访员注意：受访者本次回答的上学阶段低于最近一次调查的上学阶段，请与受访者确定。”
【CAPI】
#1若R1=2，跳至R2。
#2若R1=3，跳至R3。
#3若R1=4，跳至R4。
#4若R1=5，跳至R5M。
#5若R1=6，跳至R6M。
#6若R1=7，跳至R701。
#7若R1=8，跳至R801M。
</t>
  </si>
  <si>
    <t xml:space="preserve">【CAPI】若School=1，题干中加载“目前”；否则，加载“上学期”。
C3 PC3"现在上哪个阶段"“【CAPI】加载孩子/你/您”“【CAPI】加载上学期/目前”上哪个阶段？
1.托儿所  2.幼儿园/学前班  3.小学  4.初中
5.高中/中专/技校/职高  6.大专 7.大学本科 8.硕士  9.博士  
【CAPI】
#1 该题不允许“不知道”或拒绝回答。
#2 Soft Check：C3˃CFPS_latest_edu（最近一次调查最高学历）“访员注意：受访者本次回答的上学阶段低于最近一次调查的最高学历，请与受访者确定。”
#3 Soft Check：C3≥CFPS_latest_R1（最近一次调查上学阶段）“访员注意：受访者本次回答的上学阶段低于最近一次调查的上学阶段，请与受访者确定。”
#4 若C3=1、2，跳至R部分；其他情况，继续回答C4。
</t>
  </si>
  <si>
    <t xml:space="preserve">【CAPI】若school=1，题干中加载“目前”；否则，加载“上学期”。
C3 QC3"现在上哪个阶段"“【CAPI】加载你/您”“【CAPI】加载上学期/目前”上哪个阶段？
1.托儿所  2.幼儿园/学前班  3.小学  4.初中
5.高中/中专/技校/职高  6.大专 7.大学本科 8.硕士  9.博士  
【CAPI】
#1 该题不允许“不知道”或拒绝回答。
#2 Soft Check：C3˃=edu_last“访员注意：受访者本次回答的上学阶段低于最近一次调查的最高学历，请与受访者确定。”
#3 Soft Check：C3≥r1_last（最近一次调查上学阶段）“访员注意：受访者本次回答的上学阶段低于最近一次调查的上学阶段，请与受访者确定。”
#4 若C3=1、2，跳至R部分；否则，继续提问C4。 </t>
  </si>
  <si>
    <t xml:space="preserve">R401 您现在上几年级？_______
R404 您就读的学校是否全日制？
1. 是  5. 否
</t>
  </si>
  <si>
    <t>RA1 KRA1”是全日制还是在职学生”您/你目前是全日制学生还是在职学生？
1.全日制    5.在职
【CAPI】
#01 Hard check：RA1=5且CFPS2012_age〉=16。“访员注意：在职学生不太可能小于16岁。”
#02 该题不允许“拒绝回答”或“不知道”。
RA2 KRA2”目前就读学校所在地”您/你目前就读的学校所在地属于：
访员注意：按照所在地的名称区分，例如无锡市选择“2”，密云县选择“3”。
1.省会城市（包括直辖市）   2.一般城市（包括县级市、地级市）
3.县城       4.农村（包括乡镇）</t>
  </si>
  <si>
    <t xml:space="preserve">RA1 KRA1”是全日制还是在职学生”您/你目前是全日制学生还是在职学生？
1.全日制    5.在职
【CAPI】
#1 Soft Check：RA1=1或（RA1=5且CFPS2014_age≥16）。“访员注意：在职学生不太可能小于16岁。”
#2 该题不允许“不知道”或拒绝回答。
RA2 KRA2”目前就读学校所在地”您/你目前就读的学校所在地属于：
访员注意：按照所在地的名称区分，例如无锡市选择“2”，密云县选择“3”。
1.省会城市（包括直辖市）   2.一般城市（包括县级市、地级市）
3.县城           4.农村（包括乡镇）
</t>
  </si>
  <si>
    <t>C4 PC4“是全日制还是在职学生”“【CAPI】加载你/您”“【CAPI】加载上学期/目前”是全日制学生还是在职学生？
1.全日制    5.在职
【CAPI】
#1 Soft Check：C4=1或（C4=5且CFPS_age≥16）。“访员注意：在职学生不太可能小于16岁。”
#2 该题不允许“不知道”或拒绝回答。
C5 PC5"上几年级"“【CAPI】加载孩子/你/您”“【CAPI】加载上学期/目前”在上“【CAPI】加载C3选项”几年级？______1..6年级</t>
  </si>
  <si>
    <t>C4 QC4“是全日制还是在职学生” “【CAPI】加载你/您”“【CAPI】加载上学期/目前”是全日制学生还是在职学生？
1.全日制    5.在职
【CAPI】
#1 Soft Check：C4=1或（C4=5且age≥16）。“访员注意：在职学生不太可能小于16岁。”
#2 该题不允许“不知道”或拒绝回答。
C5 QC5"上几年级"“【CAPI】加载你/您”“【CAPI】加载上学期/目前”在上“【CAPI】加载C3选项”几年级？______1..6年级</t>
  </si>
  <si>
    <t xml:space="preserve">R2 请问您现在上哪类小学？
1. 普通小学     3. 成人小学      5. 扫盲班
【CAPI】 如果R2的答案为“1，3”，跳至R401；否则跳至S4。
R3 请问，您现在上的是哪类初中？
1. 普通初中      3. 成人初中      5. 职业初中
【CAPI】 如果R3的答案为“1，3”，跳至R401；否则跳至R440。
R4 请问，您现在上的是哪类高中？【出示卡片】
1. 普通高中   2. 成人高中   3. 普通中专
4. 成人中专   5. 职业高中   6. 技工学校
【CAPI】 如果R4的答案为“1，2”，继续回答R401；否则跳至R440。
R440 请问您目前所学的专业是？___________【出示卡片】
1. 农林类     2. 资源与环境类  3. 能源类    4. 土木水利工程类
5. 加工制造类    6. 交通运输类      7. 信息技术类   8. 医药卫生类
9. 商贸与旅游类    10. 财经类     11. 文化艺术与体育类
12. 社会公共事务类 13. 师范类     77. 其他【请说明】___________
【CAPI】回答完R440后，请跳至S1。
</t>
  </si>
  <si>
    <t xml:space="preserve">R2 KR2"现在上的是哪类小学"您/你现在上的是哪类小学？
1.普通小学   3.成人小学   5.扫盲班
F1：“扫盲班”在农村教育结构中，对农民文盲和半文盲进行识字教育的实施机构。规模大小、任课教师人数不限，但要以方便农民入学、不耽误农业(包括牧、副、渔等)生产为原则。我国政府教育部门规定：不识字或识字数在500个以下的称文盲，识字数在500个以上但未达到扫盲标准的称为半文盲。扫盲班的任务，就是对所有那些识字数未达到扫盲标准而又具备接受教育能力的青壮年农民进行识字教育，使其识字数达到《扫除文盲工作条例》所规定的脱盲标准，即认识1500个汉字，能阅读通俗的书报、能写农村常用的便条、收据等。举办扫盲班一般由村民委员会或其他相应的农民自治组织实施，要因时制宜，因地制宜，因人制宜，阶段学习结束后，要由举办单位或上级教育行政部门进行考核验收，对合格者，即发给脱盲或非文盲证书，承认其脱盲或非文盲。对脱盲人员要继续举办相应的学校为其学习提高创造条件，防止和控制复盲现象。
R201 KR201"从哪年起就读该小学"您/你是从哪年开始在目前的学校就读小学的？_______2002..2012年
【CAPI】
#01 Hard check：R201&gt;CFPS_BirthY。“访员注意：受访者上学的年份应晚于出生年份。。”
#02 Soft Check：：
1）2012-R201&lt;=6。“访员注意：受访者读了超过6年的小学。”。
2）R201-CFPS_ birthY&gt;=5。“访员注意：受访者不到5岁就念小学了。”。
R202 KR202"目前就读哪所小学"您/你目前在哪个学校读小学？__________
访员注意：完整记录就读学校的名称。
【CAPI】回答完R202后，跳至R402MA之前的CAPI。
</t>
  </si>
  <si>
    <t xml:space="preserve">R2 KR2"现在上的是哪类小学"您/你现在上的是哪类小学？
1.普通小学   3.成人小学   5.扫盲班
F1：“扫盲班”是在农村教育结构中，对农民文盲和半文盲进行识字教育的实施机构。我国政府教育部门规定：不识字或识字数在500个以下的称文盲，识字数在500个以上但未达到扫盲标准的称为半文盲。
R201 KR201"从哪年起就读该小学（年）"您/你是从哪年开始在目前的学校就读小学的？_______2004..2014年
【CAPI】
#1 Hard Check：R201&gt;CFPS_BirthY。“访员注意：受访者上学的年份应晚于出生年份。”
#2 Soft Check：1)2014-R201&lt;=6。“访员注意：受访者读了超过6年的小学。”
2)R201-CFPS_ birthY&gt;=5。“访员注意：受访者不到5岁就念小学了。”
R202 KR202"目前就读哪所小学"您/你目前在哪个学校读小学？__________
访员注意：完整记录就读学校的名称。
【CAPI】回答完R202后，跳至R402MA之前的CAPI。
</t>
  </si>
  <si>
    <t xml:space="preserve">【CAPI】School=1，题干中加载“目前”；否则，加载“上学期”。
R0 PR0"哪年起就读（年）"“【CAPI】加载孩子/你/您”是从哪年开始在“【CAPI】加载上学期/目前”所在的“【CAPI】加载C3选项”就读？_______2000..当前调查年份年
【CAPI】
#1 Hard Check：R0&gt;CFPS_BirthY。“访员注意：受访者上学的年份应晚于出生年份。”
#2 Soft Check：2016-R0&lt;=4。“访员注意：受访者读了超过4年。”。
#3 C3=6、7、8、9，跳至S1部分；否则，继续提问R1。
【CAPI】
#1 School=1，S1部分涉及“【CAPI】加载上学期/目前”，均加载“目前”；否则，加载“上学期”。
#2 C3=1，跳至S10；否则，继续回答S1。
S1 PS1"学校名称（年）"“【CAPI】加载孩子/你/您”就读“【CAPI】加载C3选项”的完整名称是？_________
访员注意：请详细记录就读学校的完整名称。
【CAPI】
#1若C3=2且为少儿父母代答问卷，跳至S201。
#2若C3=3，跳至S3。
#3若C3=4，跳至S4。
#4若C3=5，跳至S5。
#5若C3=6，跳至S7。
#6若C3=7、8、9，跳至S8。
S3 PS3"现在上的是哪类小学"“【CAPI】加载孩子/你/您”“【CAPI】加载上学期/目前”上的是哪类小学，是：
1.普通小学   3.成人小学   5.扫盲班
F1：“扫盲班”是在农村教育结构中，对农民文盲和半文盲进行识字教育的实施机构。我国政府教育部门规定：不识字或识字数在500个以下的称文盲，识字数在500个以上但未达到扫盲标准的称为半文盲。
【CAPI】跳至S601。
S4 PS4"现在上哪类初中"“【CAPI】加载孩子/你/您”“【CAPI】加载上学期/目前”上的是哪类初中？
1.普通初中   3.成人初中   5.职业初中
【CAPI】若S4=5，继续提问S401；否则，跳至S601。
S401 PS401"初中所学专业"“【CAPI】加载孩子/你/您” “【CAPI】加载上学期/目前”所学的是什么专业？___________
     访员注意：请详细记录专业名称。
【CAPI】跳至S601。
S5 PS5"现上哪类高中"“【CAPI】加载孩子/你/您”“【CAPI】加载上学期/目前”上的是哪类高中/中专/技校/职高？
1.普通高中  2.成人高中  3.普通中专 
4.成人中专  5.职业高中  6.技工学校
【CAPI】若S5=3-6，继续提问S501；否则，跳至S601。
S501 PS501"高中所学专业"“【CAPI】加载孩子/你/您”“【CAPI】加载上学期/目前”所学的是什么专业？________
    访员注意：请详细记录专业名称。
</t>
  </si>
  <si>
    <t xml:space="preserve">R0 QR0"哪年起就读（年）"“【CAPI】加载你/您”从哪年开始在“【CAPI】加载上学期/目前”所在的“【CAPI】加载C3选项”就读？_______2000..调查当前年份年
【CAPI】
#1 Hard Check：R0&gt; ibirthy。“访员注意：受访者上学的年份应晚于出生年份。”
#2 Soft Check：调查当前年-R0&lt;=4。“访员注意：受访者就读时间超过4年。”。
#3 C3=6、7、8、9，跳至S1部分；否则，继续提问R1。
【CAPI】
#1 school=1，题干中加载“目前”；否则，加载“上学期”。
#2 C3=1或2，跳至S10；否则，继续提问S1。
S1 QS1"学校名称（年）"“【CAPI】加载你/您”就读“【CAPI】加载C3选项”的完整名称是？_________
访员注意：请详细记录就读学校的完整名称。
S1002 QS1002“目前就读学校所在地”“【CAPI】加载你/您” “【CAPI】加载上学期/目前”就读学校所在地属于：
访员注意：按照所在地的名称区分，例如无锡市选择“2”，密云区选择“3”。
1.省会城市（包括直辖市）   2.一般城市（包括县级市、地级市）
3.县城           4.农村（包括乡镇村）
【CAPI】
#1若C3=3，继续提问S3。
#2若C3=4，跳至S4。
#3若C3=5，跳至S5。
#4若C3=6，跳至S7。
#5若C3=7，跳至S8。
#6 若C3=8或9，跳至S801。
S3 QS3"现在上的是哪类小学"“【CAPI】加载你/您”“【CAPI】加载上学期/目前”上的是哪类小学？
1.普通小学   3.成人小学   5.扫盲班
F1：“扫盲班”是在农村教育结构中，对农民文盲和半文盲进行识字教育的实施机构。我国政府教育部门规定：不识字或识字数在500个以下的称文盲，识字数在500个以上但未达到扫盲标准的称为半文盲。
【CAPI】跳至S601。
S4 QS4"现在上哪类初中"“【CAPI】加载你/您”“【CAPI】加载上学期/目前”上的是哪类初中？
1.普通初中   3.成人初中   5.职业初中
【CAPI】若S4=5，继续提问S401；否则，跳至S601。
S401 QS401"初中所学专业"“【CAPI】加载你/您” “【CAPI】加载上学期/目前”所学的是什么专业？___________
     访员注意：请详细记录专业名称。
【CAPI】跳至S601。
S5 QS5"现上哪类高中"“【CAPI】加载你/您”“【CAPI】加载上学期/目前”上的是哪类高中/中专/技校/职高？
1.普通高中  2.成人高中  3.普通中专 
4.成人中专  5.职业高中  6.技工学校
【CAPI】若S5=3-6，继续提问S501；否则，跳至S601。
S501 QS501"高中所学专业"“【CAPI】加载你/您”“【CAPI】加载上学期/目前”所学的是什么专业？________
    访员注意：请详细记录专业名称。
</t>
  </si>
  <si>
    <t xml:space="preserve">R3 KR3"现在上哪类初中"您/你现在上的是哪类初中？
1.普通初中（跳至R302）   3.成人初中（跳至R302）
5.职业初中（继续回答R301）
R301 KR301"初中所学专业"您/你初中所学的是什么专业？___________【出示卡片】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77.其他【请注明】___________KR301SP"其他专业请注明"
R302 KR302"哪年起读就当前初中"您/你是从哪年开始在目前的学校就读初中的？_______2006..2012年
【CAPI】
#01 Hard check：R302&gt; CFPS_BirthY。“访员注意：受访者上学的年份应晚于出生年份。”
#02 Soft check：2012-R302&lt;=4。“访员注意：受访者读了超过4年初中。”。
R303 KR303"目前就读哪所初中"您/你目前在哪个学校读初中？__________
访员注意：完整记录就读学校的名称。
【CAPI】回答完R303后，跳至R402MA之前的CAPI。
</t>
  </si>
  <si>
    <t xml:space="preserve">R3 KR3"现在上哪类初中"您/你现在上的是哪类初中？
1.普通初中（跳至R302）  3.成人初中（跳至R302）  5.职业初中（继续回答R301）
R301 KR301"初中所学专业"您/你初中所学的是什么专业？___________【出示卡片K-1】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77.其他【请注明】____________KR301SP"其他初中专业"
R302 KR302"哪年起就读当前初中（年）"您/你是从哪年开始在目前的学校就读初中的？_______2008..2014年
【CAPI】
#1 Hard Check：R302&gt;CFPS_BirthY。“访员注意：受访者上学的年份应晚于出生年份。”
#2 Soft Check：2014-R302&lt;=4。“访员注意：受访者读了超过4年初中。”。
R303 KR303"目前就读哪所初中"您/你目前在哪个学校读初中？__________
访员注意：完整记录就读学校的名称。
【CAPI】回答完R303后，跳至R402MA之前的CAPI。
</t>
  </si>
  <si>
    <t xml:space="preserve">R4 KR4"现上哪类高中"您/你现在上的是哪类高中？【出示卡片】
1.普通高中（跳至RA402）   2.成人高中（跳至RA402）
3.普通中专（继续回答RA401）  4.成人中专（继续回答RA401）
5.职业高中（继续回答RA401）  6.技工学校（继续回答RA401）
RA401 KRA401"高中所学专业"您/你在“【CAPI】加载R4选项”所学的是什么专业？_________【出示卡片】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77.其他【请注明】___________KRA401SP"其他专业请注明"
RA402 KRA402"哪年起就当前高中"您/你是从哪年开始在目前的学校就读“【CAPI】加载R4选项”的？______2006..2012年
【CAPI】
#01 Hard check：RA402&gt;CFPS_BirthY。“访员注意：受访者上学的年份应晚于出生年份。”
#02 Soft check：如果R4=1，2012-RA402&lt;=3。“访员注意：受访者读了超过3年高中。”
RA403 KRA403"目前就读哪所高中"您/你目前在哪个学校读高中？__________
访员注意：完整记录就读学校的名称。
</t>
  </si>
  <si>
    <t xml:space="preserve">R4 KR4"现上哪类高中"您/你现在上的是哪类高中/中专/技校/职高？【出示卡片K-2】
1.普通高中（跳至RA402）   2.成人高中（跳至RA402）
3.普通中专（继续回答RA401）  4.成人中专（继续回答RA401）
5.职业高中（继续回答RA401）  6.技工学校（继续回答RA401）
【CAPI】若R4不等于“不知道”或拒答，RA401-403加载R4选项内容；否则加载“高中/中专/技校/职高”
RA401 KRA401"高中所学专业"您/你在“【CAPI】加载R4选项”或“高中/中专/技校/职高”所学的是什么专业？________【出示卡片K-1】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77.其他【请注明】___________ KR401SP"其他高中专业"
RA402 KRA402"哪年起就当前高中（年）"您/你是从哪年开始在目前的学校就读“【CAPI】加载R4选项”或“高中/中专/技校/职高”的？______2008..2014年
【CAPI】
#1 Hard Check：RA402&gt;CFPS_BirthY。“访员注意：受访者上学的年份应晚于出生年份。”
#2 Soft Check：如果R4=1，2014-RA402&lt;=3。“访员注意：受访者读了超过3年高中。”
RA403 KRA403"目前就读哪所高中"您/你目前在哪个学校读“【CAPI】加载R4选项”或“高中/中专/技校/职高”？__________
访员注意：完整记录就读学校的名称。
</t>
  </si>
  <si>
    <t xml:space="preserve">S604 WS604"是否在重点班"孩子“【CAPI】加载上学期/目前”所在的班级是重点班吗？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
S605 WS605"班级人数（人）"“【CAPI】加载上学期/目前”，孩子所在的班级有多少人？ _________1..120人
</t>
  </si>
  <si>
    <t xml:space="preserve">R402 您就读学校的类型是？
1. 普通学校  2. 重点学校  3. 私立学校  4. 打工子弟学校  5. 国际学校
F1：（1）“普通学校”指没有重点名称，也不属于3-5类型的学校。
（2）“重点学校”指由教育管理机构如教育局/教委认定的重点小学、初中、高中。
（3）“私立学校”指不受政府资助的学校，一般来说，由非政府机构建立、管理和支持的学校都称为私立学校。
（4）“打工子弟学校”指为解决流动儿童义务教育问题而专门招收流动儿童的学校，既有私立
的，也有公立的。
（5）“国际学校”指主要为外国在华人员的子女做兴办的学校。
R403 您就读的班级是否是重点班？
1. 是  3. 否   5. 就读学校没有重点班和非重点班的区分
</t>
  </si>
  <si>
    <t xml:space="preserve">【CAPI】CFPS2012_age&gt;=16，请提问下列问题；否则跳至R420。
R402MA KR402MA"是否示范/重点学校"您/你就读的是否是示范学校(包括重点学校）？
1.是    5.否
R402M KR402M"是哪种类型的学校"您/你就读的是哪种类型的学校？
访员注意：按照学校的生源分类。
1.普通学校   3.打工子弟学校  5.国际学校
77.其他【请注明】_____ KR402MSP"其他学校类型请注明"
F1：（1）“普通学校”在此指普通的学校类型，并非与“重点学校”相对应。
（2）“打工子弟学校”指为解决流动儿童义务教育问题而专门招收流动儿童的学校，既有私立的，也有公立的。
（3）“国际学校”指主要为外国在华人员的子女兴办的学校。
R402MBKR402MB"如何入读这所学校"您/你是如何进入这所学校就读的？
1.就近入学（继续回答R402MC）  2.电脑派位（继续回答R402MC）
3.靠成绩优异或特长考取（继续回答R402MC）
4.交赞助费或借读费（跳至R402MD）   5.托熟人、找关系（继续回答R402MC）
77.其他【请注明】_____KRA402MBSP "其他入校途径请注明"（继续回答R402MC）
F1：“赞助费或借读费”是指学校向跨学区就学的学生收取的费用。
R402MCKR402MC"是否缴过赞助费"您/你是否为入读这所学校而缴纳过赞助费(或借读费)？
1.是   5.否
F1：“赞助费或借读费”是指学校向跨学区就学的学生收取的费用。
R402MD KR402MD"为入学是否变更居住地"为了能上这所学校，您/你家是否变更了居住地或户口地址？
1.仅变更居住地址（继续回答R402ME）
2.仅变更户口地址（跳至R403）
3.居住地址及户口地址均变更（继续回答R402ME）
4.没有作任何地址变更（跳至R403）
R402ME KR402ME"如何变更居住地"您/你家是如何变更居住地的？
1.在学校附近买房
3.在学校附近租房
5.寄宿于学校附近的亲友家
77．其他【请注明】______KR402MESP "其他请注明"
R403  KR403"您/你是否在重点班"您/你所在的班级是重点班吗？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
</t>
  </si>
  <si>
    <t xml:space="preserve">【CAPI】CFPS2014_age&gt;=16，提问R402MA；否则跳至R420。
R402MA KR402MA"是否示范/重点学校"您/你就读的是否是示范学校(包括重点学校）？
1.是    5.否
R402M KR402M"是哪种类型的学校"您/你就读的是哪种类型的学校？
访员注意：按照学校的生源分类。
1.普通学校   3.打工子弟学校  5.国际学校     
77.其他【请注明】_____ KR402MSP"其他学校类型"
F1：(1)“普通学校”在此指普通的学校类型，并非与“重点学校”相对应。
(2)“打工子弟学校”指为解决流动儿童义务教育问题而专门招收流动儿童的学校，既有私立的，也有公立的。
(3)“国际学校”指主要为外国在华人员的子女兴办的学校。
R402MB KR402MB"如何入读这所学校"您/你是如何进入这所学校就读的？
1.就近入学  2.电脑派位      3.靠成绩或特长考取
4.交赞助费或借读费 5.托熟人、找关系
77.其他【请注明】_____ KRA402MBSP "其他入校途径"
【CAPI】R402MB=4，跳至R402MD；否则，继续回答R402MC。
F1：“赞助费或借读费”是指学校向跨学区就学的学生收取的费用。
R402MC KR402MC"是否缴过赞助费"您/你是否为入读这所学校而缴纳过赞助费或借读费？
1.是   5.否
F1：“赞助费或借读费”是指学校向跨学区就学的学生收取的费用。
R402MD KR402MD"为入学是否变更居住地"为了能上这所学校，您/你家是否变更了居住地或户口地址？
1.仅变更居住地址（继续回答R402ME）
2.仅变更户口地址（跳至R403）
3.居住地址及户口地址均变更（继续回答R402ME）
4.没有作任何地址变更（跳至R403）
【CAPI】如果R402MD=“不知道”或拒绝回答，跳至R403。
R402ME KR402ME"如何变更居住地"您/你家是如何变更居住地的？
1.在学校附近买房
3.在学校附近租房
5.寄宿于学校附近的亲友家
77．其他【请注明】______ KR402MESP "其他变更居住地方式"
R403 KR403"是否在重点班"您/你所在的班级是重点班吗？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
</t>
  </si>
  <si>
    <t xml:space="preserve">S601 PS601"是否公立学校"“【CAPI】加载孩子/你/您”就读的是否是公立学校？
1.是（继续回答S602）    5.否（跳至S603）
【CAPI】S601=“不知道”或拒绝回答，跳至S604。
S602 PS602"是否示范/重点学校"“【CAPI】加载孩子/你/您”就读的是否是示范学校(包括重点学校）？
1.是    5.否
【CAPI】跳至S604。
S603 PS603"是哪种类型的学校"“【CAPI】加载孩子/你/您”就读的是哪种类型的私立学校？
1.打工子弟学校  5.国际学校  77.其他
F1：(1)“打工子弟学校”指为解决流动儿童义务教育问题而专门招收流动儿童的学校。
(2)“国际学校”指主要为外国在华人员的子女兴办的学校，部分也招生本国学生。
S604 PS604"是否在重点班"“【CAPI】加载孩子/你/您”“【CAPI】加载上学期/目前”所在的班级是重点班吗？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
</t>
  </si>
  <si>
    <t xml:space="preserve">S601 WS601"是否公立学校"孩子就读的是否是公立学校？
1.是（继续回答S602）    5.否（跳至S603）
【CAPI】S601=“不知道”或拒绝回答，跳至S604。
S602 WS602"是否示范/重点学校"孩子就读的是否是示范学校(包括重点学校）？
1.是    5.否
【CAPI】回答完S602后，跳至S604。
S603 WS603"哪种类型的私立学校"孩子就读的是哪种类型的私立学校？
1.打工子弟学校  5.国际学校  77.其他
F1：(1)“打工子弟学校”指为解决流动儿童义务教育问题而专门招收流动儿童的学校。
(2)“国际学校”指主要为外国在华人员的子女兴办的学校，部分也招生本国学生。
S604 WS604"是否在重点班"孩子“【CAPI】加载上学期/目前”所在的班级是重点班吗？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
S605 WS605"班级人数（人）"“【CAPI】加载上学期/目前”，孩子所在的班级有多少人？ _________1..120人
</t>
  </si>
  <si>
    <t xml:space="preserve">R1 PR1"就近入学"“【CAPI】加载孩子/你/您”是否通过“就近入学”政策进入这所“【CAPI】加载C3选项”就读？
1.是       5.否
【CAPI】R1=1，跳至R3；否则，继续回答R2。
R2 PR2"如何入读该校"“【CAPI】加载孩子/你/您”是如何进入这所“【CAPI】加载C3选项”就读，是：
2.电脑派位  3.靠成绩或特长考取  4.交赞助费或借读费
5.托熟人、找关系  77.其他【请注明】_______PR2SP"其他入学途径请注明"
F1：“赞助费或借读费”是指学校向跨学区就学的学生收取的费用。
【CAPI】R2=4，跳至R4；否则，继续提问R3。
R3 PR3"是否缴纳赞助费或借读费"“【CAPI】加载孩子/你/您”是否为入读这所“【CAPI】加载C3选项”而缴纳过赞助费或借读费？
1.是   5.否
F1：“赞助费或借读费”是指学校向跨学区就学的学生收取的费用。
【CAPI】若R3=1，继续回答R4；否则，跳至R5。
R4 PR4“择校/赞助费（元）”“【CAPI】加载孩子/你/您”在这所学校整个就读期间，您家总共需要交纳多少赞助费或借读费?________1..1,000,000元
访员注意: 如果按年度或学期交，请换算成在该校读完书总花费。
【CAPI】Soft Check：5000&lt;=R4&lt;=300,000。“访员注意：赞助费或借读费低于五千。”“访员注意：赞助费或借读费超过30万。”
R5 PR5"为入学变更居住地"为了能上这所“【CAPI】加载C3选项内容”，您家是否变更了居住地？
1.是   5.否
【CAPI】若R5=1，继续回答R6；否则，跳至R7。
R6 PR6"如何变更居住地"您家是如何变更居住地的，是：
1.在学校附近买房
3.在学校附近租房
5.寄宿于学校附近的亲友家
77.其他【请注明】_______PR6SP"其他变更办法"
R7 PR7"为入学变更居户口地址"为了能上这所“【CAPI】加载C3选项内容”，您家是否变更了户口地址？
1.是   5.否
【CAPI】继续回答S1部分。
</t>
  </si>
  <si>
    <t xml:space="preserve">R1 QR1"就近入学"“【CAPI】加载你/您”是否通过“就近入学”政策进入这所“【CAPI】加载C3选项”就读？
1.是       5.否
【CAPI】R1=1，跳至R3；否则，继续提问R2。
R2 QR2"如何入读该校"“【CAPI】加载你/您”是如何进入这所“【CAPI】加载C3选项”就读，是：
2.电脑派位  3.靠成绩或特长考取  4.交赞助费或借读费
5.托熟人、找关系  77.其他【请注明】_______QR2SP"其他入学途径请注明"
F1：“赞助费或借读费”是指学校向跨学区就学的学生收取的费用。
【CAPI】R2=4，跳至R4；否则，继续提问R3。
R3 QR3"是否缴纳赞助费或借读费"“【CAPI】加载你/您”是否为入读这所“【CAPI】加载C3选项”而缴纳过赞助费或借读费？
1.是   5.否
R4 QR4“择校/赞助费（元）”“【CAPI】加载你/您”在这所学校整个就读期间，“【CAPI】加载你/您”家总共需要交纳多少赞助费或借读费?________1..1,000,000元
访员注意: 如果按年度或学期交，请换算成在该校读完书的总花费。
【CAPI】Soft Check：5000&lt;=R4&lt;=300,000。“访员注意：赞助费或借读费低于五千。”“访员注意：赞助费或借读费超过30万。”
R5 QR5"为入学变更居住地"为了能上这所“【CAPI】加载C3选项”，“【CAPI】加载你/您”家是否变更了居住地？
1.是   5.否
【CAPI】若R5=1，继续提问R6；否则，跳至R7。
R6 QR6"如何变更居住地"“【CAPI】加载你/您”家是如何变更居住地的，是：
1.在学校附近买房
3.在学校附近租房
5.寄宿于学校附近的亲友家
77.其他【请注明】_______QR6SP"其他变更办法"
R7 QR7"为入学变更居户口地址"为了能上这所“【CAPI】加载C3选项”，“【CAPI】加载你/您”家是否变更了户口地址？
1.是   5.否
【CAPI】回答完R7之后，继续提问S1部分。
</t>
  </si>
  <si>
    <t xml:space="preserve">R405 您就读的学校是否能够寄宿？
1. 是  5. 否
</t>
  </si>
  <si>
    <t xml:space="preserve">R405  KR405"学校是否能够寄宿"您/你所在的学校能寄宿吗？
访员注意：如果受访者目前处在假期并面临学校的变换，则询问上学期所在的学校。
1.是（继续回答R405A）  5.否（跳至R406）
F1：“寄宿”指的是住在学校，学校负责监管饮食，生活和住宿。
R405A KR405A "您/你是否寄宿"您/你是否寄宿您/你在学校寄宿吗？
访员注意：如果受访者目前处在假期，则询问放假之前的情况。
1.是（继续回答R405B）  5.否(跳至R406)
F1：“寄宿”指的是住在学校，学校负责监管饮食，生活和住宿。
R405B KR405B"寄宿时每月回家几次"您/你寄宿时，平均一个月回家几次？____0..20次
访员注意：（1）如果受访者目前处在假期，则询问放假之前的情况。
（2）如果寄宿期间没有回家，则录入“0”。
（3）如果每月平均次数不足1次记为1次，超过1次不足2次，记为2次，以此类推。
【CAPI】
#1 Soft Check:&lt;=4。“访员注意：受访者寄宿时一个月回家次数超过4次。”
#2 回答完R405B后，跳至R410。
</t>
  </si>
  <si>
    <t xml:space="preserve">R405 KR405"学校是否能够寄宿"您/你所在的学校能寄宿吗？
访员注意：如果受访者目前处在假期并面临学校的变换，则询问上学期所在的学校。
1.是                      5.否
F1：“寄宿”指的是住在学校，学校负责监管饮食，生活和住宿。
【CAPI】如果R405=1，继续回答R405A；否则，跳至R406。
R405A KR405A "您/你是否寄宿"您/你在学校寄宿吗？
访员注意：如果受访者目前处在假期，则询问放假之前的情况。
1.是                      5.否
F1：“寄宿”指的是住在学校，学校负责监管饮食，生活和住宿。
【CAPI】如果R405A=1，继续回答R405B；否则，跳至R406。
R405B KR405B"寄宿时每月回家次数（次）"您/你寄宿时，平均一个月回家几次？____0..20次
访员注意：(1)如果受访者目前处在假期，则询问放假之前的情况。
(2)如果寄宿期间没有回家，则录入“0”。
(3)如果每月平均次数不足1次记为1次，超过1次不足2次，记为2次，以此类推。
【CAPI】
#1 Soft Check：&lt;=4。“访员注意：受访者寄宿时一个月回家次数超过4次。”
#2回答完R405B后，跳至S部分。
</t>
  </si>
  <si>
    <t>na</t>
  </si>
  <si>
    <t xml:space="preserve">S10 QS10"学校是否能够寄宿"“【CAPI】加载你/您”“【CAPI】加载上学期/目前”所在的学校能寄宿吗？
1.能                      5.不能
F1：“寄宿”指的是住在学校，学校负责监管饮食，生活和住宿。
【CAPI】如果S10=1，继续提问S1001；否则，跳至S11。
S1001 QS1001 "是否寄宿"“【CAPI】加载你/您”“【CAPI】加载上学期/目前”是否在学校寄宿？
1.是                      5.否
F1：“寄宿”指的是住在学校，学校负责监管饮食，生活和住宿。
【CAPI】如果S1001=1，继续提问S1003；否则，跳至S11。
S1003 QS1003"寄宿时每月回家次数（次）"“【CAPI】加载你/您” “【CAPI】加载上学期/目前”寄宿时，平均一个月回家几次？____0..20次
</t>
  </si>
  <si>
    <t>R406 KR406"从住处到学校有多远"从您/你的住处到您/你就读的学校有多远？
访员注意：如有多个家庭住址，则询问现住地到学校的距离。
1.小于1公里（不含1公里）   2.1-2公里（不含2公里）
3.2-5公里（不含5公里）   4.大于或等于5公里
R406A KR406A"从住处到学校出行方式"您/你从住处到学校最常选择以下哪种出行方式？
访员注意：如果同时使用多种交通方式，选择最主要的一种。
1.步行 2.搭乘或骑自行车/三轮车 3.搭乘或骑电动自行车/电动三轮车/摩托车
4.乘坐公交车/汽车  5.坐地铁  6.乘坐出租车  7.乘坐校车
77.其他【请注明】____________KR406ASP"其他出行方式请注明"
R406B KR406B"住处到学校需几分钟"采用“【CAPI】加载F307M选择的交通工具”，您/你平常上学单程需要花费多少分钟？_______1..240分钟
【CAPI】Soft Check：&lt;=90。“单程时间超过1个半小时，对吗？”</t>
  </si>
  <si>
    <t xml:space="preserve">R406 KR406"从住处到学校有多远（公里）"从您/你的住处到您/你就读的学校有多远？
访员注意：如有多个住处，则询问现住地到学校的距离。
1.  小于1公里（不含1公里）   2.  1-2公里（不含2公里）
3.  2-5公里（不含5公里）       4.  大于或等于5公里
R406A KR406A"从住处到学校出行方式"您/你从住处到学校最常选择以下哪种出行方式？
访员注意：如果同时使用多种交通方式，选择最主要的一种。
1.步行  2.搭乘或骑自行车/三轮车   3.搭乘或骑电动自行车/电动三轮车/摩托车
4.乘坐公交车/汽车  5.坐地铁    6.乘坐出租车  7.乘坐校车
77.其他【请注明】____________ KR406ASP"其他出行方式"
R406B KR406B"住处到学校需几分钟（分钟）"采用“【CAPI】加载R406A选择的交通工具”，您/你平常上学单程需要花费多少分钟？_______1..240分钟
【CAPI】Soft Check：&lt;=90。“单程时间超过1个半小时，对吗？”
</t>
  </si>
  <si>
    <t xml:space="preserve">S11 PS11"从住处到学校有多远（公里）"从“【CAPI】加载孩子/你/您”的住处到“【CAPI】加载孩子/你/您” “【CAPI】加载上学期/本学期”就读的学校有多远？______0.0..100.0公里
访员注意：如有多个住处，则询问上学时常住地到学校的距离。
【CAPI】若C3=2，继续回答S1101；否则，跳至S1102。
S1101 PS1101"谁最主要接送孩子"平时最主要是谁接送孩子去“【CAPI】加载幼儿园/学前班”？
1.孩子的妈妈  2.孩子的爸爸  3.孩子的祖父母或外祖父母  4.保姆
5.乘坐校车  6.自己上学  77.其他【请注明】_____PS1101SP"其他接送人"
【CAPI】跳至S1103。
S1102 PS1102"从住处到学校出行方式"“【CAPI】加载孩子/你/您”从住处到学校最常选择以下哪种出行方式？
访员注意：如果同时使用多种交通方式，选择最主要的一种。
1.步行  2.搭乘或骑自行车/三轮车   3.搭乘或骑电动自行车/电动三轮车/摩托车
4.乘坐公交车/汽车  5.坐地铁    6.乘坐出租车  7.乘坐校车
77.其他【请注明】____________ PS1102SP"其他出行方式"
S1103 PS1103"住处到学校需几分钟（分钟）"采用“【CAPI】加载S1102选择的交通工具”，“【CAPI】加载孩子/你/您”平常上学单程需要花费多少分钟？_______1..240分钟
【CAPI】Soft Check：S1103&lt;=90。“单程时间超过1个半小时，对吗？”
【CAPI】继续回答S2部分。
</t>
  </si>
  <si>
    <t xml:space="preserve">S11 QS11"从住处到学校有多远（公里）"“【CAPI】加载上学期/目前”，从“【CAPI】加载你/您”的住处到“【CAPI】加载你/您”就读的学校有多少公里？______0.0..100.0公里
访员注意：如有多个住处，则询问上学时常住地到学校的距离。
【CAPI】若C3=2，继续提问S1101；否则，跳至S1102。
S1101 QS1101"谁最主要接送"平时最主要是谁接送孩子去幼儿园/学前班？
1.孩子的妈妈  2.孩子的爸爸  3.孩子的祖父母或外祖父母  4.保姆
5.乘坐校车  6.自己上学  77.其他【请注明】____QS1101SP"其他接送人"
S1102 QS1102"从住处到学校出行方式"“【CAPI】加载你/您”从住处到学校最常选择以下哪种出行方式？
访员注意：如果同时使用多种交通方式，选择最主要的一种。
1.步行  2.搭乘或骑自行车/三轮车   3.搭乘或骑电动自行车/电动三轮车/摩托车
4.乘坐公交车/汽车  5.坐地铁    6.乘坐出租车  7.乘坐校车
S1103 QS1103"住处到学校需几分钟（分钟）"“【CAPI】加载你/您” 平常“【CAPI】加载S1102选择的交通工具”上学，单程需要花费多少分钟？_______1..240分钟
【CAPI】Soft Check：S1103&lt;=90。“单程时间超过1个半小时，对吗？” 
</t>
  </si>
  <si>
    <t xml:space="preserve">R410 最近非假期的1个月，您参加过或正在参加家教/辅导班吗？
1. 是  5. 否【跳至R420】
F1：“辅导班”指业余时间里为了提高学习成绩或培养某方面技能由专门老师负责教授的培训班，不同于学校利用正式授课时间的课程学习。
R411 请问，最近非假期的1个月，您平均每周花多长时间参加辅导班：______小时
F1：“辅导班”指业余时间里为了提高学习成绩或培养某方面技能由专门老师负责教授的培训班，不同于学校利用正式授课时间的课程学习。
R412 请问，您所有参加过的或正在参加家教/辅导班有哪些？【可多选】【出示卡片】
1. 语文  2. 数学  3. 外语  4. 乐器  5. 棋类      6. 书画类 
7. 声乐  8. 舞蹈  9. 体育  77.其他【请注明】_______
F1：“辅导班”指业余时间里为了提高学习成绩或培养某方面技能由专门老师负责教授的培训班，不同于学校利用正式授课时间的课程学习。
</t>
  </si>
  <si>
    <t xml:space="preserve">R410 KR410"是否参加家教/辅导班"最近非假期的1个月，您/你参加过或正在参加家教/课外辅导班吗？
1.是（继续回答R413）  5.否（跳至R420）
F1：“课外辅导班”指业余时间里为了提高学习成绩或培养某方面技能，由专门老师负责教授的培训班，不同于学校利用正式授课时间的课程学习。
R413 KR413"参加哪些家教/辅导班"您/你参加过的或正在参加的家教/课外辅导班有哪些？【可多选】【出示卡片】
1.学校课程辅导（如语文、数学、英语、物理、化学、生物、地理等科目）
2.竞赛辅导（如奥赛、华杯赛、希望杯等）
3.才艺培养（如琴、棋、书、画、体育等）
4.心智开发（如珠心算、魔方、右脑开发等）
5.亲子活动【屏蔽】
77.其他【请注明】_________KR413SP"其他家教辅导请注明"
【CAPI】针对以上选项提问R413B。
R413B KR413B"每周参加家教辅导时间"最近非假期的1个月，您/你参加“【CAPI】加载GR413选项”家教/课外辅导班，平均每周上几个小时？______1..70小时。
【CAPI】Soft Check：&lt;=30。“您/你上“【CAPI】加载R413选项”的时间超过30小时，对吗？”
</t>
  </si>
  <si>
    <t xml:space="preserve">R410 KR410"是否参加家教/辅导班"最近非假期的1个月，您/你参加过或正在参加家教/课外辅导班吗？
1.是      5.否
访员注意：“非假期”指寒暑假等长假之外的日常状态，周末属于非假期。
F1：“课外辅导班”指业余时间里为了提高学习成绩或培养某方面技能，由专门老师负责教授的培训班，不同于学校利用正式授课时间的课程学习。
【CAPI】如果R410=1，继续回答R413；否则，跳至R420之前的引语。
R413 KR413"参加哪些家教/辅导班"最近非假期的1个月，您/你参加过的或正在参加的家教/课外辅导班有哪些？【可多选】【出示卡片K-3】
1.学校课程辅导（如语文、数学、英语、物理、化学、生物、地理等科目）
2.竞赛辅导（如奥赛、华杯赛、希望杯等）
3.才艺培养（如琴、棋、书、画、体育等）
4.心智开发（如珠心算、魔方、右脑开发等）
5.亲子活动【屏蔽】
77.其他【请注明】_________ KR413SP"其他家教辅导"
访员注意：“非假期”指寒暑假等长假之外的日常状态，周末属于非假期。
【CAPI】针对以上选项提问R413B。
R413B KR413B"每周参加家教辅导时间（小时）"最近非假期的1个月，您/你参加“【CAPI】加载GR413选项”家教/课外辅导班，平均每周上几个小时？______0.1..70.0小时。
访员注意：(1)将分钟换算成小时，保留一位小数。
        (2)“非假期”指寒暑假等长假之外的日常状态，周末属于非假期。
【CAPI】Soft Check：&lt;=30。“您/你上‘【CAPI】加载R413选项’的时间超过30小时，对吗？”
</t>
  </si>
  <si>
    <t xml:space="preserve">【CAPI】
#1 若问卷类型为少儿自答问卷，跳至W部分；
#2 若问卷类型为成人问卷或少儿家长代答问卷，且C3=3、4、5，继续提问T部分；否则，跳至S3部分。
T1 PT1"是否参加辅导班"最近非寒暑假的1个月，“【CAPI】孩子/您”参加过或正在参加亲子班、课外辅导班或学校课程辅导班吗？
1.是        5.否
F1：(1)“课外辅导班”指业余时间里为了提高学习成绩或培养某方面技能由专门老师负责教授的培训班，不同于学校利用正式授课时间的课程学习。
(2)“亲子班”一般是指为0-3岁婴幼儿及主要抚养人提供的教育服务，通过对父母的培训，教会父母如何对婴幼儿开展适宜的教育。
【CAPI】若T1=1，跳至引语T1；否则，跳至S3部分。
【引语T1】下面，我们想了解最近非寒暑假的1个月，“【CAPI】孩子/您”参加过的或正在参加的亲子班或课外辅导班的情况。
F1：(1)“课外辅导班”指业余时间里为了提高学习成绩或培养某方面技能由专门老师负责教授的培训班，不同于学校利用正式授课时间的课程学习。
(2)“亲子班”一般是指为0-3岁婴幼儿及主要抚养人提供的教育服务，通过对父母的培训，教会父母如何对婴幼儿开展适宜的教育。
T2 PT2 "是否参加学校辅导"最近非寒暑假的1个月，“【CAPI】孩子/您”是否参加过学校课程辅导（如语文、数学、英语、物理、化学、生物、地理等科目）？
1.是        5.否
【CAPI】若T2=1，继续回答T201；否则，跳至T3。
T201 PT201"每周上该辅导班时长（小时）"最近非寒暑假的1个月，“【CAPI】孩子/您”平均每周上多少小时学校课程辅导？______0.1..70.0小时
访员注意：将分钟换算成小时，保留一位小数。
【CAPI】Soft Check：T201&lt;=30。“孩子每周上辅导班时间超过30小时，对吗？”
T3 PT3 "是否参加竞赛辅导"最近非寒暑假的1个月，“【CAPI】孩子/您”是否参加过竞赛辅导（如奥赛、华杯赛、希望杯等）？
1.是        5.否
【CAPI】若T3=1，继续回答T301；否则，跳至T4。
T301 PT301 "每周上该辅导班时长（小时）"最近非寒暑假的1个月，“【CAPI】孩子/您”平均每周上多少小时竞赛辅导？______0.1..70.0小时
访员注意：将分钟换算成小时，保留一位小数。
【CAPI】Soft Check：T301&lt;=30。“孩子每周上竞赛辅导时间超过30小时，对吗？”
T4 PT4 "是否参加才艺培养"最近非寒暑假的1个月，“【CAPI】孩子/您”是否参加过才艺培养班（如琴、棋、书、画、体育等）？
1.是        5.否
【CAPI】若T4=1，继续回答T401；否则，跳至T5。
T401 PT401 "每周上该辅导班时长（小时）"最近非寒暑假的1个月，“【CAPI】孩子/您”平均每周上多少小时才艺培养班？______0.1..70.0小时
访员注意：将分钟换算成小时，保留一位小数。
【CAPI】Soft Check：T401&lt;=30。“孩子每周上才艺培养班时间超过30小时，对吗？”
T5 PT5 "是否参加心智开发"最近非寒暑假的1个月，“【CAPI】孩子/您”是否参加过心智开发班（如珠心算、魔方、右脑开发等）？
1.是        5.否
【CAPI】若T5=1，继续回答T501；否则，跳至T6。
T501 PT501 "每周上该辅导班时长（小时）"最近非寒暑假的1个月，“【CAPI】孩子/您”平均每周上多少小时心智开发班？______0.1..70.0小时
访员注意：将分钟换算成小时，保留一位小数。
【CAPI】Soft Check：T501&lt;=30。“孩子每周上才艺培养时间超过30小时，对吗？”
T6 PT6 "是否参加亲子活动"最近非寒暑假的1个月，“【CAPI】孩子/您”是否参加过亲子活动班？
1.是        5.否
【CAPI】若T6=1，继续回答T601；否则，跳至T7。
T601 PT601 "每周上该辅导班时长（小时）"最近非寒暑假的1个月，“【CAPI】孩子/您”平均每周上多少小时亲子活动班？______0.1..70.0小时
访员注意：将分钟换算成小时，保留一位小数。
【CAPI】Soft Check：T701&lt;=30。“孩子每周亲子活动时间超过30小时，对吗？”
T7 PT7 "是否参加其他辅导班"最近非寒暑假的1个月，“【CAPI】孩子/您”是否参加过其他辅导班？
1.是        5.否
【CAPI】
#1 Hard Check：T1=1，T2、T3、T4、T5、T6、T7至少有一题选择“1”。“访员注意：受访者表示有至少一类辅导班。”
#2 若T7=1，继续回答T701；否则，进入共用模块【S3部分 教育支出】。
T701 PT701 "每周上该辅导班时长（小时）"最近非寒暑假的1个月，“【CAPI】孩子/您”平均每周上多少小时其他辅导班？______0.1..70.0小时
访员注意：将分钟换算成小时，保留一位小数。
【CAPI】Soft Check：T801&lt;=30。“孩子每周参加其他辅导班时间超过30小时，对吗？”
【CAPI】进入共用模块【S3部分 教育支出】。
</t>
  </si>
  <si>
    <t xml:space="preserve">【CAPI】C3=3、4、5，继续提问T部分；否则，跳至D5部分。
【引语T1】访员注意：读出以下这段话：下面，我们想了解最近非寒暑假的1个月，“【CAPI】你/您”参加过的或正在参加的课外辅导班或课程辅导班的情况。“课外辅导班”指业余时间里为了提高学习成绩或培养某方面技能由专门老师负责教授的培训班。 
T1 PT1"是否参加辅导班"最近非寒暑假的1个月，“【CAPI】你/您”是否参加过，或正在参加辅导班？
1.是        5.否
F1：“课外辅导班”指业余时间里为了提高学习成绩或培养某方面技能由专门老师负责教授的培训班，不同于学校利用正式授课时间的课程学习。
T2 PT2 "是否参加学校辅导"最近非寒暑假的1个月，“【CAPI】你/您”是否参加过，或正在参加学校课程辅导（如语文、数学、英语、物理、化学、生物、地理等科目）？
1.是        5.否
【CAPI】若T2=1，继续提问T201；否则，跳至T3。
T201 PT201"上该辅导班时长（小时/周）"最近非寒暑假的1个月，“【CAPI】你/您”平均每周上多少小时学校课程辅导？______0.1..70.0小时/周
访员注意：将分钟换算成小时，保留一位小数。
【CAPI】Soft Check：T201&lt;=30。“您每周上辅导班时间超过30小时，对吗？”
T3 PT3 "是否参加竞赛辅导"最近非寒暑假的1个月，“【CAPI】你/您”是否参加过，或正在参加竞赛辅导（如奥赛、华杯赛、希望杯等）？
1.是        5.否
【CAPI】若T3=1，继续提问T301；否则，跳至T4。
T301 PT301上该辅导班时长（小时/周）"最近非寒暑假的1个月，“【CAPI】你/您”平均每周上多少小时竞赛辅导？______0.1..70.0小时/周
访员注意：将分钟换算成小时，保留一位小数。
【CAPI】Soft Check：T301&lt;=30。“您每周上竞赛辅导时间超过30小时，对吗？”
T4 PT4 "是否参加才艺培养"最近非寒暑假的1个月，“【CAPI】你/您”是否参加过，或正在参加才艺培养班（如琴、棋、书、画、体育、唱歌、跳舞等）？
1.是        5.否
【CAPI】若T4=1，继续提问T401；否则，跳至T5。
T401 PT401 "上该辅导班时长（小时/周）"最近非寒暑假的1个月，“【CAPI】你/您”平均每周上多少小时才艺培养班？______0.1..70.0小时/周
访员注意：将分钟换算成小时，保留一位小数。
【CAPI】Soft Check：T401&lt;=30。“您每周上才艺培养班时间超过30小时，对吗？”
T5 PT5 "是否参加心智开发"最近非寒暑假的1个月，“【CAPI】你/您”是否参加过，或正在参加心智开发班（如珠心算、魔方、右脑开发等）？
1.是        5.否
【CAPI】若T5=1，继续提问T501；否则，跳至T7。
T501 PT501 "上该辅导班时长（小时/周）"最近非寒暑假的1个月，“【CAPI】你/您”平均每周上多少小时心智开发班？______0.1..70.0小时/周
访员注意：将分钟换算成小时，保留一位小数。
【CAPI】Soft Check：T501&lt;=30。“您每周上心智开发班时间超过30小时，对吗？”
T7 PT7 "是否参加其他辅导班"最近非寒暑假的1个月，“【CAPI】你/您”是否参加过，或正在参加其他辅导班？
1.是        5.否
【CAPI】
#1 Hard Check：T1=1，T2、T3、T4、T5、T7至少有一题选择“1”。“访员注意：受访者表示参加过，或正在参加至少一类辅导班。”
#2 若T7=1，继续提问T701；否则，跳至T8。
T701 PT701 "上该辅导班时长（小时/周）"最近非寒暑假的1个月，“【CAPI】你/您”平均每周上多少小时其他辅导班？______0.1..70.0小时/周
访员注意：将分钟换算成小时，保留一位小数。
【CAPI】Soft Check：T701&lt;=30。“您每周参加其他辅导班时间超过30小时，对吗？”
T8 PT8 "是否请家教"最近非寒暑假的1个月，“【CAPI】你/您”是否请家教辅导？
1.是        5.否
</t>
  </si>
  <si>
    <t xml:space="preserve">R420这学期/上学期，你们班有多少人？ ________人
访员注意：如果调查时正处于假期，则问上学期的情况。
R421 您最近一次大考（期中或期末）语文考试的成绩是多少？______分
R422 您这次考试语文考试分数在班上排第几名？ _____名
R423 您最近一次大考（期中或期末）数学考试的成绩是多少？______分
R424 您这次数学考试分数在班上排第几名？_____名
</t>
  </si>
  <si>
    <t xml:space="preserve">引语：访员注意：如果调查时正处于假期，以下两题的题干请读出“上学期”；如果不在假期，则读出“这学期”。（按1继续）
R420KR420"您/你们班级多少人"这学期/上学期，你们班有多少人？ _________1..120人；
访员注意：如果调查时正处于假期，则问上学期的情况。
【CAPI】Soft Check：&lt;=100。“访员注意：受访者班级人数超过100人。”
R420AKR420A"您/你们年级多少人"这学期/上学期，你们年级有多少人？____1..5,000人
访员注意：（1）如果调查时正处于假期，则问上学期的情况。
（2）如果受访者不清楚本年级具体人数，可以建议用自己所在班级人数*年级班级数进行估计。
【CAPI】Soft Check：&lt;=1,000。“访员注意：受访者年级人数超过1000人。”
</t>
  </si>
  <si>
    <t xml:space="preserve">【引语】访员注意：如果调查时正处于假期，以下两题的题干请读出“上学期”；如果不在假期，则读出“这学期”。（按1继续）
R420 KR420"您/你们班级多少人（人）"这学期/上学期，你们班有多少人？ _________1..120人；
访员注意：如果调查时正处于假期，则问上学期的情况。
【CAPI】Soft Check：&lt;=100。“访员注意：受访者班级人数超过100人。”
R420A KR420A"您/你们年级多少人（人）"这学期/上学期，你们年级有多少人？____1..5,000人
访员注意：(1)如果调查时正处于假期，则问上学期的情况。
(2)如果受访者不清楚本年级具体人数，可以建议用自己所在班级人数*年级班级数进行估计。
【CAPI】
#1 Hard Check：&gt;=R420。“访员注意：年级人数不应该少于班级人数。”
#2 Soft Check：&lt;=1,000。“访员注意：受访者年级人数超过1000人。”
</t>
  </si>
  <si>
    <t xml:space="preserve">S605 PS605"班级人数（人）"“【CAPI】加载上学期/本学期”，“【CAPI】加载孩子/你/您” 所在的班级有多少人？ _________1..120人
访员注意：如果调查时正处于假期，则问上学期的情况。
【CAPI】Soft Check：&lt;=100。“访员注意：受访者班级人数超过100人。”
S606 PS606""年级人数（人）" “【CAPI】加载上学期/本学期”，“【CAPI】加载孩子/你/您”所在的年级有多少人？____1..5,000人
访员注意： 如果受访者不清楚本年级具体人数，可以建议用自己所在班级人数*年级班级数进行估计。
【CAPI】
#1 Hard Check：S606 &gt;= S605。“访员注意：年级人数不应该少于班级人数。”
#2 Soft Check：S606 &lt;=1,000。“访员注意：受访者年级人数超过1000人。”
#3 跳至S10。
</t>
  </si>
  <si>
    <t>S605 WS605"班级人数（人）"“【CAPI】加载上学期/目前”，孩子所在的班级有多少人？ _________1..120人
访员注意：如果调查时孩子正处于假期，则问上学期的情况。
S606 WS606""年级人数（人）" “【CAPI】加载上学期/目前”，孩子所在的年级有多少人？____1..5,000人</t>
  </si>
  <si>
    <t>R425KR425"您/你的班级排名"最近一次大考（期中或期末）中，您/你在班级的排名大约为：
1.前10%  2.11%-25%  3.26-50%  4.51-75%
5.后24%  6.学校不公布排名【不读出】
R426 KR426"您/你的年级排名"最近一次大考（期中或期末）中，您/你在年级的排名大约为：
1.前10%  2.11%-25%  3.26-50%  4.51-75%
5.后24%  6.学校不公布排名【不读出】</t>
  </si>
  <si>
    <t>R425 KR425"您/你的班级排名（%）"最近一次大考（期中或期末）中，您/你在班级的排名大约为：
1.前10%  2.11%-25%  3.26-50%  4.51-75%
5.后24%  6.学校不公布排名【不读出】
R426 KR426"您/你的年级排名（%）"最近一次大考（期中或期末）中，您/你在年级的排名大约为：
1.前10%  2.11%-25%  3.26-50%  4.51-75%
5.后24%  6.学校不公布排名【不读出】</t>
  </si>
  <si>
    <t xml:space="preserve">【CAPI】
#1 若为家长代答问卷或C3=1或2，跳至T部分；否则，继续提问S2部分。
#2 若C3=3、4、5，继续回答R425；
#3 若C3=7，跳至RA605；
#4 其他情况，跳至S1011。
R425 KR425"班级排名（%）"最近一次大考（期中或期末）中，“【CAPI】你/您”在班级的排名大约为：
1.前10%  2.11%-25%  3.26-50%  4.51-75%
5.后24%  6.学校不公布排名【不读出】
R426 KR426"年级排名（%）"最近一次大考（期中或期末）中，“【CAPI】你/您”在年级的排名大约为：
1.前10%  2.11%-25%  3.26-50%  4.51-75%
5.后24%  6.学校不公布排名【不读出】
</t>
  </si>
  <si>
    <t xml:space="preserve">R425 KR425"班级排名（%）"最近一次大考（期中或期末）中，“【CAPI】你/您”在班级的排名大约为：
1.前10%  2.11%-25%  3.26-50%  4.51-75%
5.后24%  6.学校不公布排名【不读出】
R426 KR426"年级排名（%）"最近一次大考（期中或期末）中，“【CAPI】你/您”在年级的排名大约为：
1.前10%  2.11%-25%  3.26-50%  4.51-75%
5.后24%  6.学校不公布排名【不读出】
</t>
  </si>
  <si>
    <t xml:space="preserve">R430 最近非假期的一个月，您是否曾经请假或旷课？【单选】
1. 请过假      3. 旷过课       5. 既请过假也旷过课      78. 都没有【跳至S1】 
F1：“旷课”指学生未经请假批准而不上课的行为。
【CAPI】如果R430选择“1-5”，继续提问；否则请跳至S1。
R431你请假或旷课最主要原因是？【单选】
访员注意：请假多就问请假的原因，旷课多就问旷课的原因。
1. 生病         2. 帮爸爸妈妈照看生意                 3. 在家照看弟弟妹妹  
4. 没完成作业    5. 没什么原因，就是自己不想上学   6. 贪玩
 77. 其他原因【请注明】__
 F1：“旷课”指学生未经请假批准而不上课的行为。
R432 最近非假期的一个月，您一共请假和旷课多少次？______次
访员注意： 这里提问“请假”和“旷课”加在一起的情况。
F1：“旷课”指学生未经请假批准而不上课的行为。
【CAPI】回答完R432后，请跳至S1。
</t>
  </si>
  <si>
    <t xml:space="preserve">R430 KR430"您/你是否曾请假旷课"最近非假期的一个月，您/你是否曾经请假或旷课？
1.请过假（继续回答R431）   3.旷过课（继续回答R431）
5.既请过假也旷过课（继续回答R431） 78.以上都没有（跳至S1）
F1：“旷课”指学生未经请假批准而不上课的行为。
【CAPI】选择“78.以上都没有”与其他选项互斥。
R431 KR431"请假旷课的主因"您/你请假或旷课最主要原因是？
访员注意：请假多就问请假的原因，旷课多就问旷课的原因。
1.生病  2.帮爸爸妈妈照看生意   3.在家照看弟弟妹妹 4.没完成作业
5.没什么原因，就是自己不想上学   6.贪玩    
77.其他原因【请注明】KR431SP"其他原因请注明"____________
F1：“旷课”指学生未经请假批准而不上课的行为。
R432 KR432"一共请假和旷课几次"最近非假期的一个月，您/你一共请假和旷课多少次？_______1..20次
访员注意：这里提问“请假”和“旷课”加在一起的情况。
F1：“旷课”指学生未经请假批准而不上课的行为。
【CAPI】Soft Check：&lt;=8。“访员注意：受访者一个月内请假和旷课总次数大于8次。”
【CAPI】回答完R432后，跳至S1。
</t>
  </si>
  <si>
    <t xml:space="preserve">R430 KR430"您/你是否曾请假旷课"最近非假期的一个月，您/你是否曾经请假或旷课？
1.请过假（继续回答R431）   3.旷过课（继续回答R431）
5.既请过假也旷过课（继续回答R431） 78.以上都没有（跳至R405）
访员注意：“非假期”指寒暑假等长假之外的日常状态，周末属于非假期。
F1：“旷课”指学生未经请假批准而不上课的行为。
【CAPI】若R430=“不知道”或拒绝回答，跳至R405。
R431 KR431"请假旷课的主因"您/你请假或旷课最主要原因是？
访员注意：请假多就问请假的原因，旷课多就问旷课的原因。
1.生病  2.帮爸爸妈妈照看生意   3.在家照看弟弟妹妹 4.没完成作业
5.没什么原因，就是自己不想上学   6.贪玩    
77.其他原因【请注明】____________ KR431SP"其他请假旷课原因"
F1：“旷课”指学生未经请假批准而不上课的行为。
R432 KR432"一共请假和旷课几次(次)"最近非假期的一个月，您/你一共请假和旷课多少次？_______1..20次
访员注意：(1)这里提问“请假”和“旷课”加在一起的情况。
(2)“非假期”指寒暑假等长假之外的日常状态，周末属于非假期。
F1：“旷课”指学生未经请假批准而不上课的行为。
【CAPI】
#1 Soft Check：&lt;=8。“访员注意：受访者一个月内请假和旷课总次数大于8次。”
#2回答完R432后，跳至R405。
</t>
  </si>
  <si>
    <t xml:space="preserve">R4301 KR4301"是否曾请假"最近非寒暑假的1个月，“【CAPI】你/您”是否曾经请假？
       1.是    5.否
R4302 KR4302"是否曾旷课"最近非寒暑假的1个月，“【CAPI】你/您”是否曾经旷课？
       1.是    5.否
F1：“旷课”指学生未经请假批准而不上课的行为。
【CAPI】若R4301=1或R4302=1，继续提问R431；否则，跳至S1011。
R431 KR431"请假旷课的主因"“【CAPI】你/您”请假或旷课最主要原因是什么？
访员注意：请假多就问请假的原因，旷课多就问旷课的原因。
1.生病  2.帮爸爸妈妈照看生意   3.在家照看弟弟妹妹 4.没完成作业
5.没什么原因，就是自己不想上学   6.贪玩    
77.其他原因【请注明】____________ KR431SP"其他请假旷课原因"
F1：“旷课”指学生未经请假批准而不上课的行为。
R432 KR432"一共请假和旷课几次(次)"最近非寒暑假的1个月，“【CAPI】你/您”一共请假或旷课多少次？_______1..20次
访员注意：这里提问“请假”和“旷课”加在一起的情况。
F1：“旷课”指学生未经请假批准而不上课的行为。
【CAPI】
#1 Soft Check：R432&lt;=8。“访员注意：受访者一个月内请假和旷课总次数大于8次。”
#2跳至S1011。
</t>
  </si>
  <si>
    <t>R4301 KR4301"是否曾请假"最近非寒暑假的1个月，“【CAPI】你/您”是否曾经请假？
       1.是    5.否
R4302 KR4302"是否曾旷课"最近非寒暑假的1个月，“【CAPI】你/您”是否曾经旷课？
       1.是    5.否
F1：“旷课”指学生未经请假批准而不上课的行为。
【CAPI】若R4301=1或R4302=1，继续提问R431；否则，跳至S1011。
R431 KR431"请假旷课的主因"“【CAPI】你/您”请假或旷课最主要原因是什么？
访员注意：请假多就问请假的原因，旷课多就问旷课的原因。
1.生病  2.帮爸爸妈妈照看生意   3.在家照看弟弟妹妹 4.没完成作业
5.没什么原因，就是自己不想上学   6.贪玩    
77.其他原因【请注明】____________ KR431SP"其他请假旷课原因"
R432 KR432"一共请假和旷课几次(次)"最近非寒暑假的1个月，“【CAPI】你/您”一共请假或旷课多少次？_______1..20次
访员注意：这里提问“请假”和“旷课”加在一起的情况。
F1：“旷课”指学生未经请假批准而不上课的行为。
【CAPI】
#1 Soft Check：R432&lt;=8。“访员注意：受访者一个月内请假和旷课总次数大于8次。”
#2回答完R432，跳至S1011。</t>
  </si>
  <si>
    <t xml:space="preserve">R5请问您上的是哪类大专？
1. 普通专科   3. 成人专科          5. 网络专科  
77. 其他【请说明】_________
F1：（1）“普通专科”指遵循中国学校教育体制，通过国家高等学校入学考试进入的大学专科。
（2）“成人专科”，指各类成人高校的专科，如普通高校办的函授、业余、脱产等。
（3）“网络专科”指各类机构兴办的通过互联网络授课方式进行教学的专科。
【CAPI】回答完成R5后，请跳至R601。
R6 请问您现在上的是哪类本科？
1. 普通本科   3. 成人本科           5. 网络本科  
77. 其他【请说明】_________
F1：（1）“普通本科”指遵循中国学校教育体制，通过国家高等学校入学考试进入的大学本科。
（2）“成人本科”指各类成人高校的本科，如普通高校办的函授、业余、脱产等。
（3）“网络本科”指各类机构兴办的通过互联网络授课方式进行教学的本科。
R601 请问您现在所学专业属于哪个学科？ 【出示卡片】
1. 哲学  2. 经济学   3. 法学    4. 教育学  5. 文学        6. 历史学
7. 理学  8. 工学    9. 农学    10. 医学    11. 军事学【屏蔽】  12. 管理学
R602最近非假期的一个月，您所在的班里有多少人？_________人
R603您最近一次大考（期中或期末）各门课的平均分是_________分
R604 您这次大考的总成绩在班级中的排名是第几名？_______名
【CAPI】回答完成R604后，请跳至S1。
</t>
  </si>
  <si>
    <t xml:space="preserve">R5MKR5M "您/你上哪类大专"您/你上的是哪类大专？
1.普通公办专科  2.普通民办专科  3.成人专科  4.网络专科
77.其他【请注明】_________KR5MSP"其他大专请注明"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R501 KR501"大专专业是什么学科"您/你大专修读的专业属于哪个学科？【出示卡片】
1.哲学  2.经济学  3.法学  4.教育学  5.文学
6.历史学 7.理学  8.工学  9.农学  10.医学
11.军事学【屏蔽】  12.管理学   
77.其他【请注明】________KR501SP"其他大专学科请注明"
R502 KR502"从哪年起读大专"您/你是从哪年开始在目前的学校就读大专的？___2004..2012年
【CAPI】
#01 Hard check：R502&gt; CFPS_BirthY。“访员注意：受访者上学的年份应晚于出生年份。”
#02 Soft Check： 2012- R502&lt;=4。“是否读了超过4年的大专？”。
R503KR503"目前就读哪个大专"您/你目前在哪个学校读大专？__________
访员注意：完整记录就读学校的名称。
【CAPI】回答完成R503后，跳至RA604。
</t>
  </si>
  <si>
    <t xml:space="preserve">R5M KR5M "您/你上哪类大专"您/你上的是哪类大专？
1.普通公办专科  2.普通民办专科  3.成人专科  4.网络专科
77.其他【请注明】_________ KR5MSP"其他大专类别"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R501 KR501"大专专业是什么学科"您/你大专修读的专业属于哪个学科？【出示卡片K-4】
1.哲学  2.经济学  3.法学  4.教育学  5.文学
6.历史学 7.理学  8.工学  9.农学  10.医学
11.军事学【屏蔽】  12.管理学   
77.其他【请注明】________ KR501SP"其他大专学科"
R502 KR502"从哪年起读大专（年）"您/你是从哪年开始在目前的学校就读大专的？___2006..2014年
【CAPI】
#1 Hard Check：R502&gt; CFPS_BirthY。“访员注意：受访者上学的年份应晚于出生年份。”
#2 Soft Check：2014- R502&lt;=4。“是否读了超过4年的大专？”
R503 KR503"目前就读哪个大专"您/你目前在哪个学校读大专？__________
访员注意：完整记录就读学校的名称。
【CAPI】回答完成R503后，跳至RA604。
</t>
  </si>
  <si>
    <t xml:space="preserve">S7 PS7 "上哪类大专"“【CAPI】加载孩子/你/您”上哪类大专，是：
1.普通公办专科  2.普通民办专科  3.成人专科  4.网络专科
77.其他【请注明】_________ PS7SP"其他大专类别"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S701 PS701"大专主修学科"“【CAPI】加载孩子/你/您”大专主修的专业属于哪个学科？________
访员注意：请详细记录学科名称。
【CAPI】跳至S10。
</t>
  </si>
  <si>
    <t>S7 QS7 "上哪类大专"“【CAPI】加载你/您”上哪类大专，是：
1.普通公办专科  2.普通民办专科  3.成人专科  4.网络专科
77.其他【请注明】_________ QS7SP"其他大专类别"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S701 QS701"大专主修学科"“【CAPI】加载你/您”大专主修的专业属于哪个学科？________
访员注意：请详细记录学科名称。
【CAPI】跳至S10。</t>
  </si>
  <si>
    <t xml:space="preserve">R6M KR6M"现在上哪类本科"您/你现在上的是哪类本科？
1.普通公办本科  2.普通民办本科 3.独立学院  
4.成人本科（指各类成人高校；普通高校办的函授、业余、脱产等）
5.网络本科  77.其他【请注明】_________KR6MSP"其他本科请注明"
F1：（1）“普通本科”指遵循中国学校教育体制，通过国家高等学校入学考试进入的大学本科。公办，由国家兴办；民办，由群众或集体创办的，与公办相对。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RA601 KRA601"本科专业是什么学科"您/你本科修读的专业属于哪个学科？【出示卡片】
访员注意：如果为双学位请选择主修专业所属学科。
1.哲学  2.经济学   3.法学  4.教育学  5.文学 
6.历史学  7.理学   8.工学  9.农学  10.医学 
11.军事学【屏蔽】    12.管理学
77.其他【请注明】________KRA601SP"其他本科学科请注明"
RA602 KRA602"从哪年起读本科"您/你是从哪年开始在目前的学校读本科的？__2004..2012年
【CAPI】
#01 Hard check：RA602&gt;CFPS_BirthY。“访员注意：受访者上学的年份应晚于出生年份。”
#02Soft check： 2012-RA602&lt;=5。“访员注意：受访者读了超过5年本科。”
RA603 KRA603"目前在哪所学校读本科"您/你目前在哪个学校读本科？__________
访员注意：完整记录就读学校的名称。
</t>
  </si>
  <si>
    <t xml:space="preserve">R6M KR6M"现在上哪类本科"您/你现在上的是哪类本科？【出示卡片K-5】
1.普通公办本科  2.普通民办本科 3.独立学院  
4.成人本科（指各类成人高校；普通高校办的函授、业余、脱产等）
5.网络本科  77.其他【请注明】_________ KR6MSP"其他本科类别"
F1：(1)“普通本科”指遵循中国学校教育体制，通过国家高等学校入学考试进入的大学本科。公办，由国家兴办；民办，由群众或集体创办的，与公办相对。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RA601 KRA601"本科专业是什么学科"您/你本科修读的专业属于哪个学科？【出示卡片K-4】
访员注意：如果为双学位请选择主修专业所属学科。
1.哲学      2.经济学   3.法学  4.教育学  5.文学 
6.历史学  7.理学   8.工学  9.农学  10.医学 
11.军事学【屏蔽】    12.管理学
77.其他【请注明】________ KRA601SP"其他本科学科"
RA602 KRA602"从哪年起读本科（年）"您/你是从哪年开始在目前的学校读本科的？__2006..2014年
【CAPI】
#1 Hard Check：RA602&gt;CFPS_BirthY。“访员注意：受访者上学的年份应晚于出生年份。”
#2 Soft Check：2014-RA602&lt;=5。“访员注意：受访者读了超过5年本科。”
RA603 KRA603"目前在哪所学校读本科"您/你目前在哪个学校读本科？__________
访员注意：完整记录就读学校的名称。
</t>
  </si>
  <si>
    <t xml:space="preserve">【CAPI】若C3=7，继续回答S8；若C3=8或9，跳至S801。
S8 PS8"现在上哪类本科"“【CAPI】加载孩子/你/您”现在上的是哪类本科，是：
1.普通公办本科  2.普通民办本科 3.独立学院  
4.成人本科（指各类成人高校；普通高校办的函授、业余、脱产等）
5.网络本科  77.其他【请注明】_________ PS8SP"其他本科类别"
F1：(1)“普通本科”指遵循中国学校教育体制，通过国家高等学校入学考试进入的大学本科。公办，由国家兴办；民办，由群众或集体创办的，与公办相对。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S801 PS801 "专业人数（人）"“【CAPI】加载孩子/你/您”所在的专业这届有多少学生？_______1..3,000人
访员注意： 如果受访者不清楚本年级具体人数，可以建议用自己所在班级人数*年级班级数进行估计。
【CAPI】Soft Check：&lt;=1,000。“访员注意：受访者所在专业人数超过1000人。”
RA605 KRA605"上学期本专业排名（%）"上学期，“【CAPI】你/您”在本专业的排名大约为：
访员注意：如果上学期不在上学，请选择“79.不适用”。
1.前10%   2.11%-25%    3.26-50%  4.51-75%
5.后24%   6.学校不公布排名【不读出】      79.不适用【不读出】
【CAPI】若C3=7，S9题干中加载“本科”；若C3=8，S9题干中加载“硕士”；若C3=9，S9题干中加载“博士”。
S9 PS9"专业学科"“【CAPI】加载孩子/你/您”“【CAPI】加载本科/硕士/博士”主修专业属于哪个学科？_______
访员注意：请详细记录学科名称。
</t>
  </si>
  <si>
    <t xml:space="preserve">S8 QS8"现在上哪类本科"“【CAPI】加载你/您”现在上的是哪类本科，是：
1.普通公办本科  2.普通民办本科 3.独立学院  
4.成人本科（指各类成人高校；普通高校办的函授、业余、脱产等）
5. 网络本科  77.其他【请注明】_________ QS8SP"其他本科类别"
F1：(1)“普通本科”指遵循中国学校教育体制，通过国家高等学校入学考试进入的大学本科。公办，由国家兴办；民办，由群众或集体创办的，与公办相对。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S801 QS801 "专业人数（人）"“【CAPI】加载你/您”所在的专业这届有多少学生？_______1..3,000人
访员注意： 如果受访者不清楚本年级具体人数，可以建议用自己所在班级人数*年级班级数进行估计。
【CAPI】Soft Check：&lt;=1,000。“访员注意：受访者所在专业人数超过1000人。”
RA605 KRA605"上学期本专业排名（%）"上学期，“【CAPI】你/您”在本专业的排名大约为：
访员注意：如果上学期不在上学，请选择“79.不适用”。
1.前10%   2.11%-25%    3.26-50%  4.51-75%
5.后24%   6.学校不公布排名【不读出】      79.不适用【不读出】
【CAPI】若C3=7，S9题干中加载“本科”；若C3=8，S9题干中加载“硕士”；若C3=9，S9题干中加载“博士”。
S9 QS9"专业学科"“【CAPI】加载你/您”“【CAPI】加载本科/硕士/博士”主修专业属于哪个学科？_______
访员注意：请详细记录学科名称。
</t>
  </si>
  <si>
    <t xml:space="preserve">RA604 KRA604 "你们专业同届有几人"你们专业您/你这届有多少学生？_______1..3,000人。
访员注意：（1）如果调查时正处于假期，则问上学期的情况。
（2）如果受访者不清楚本年级具体人数，可以建议用自己所在班级人数*年级班级数进行估计。
【CAPI】Soft Check：&lt;=1,000。“访员注意：受访者所在专业人数超过1000人。”
RA605 KRA605"上学期本专业排名"上学期，您/你在本专业的排名大约为：
1.前10%   2.11%-25%    3.26-50%  4.51-75%
5.后24%   6.学校不公布排名【不念出】  79.不适用
访员注意：如果上学期不在上学，请选择79.不适用。
【CAPI】回答完成RA605后，跳至S1。
</t>
  </si>
  <si>
    <t>RA604 KRA604 "你们专业同届有几人（人）"你们专业您/你这届有多少学生？_______1..3,000人。
访员注意：(1)如果调查时正处于假期，则问上学期的情况。
(2)如果受访者不清楚本年级具体人数，可以建议用自己所在班级人数*年级班级数进行估计。
【CAPI】Soft Check：&lt;=1,000。“访员注意：受访者所在专业人数超过1000人。”
RA605 KRA605"上学期本专业排名（%）"上学期，您/你在本专业的排名大约为：
访员注意：如果上学期不在上学，请选择“79.不适用”。
1.前10%   2.11%-25%    3.26-50%  4.51-75%
5.后24%   6.学校不公布排名【不读出】      79.不适用【不读出】
【CAPI】回答完成RA605后，跳至R405。</t>
  </si>
  <si>
    <t>R7请问您上的是哪类硕士生？
1. 全日制攻读的硕士      5. 在职攻读的硕士
【CAPI】回答完成R7后，请跳至R801。
R8 请问您上的是哪类博士生？
1. 全日制攻读的博士      5. 在职攻读的博士
R801 请问您现在所学专业属于哪个学科？【单选】【出示卡片】
1. 哲学  2. 经济学  3. 法学   4. 教育学
5. 文学  6. 历史学  7. 理学   8. 工学
9. 农学    10. 医学     11. 军事学 12. 管理学</t>
  </si>
  <si>
    <t xml:space="preserve">R701 KR701"硕士专业是什么学科"您/你硕士修读的专业属于哪个学科？【出示卡片】
1.哲学  2.经济学  3.法学 4.教育学  5.文学  6.历史学
7.理学  8.工学  9.农学 10.医学  11.军事学 12.管理学
77.其他【请注明】________KR701SP"其他硕士学科请注明"
R702 KR702"从哪年起读硕士"您/你是从哪年开始在目前的学校读硕士的？_____2004..2012年
【CAPI】
#01 Hard check：R702&gt;CFPS_BirthY。“访员注意：受访者上学的年份应晚于出生年份。”
#02 Soft check：2012- R702&lt;=3。“访员注意：受访者读了超过3年硕士。”
R703KR703"目前在哪所学校读硕士"您/你目前在哪个学校读硕士？__________
访员注意：完整记录就读学校的名称。
【CAPI】回答完成R703后，跳至S1。
</t>
  </si>
  <si>
    <t xml:space="preserve">R701 KR701"硕士专业是什么学科"您/你硕士修读的专业属于哪个学科？【出示卡片K-6】
1.哲学  2.经济学  3.法学 4.教育学  5.文学  6.历史学
7.理学  8.工学  9.农学 10.医学  11.军事学 12.管理学
77.其他【请注明】________ KR701SP"其他硕士学科"
R702 KR702"从哪年起读硕士（年）"您/你是从哪年开始在目前的学校读硕士的？_____2006..2014年
【CAPI】
#1 Hard Check：R702&gt;CFPS_BirthY。“访员注意：受访者上学的年份应晚于出生年份。”
#2 Soft Check：2014- R702&lt;=3。“访员注意：受访者读了超过3年硕士。”
R703 KR703"目前在哪所学校读硕士"您/你目前在哪个学校读硕士？__________
访员注意：完整记录就读学校的名称。
【CAPI】回答完成R703后，跳至R405。
</t>
  </si>
  <si>
    <t xml:space="preserve">R801M KR801M"博士修读哪个学科"您/你博士修读的专业属于哪个学科？【出示卡片】
1.哲学  2.经济学  3.法学 4.教育学  5.文学  6.历史学
7.理学  8.工学  9.农学 10.医学  11.军事学 12.管理学
77.其他【请注明】________KR801MSP"其他博士学科请注明"
R802 KR802"从哪年起读博士"您/你是从哪年开始在目前的学校读博士的？_____2004..2012年
【CAPI】
#01 Hard check：R802&gt; CFPS_BirthY。“访员注意：受访者上学的年份应晚于出生年份。”
#02 Soft check：2012-R802&lt;=4，“访员注意：受访者读了超过4年博士。”
R803 KR803"目前在哪所学校读博士"您/你目前在哪个学校读博士？__________
访员注意：完整记录就读学校的名称。
【CAPI】回答完R803，继续回答S1。
</t>
  </si>
  <si>
    <t xml:space="preserve">R801M KR801M"博士修读哪个学科"您/你博士修读的专业属于哪个学科？【出示卡片K-6】
1.哲学  2.经济学  3.法学 4.教育学  5.文学  6.历史学
7.理学  8.工学  9.农学 10.医学  11.军事学 12.管理学
77.其他【请注明】________ KR801MSP"其他博士学科"
R802 KR802"从哪年起读博士（年）"您/你是从哪年开始在目前的学校读博士的？_____2006..2014年
【CAPI】
#1 Hard Check：R802&gt; CFPS_BirthY。“访员注意：受访者上学的年份应晚于出生年份。”
#2 Soft Check：2014-R802&lt;=4，“访员注意：受访者读了超过4年博士。”
R803 KR803"目前在哪所学校读博士"您/你目前在哪个学校读博士？__________
访员注意：完整记录就读学校的名称。
</t>
  </si>
  <si>
    <t xml:space="preserve">S1011 KS1011"非周末学习时间（小时）"一般情况下，您/你周一到周五每天花在学习上的时间大约是几小时？______0..24.0小时
访员注意：(1)学习时间包括上课时间。
(2)将分钟换算成小时，保留一位小数。
(3)没有学习记为“0”。
【CAPI】Soft Check：&lt;=15。“学习时间超过15个小时，对吗？”
F1：“一般情况下”指在通常的生活状态下，而非某些特殊时期或经历下。
S1012 KS1012"周末学习时间（小时）"一般情况下，您/你周末每天花在学习上的时间大约是几小时？__0..24.0小时
访员注意：(1)学习时间包括上课时间。
(2)将分钟换算成小时，保留一位小数。
(3)没有学习记为“0”。【CAPI】Soft Check：&lt;=15。“学习时间超过15个小时，对吗？”
F1：“一般情况下”指在通常的生活状态下，而非某些特殊时期或经历下。
</t>
  </si>
  <si>
    <t xml:space="preserve">S1011 KS1011"非周末学习时间（小时）"一般情况下，“【CAPI】你/您”周一到周五每天花在学习上的时间大约是几小时？______0..24.0小时
访员注意：(1)学习时间包括上课时间。
(2)将分钟换算成小时，保留一位小数。
(3)没有学习记为“0”。
【CAPI】Soft Check：S1011&lt;=15。“学习时间超过15个小时，对吗？”
F1：“一般情况下”指在通常的生活状态下，而非某些特殊时期或经历下。
S1012 KS1012"周末学习时间（小时）"一般情况下，“【CAPI】你/您”周末每天花在学习上的时间大约是几小时？__0..24.0小时
访员注意：(1)学习时间包括上课时间。
(2)将分钟换算成小时，保留一位小数。
(3)没有学习记为“0”。
【CAPI】Soft Check：S1012&lt;=15。“学习时间超过15个小时，对吗？”
F1：“一般情况下”指在通常的生活状态下，而非某些特殊时期或经历下。
</t>
  </si>
  <si>
    <t xml:space="preserve">S1011 QS1011"非周末学习时间（小时/天）"一般情况下，“【CAPI】你/您”周一到周五每天花在学习上的时间大约是几小时？______0..24.0小时/天
访员注意：(1)学习时间包括上课时间。
(2)将分钟换算成小时，保留一位小数。
(3)没有学习记为“0”。
【CAPI】Soft Check：S1011&lt;=15。“学习时间超过15个小时，对吗？”
F1：“一般情况下”指在通常的生活状态下，而非某些特殊时期或经历下。
S1012 QS1012"周末学习时间（小时/天）"一般情况下，“【CAPI】你/您”周末每天花在学习上的时间大约是几小时？__0..24.0小时/天
访员注意：(1)学习时间包括上课时间。
(2)将分钟换算成小时，保留一位小数。
(3)没有学习记为“0”。
【CAPI】Soft Check：S1012&lt;=15。“学习时间超过15个小时，对吗？”
</t>
  </si>
  <si>
    <t xml:space="preserve">S1 去年，您是否担任过班级或学校的学生干部？
访员注意：如果去年还没有开始上学，则为不适用，录入“79”。
1. 是        5. 否【跳至S2】            79. 不适用【跳至S3】
F1：“学生干部”一般有：班长，副班长，组织委员，学习委员，宣传委员 ，劳动委员，生活委员，体育委员等。也包括担任“团支部”的干部和学生会主席、社团负责人等。
S101去年，您担任班级或学校的学生干部多长时间________个学期/月
访员注意：记录整数，如果受访者回答为“一两个月吧”，则计算为2个月，依此类推。
F1：“学生干部”一般有：班长，副班长，组织委员，学习委员，宣传委员 ，劳动委员，生活委员，体育委员等。也包括担任“团支部”的干部和学生会主席、社团负责人等。
</t>
  </si>
  <si>
    <t xml:space="preserve">S1 KS1"是否担任学生干部"这个学期/上个学期，您/你是否担任过班级或学校的学生干部？
访员注意：如果受访者目前处在假期，则询问放假之前的情况。
1.是（继续回答S102）  5.否（跳至S2） 79.不适用（跳至S3M）
F1：“学生干部”一般有：班长，副班长，组织委员，学习委员，宣传委员，劳动委员，生活委员，体育委员，团支部干部等。
S102 KS102A"担任的最高职务名称"这个学期/上个学期，您/你担任的最高职务名称是_______
访员注意：（1）请完整记录受访者所担任的职务。
（2）如果受访者目前处在假期，则询问放假之前的情况。
S102B KS102B"担任的最高职务级别"这个学期/上个学期，您/你担任的最高职务级别是？
访员注意：如果受访者目前处在假期，则询问放假之前的情况。
1.班  3.院/系/年级  5.校
</t>
  </si>
  <si>
    <t xml:space="preserve">【引语】访员注意：如果调查时正处于假期，接下来的题目中，题干请读出“上学期”；如果不在假期，则读出“这学期”。（按1继续）
S1 KS1"是否担任学生干部"这个学期/上个学期，您/你是否担任过班级或学校的学生干部？
访员注意：如果受访者目前处在假期，则询问放假之前的情况。
1.是（继续回答S102A）  5.否（跳至S2） 79.不适用（跳至S3M）
F1：“学生干部”一般有：班长，副班长，组织委员，学习委员，宣传委员，劳动委员，生活委员，体育委员，团支部干部等。
【CAPI】S1=“不知道”或拒绝回答，跳至S2。
S102A KS102A"担任的最高职务名称"这个学期/上个学期，您/你担任的最高职务名称是？_______
访员注意：(1)请完整记录受访者所担任的职务。
(2)如果受访者目前处在假期，则询问放假之前的情况。
S102B KS102B"担任的最高职务级别"这个学期/上个学期，您/你担任的最高职务级别是？
访员注意：如果受访者目前处在假期，则询问放假之前的情况。
1.班  3.院/系/年级  5.校
</t>
  </si>
  <si>
    <t xml:space="preserve">【CAPI】若School=1，题干中加载“这学期”；否则，加载“上学期”。
S1 KS1"是否担任学生干部"“【CAPI】这学期/上个学期”，“【CAPI】你/您”是否担任过班级或学校的学生干部？
1.是（继续回答S102A）  5.否（跳至S2） 79.不适用（跳至S3M）
F1：“学生干部”一般有：班长，副班长，组织委员，学习委员，宣传委员，劳动委员，生活委员，体育委员，团支部干部等。
【CAPI】S1=“不知道”或拒绝回答，跳至S2。
S102A KS102A"担任的最高职务名称"“【CAPI】这学期/上个学期”，“【CAPI】你/您”担任的最高职务名称是？_______
访员注意：请完整记录受访者所担任的职务。
S102B KS102B"担任的最高职务级别"“【CAPI】这学期/上个学期”，“【CAPI】你/您”担任的最高职务级别是？
1.班  3.院/系/年级  5.校
</t>
  </si>
  <si>
    <t>S1 QS1"是否担任学生干部"“【CAPI】这学期/上学期”，“【CAPI】你/您”是否担任过班级或学校的学生干部？
访员注意：如果上学期不在上学，请选择“79.不适用”。
1.是（继续回答S102A）  5.否（跳至S2） 79.不适用（跳至S3M）
F1：“学生干部”一般有：班长，副班长，组织委员，学习委员，宣传委员，劳动委员，生活委员，体育委员，团支部干部等。
【CAPI】S1=“不知道”或拒绝回答，跳至S2。
S102A QS102A"担任的最高职务名称"“【CAPI】这学期/上学期”，“【CAPI】你/您”担任的最高职务名称是？_______
访员注意：请完整记录受访者所担任的职务。
S102B QS102B"担任的最高职务级别"“【CAPI】这学期/上学期”，“【CAPI】你/您”担任的最高职务级别是？
1.班  3.院/系/年级  5.校</t>
  </si>
  <si>
    <t xml:space="preserve">S2去年，您是否参加学生社团组织？
1. 是    5. 否【跳至S3】
S201去年，您参加了几个社团？ ___个
S202 去年，您是否担任社团干部？
1. 是    5. 否
</t>
  </si>
  <si>
    <t>S2 KS2"是否参加学生社团"这个学期/上个学期，您/你是否参加学生社团组织？
访员注意：如果受访者目前处在假期，则询问放假之前的情况。
1.是（继续回答S201）    5.否（跳至S3M）
S201 KS201"参加了几个社团"这个学期/上个学期，您/你参加了几个社团？___1..12个
访员注意：如果受访者目前处在假期，则询问放假之前的情况。
【CAPI】Soft Check：&lt;=5。“访员注意：受访者参加的社团数量多于5个。”
S202 KS202"是否担任社团干部"这个学期/上个学期，您/你是否担任社团干部？
访员注意：如果受访者目前处在假期，则询问放假之前的情况。
1.是    5.否</t>
  </si>
  <si>
    <t xml:space="preserve">S2 KS2"是否参加学生社团"这个学期/上个学期，您/你是否参加学生社团组织？
访员注意：如果受访者目前处在假期，则询问放假之前的情况。
1.是      5.否          79.不适用
【CAPI】S2=1，继续回答S201；否则，跳至S3M。
S201 KS201"参加了几个社团（个）"这个学期/上个学期，您/你参加了几个社团？___1..12个
访员注意：如果受访者目前处在假期，则询问放假之前的情况。
【CAPI】Soft Check：&lt;=5。“访员注意：受访者参加的社团数量多于5个。”
S202 KS202"是否担任社团干部"这个学期/上个学期，您/你是否担任社团干部？
访员注意：如果受访者目前处在假期，则询问放假之前的情况。
1.是    5.否
</t>
  </si>
  <si>
    <t xml:space="preserve">S2 KS2"是否参加学生社团"“【CAPI】这学期/上个学期”，“【CAPI】你/您”是否参加学生社团组织？
1.是，参加社团  5.否，没有参加社团  79.不适用（学校没有社团组织）
【CAPI】S2=1，继续回答S201；否则，跳至S3M。
S201 KS201"参加了几个社团（个）"“【CAPI】这学期/上个学期”，“【CAPI】你/您”参加了几个社团？___1..12个
【CAPI】Soft Check：S201&lt;=5。“访员注意：受访者参加的社团数量多于5个。”
S202 KS202"是否担任社团干部"“【CAPI】这学期/上个学期”，“【CAPI】你/您”是否担任社团干部？
1.是    5.否
</t>
  </si>
  <si>
    <t>S2 QS2"是否参加学生社团"“【CAPI】这学期/上学期”，“【CAPI】你/您”是否参加学生社团组织？
1.是，参加社团  5.否，没有参加社团  79.不适用（学校没有社团组织）
【CAPI】S2=1，继续提问S201；否则，跳至S3M。</t>
  </si>
  <si>
    <t xml:space="preserve">S3 您在学校与同学日常交谈主要使用什么语言：【单选】
1. 普通话  3. 汉语方言  5. 少数民族语言   
77. 其他【请注明】________ 
 F1：（1）“普通话”指国家颁布的现代标准汉语，如中央广播、电视新闻的语音语调。
（2）“汉语方言”指在语音语调与普通话有明显差别的汉语语言。
（3）“少数民族语言”指指与汉语不同的、通行在一定的民族人口群体的的语言，如壮、布依、藏、蒙古、维吾尔、哈萨克、傣、侗、瑶、苗、水、仫佬、毛南、黎、羌、门巴、珞巴、彝、傈傈、纳西、白、拉枯、哈尼、基诺、阿昌、景颇、独龙、普米、怒、土家、畲、亿佬、京、撒拉、乌孜别克、塔塔尔、柯尔克孜、土、东乡、保安、鄂伦春、鄂温克、满、锡伯、赫哲、朝鲜、佤、德昂、布朗、高山、俄罗斯、塔吉克、嘉绒、载佤、登、东部裕固(尧乎尔)、西部裕固(恩格尔)、勉、布努、拉珈、布嫩、排湾、阿眉斯语等。
S4 您认为学习成绩好，天赋占多大的比例: _____%
</t>
  </si>
  <si>
    <t xml:space="preserve">S3M KS3M"与同学交谈的语言"您/你在学校与同学日常交谈主要使用什么语言？
1.普通话  2.本地话  3.英语 4.其他外语 5.外地方言 6.少数民族语言
F1：（1）“普通话”指国家颁布的现代标准汉语，如中央广播、电视新闻的语音语调。
（2）“本地话”指调查所在地的方言。
（3）“少数民族语言”指与汉语不同的、通行在一定的民族人口群体的语言。
S4 KS4"学习好天赋占?%"如果0%代表最低，100%代表最高，您/你认为学习成绩好，天赋占多大的比例？______0..100%
</t>
  </si>
  <si>
    <t xml:space="preserve">S3M KS3M"与同学交谈的语言"您/你在学校与同学日常交谈主要使用什么语言？
1.普通话  2.本地话  3.英语 4.其他外语 5.外地方言 6.少数民族语言
F1：(1)“普通话”指国家颁布的现代标准汉语，如中央广播、电视新闻的语音语调。
(2)“本地话”指调查所在地的方言。
(3)“少数民族语言”指与汉语不同的、通行在一定的民族人口群体的语言。
S4 KS4"学习好天赋占?（%）"如果0%代表最低，100%代表最高，您/你认为学习成绩好，天赋占多大的比例？______0..100%
</t>
  </si>
  <si>
    <t>S3M KS3M"与同学交谈的语言"“【CAPI】你/您”在学校与同学日常交谈主要使用什么语言？
1.普通话  2.本地话  3.英语 4.其他外语 5.外地方言 6.少数民族语言
F1：(1)“普通话”指国家颁布的现代标准汉语，如中央广播、电视新闻的语音语调。
(2)“本地话”指调查所在地的方言。
(3)“少数民族语言”指与汉语不同的、通行在一定的民族人口群体的语言。
S4 KS4"学习好天赋占?（%）"如果0%代表最低，100%代表最高，“【CAPI】你/您”认为学习成绩好，天赋占多大的比例？______0..100%</t>
  </si>
  <si>
    <t>S3M QS3M"与同学交谈的语言"“【CAPI】你/您”在学校与同学日常交谈主要使用什么语言？
1.普通话  2.本地话  3.英语 4.其他外语 5.外地方言 6.少数民族语言
S4 QS4"学习好天赋占比（%）"如果0%代表最低，100%代表最高，“【CAPI】你/您”认为学习成绩好，天赋占多大的比例？______0..100%</t>
  </si>
  <si>
    <t>S5 下面的问题请您根据自己目前的情况打分。【出示卡片】
S501您给自己的学业打几分？（“1”表示非常不满意，“5”表示非常满意）
非常不满意--1--2--3--4--5--〉非常满意
S502您觉得自己学习上的压力为哪一级？（“1”表示没有压力，5表示有很大压力）
没有压力--1--2--3--4--5--〉有很大压力                         S503作为学生，您认为自己有多优秀？（“1”表示非常差，“5”表示非常优秀）
非常差-----1--2--3--4--5--〉非常优秀                          S504您认为自己在多大程度上适合做学生干部？（“1”表示非常不适合，“5”表示非常适合）
  非常不适合--1--2--3--4--5--〉非常适合</t>
  </si>
  <si>
    <t>S5 下面的问题请您/你根据自己目前的情况打分。
S501 KS501"学业"“1”表示非常不满意，“5”表示非常满意，您/你给自己的学业打几分？
非常不满意--1--2--3--4--5--〉非常满意 
S502 KS502"压力"“1”表示没有压力，“5”表示有很大压力，您/你觉得自己学习上的压力有多大？
没有压力--1--2--3--4--5--〉有很大压力                             S503 KS503"有多优秀"“1”表示非常差，“5”表示非常优秀，作为学生，您/你认为自己有多优秀？
非常差-----1--2--3--4--5--〉非常优秀                              S504 KS504"适合做学生干部"“1”表示非常不适合，“5”表示非常适合，您/你认为自己在多大程度上适合做学生干部？
非常不适合--1--2--3--4--5--〉非常适合</t>
  </si>
  <si>
    <t xml:space="preserve">S5下面的问题请您/你根据自己目前的情况打分。
S501 KS501"学业" “1”表示非常不满意，“5”表示非常满意，您/你给自己的学业打几分？
非常不满意--1--2--3--4--5--〉非常满意   
S502 KS502"压力" “1”表示没有压力，“5”表示有很大压力，您/你觉得自己学习上的压力有多大？
没有压力--1--2--3--4--5--〉有很大压力                                S503 KS503"有多优秀" “1”表示非常差，“5”表示非常优秀，作为学生，您/你认为自己有多优秀？
非常差-----1--2--3--4--5--〉非常优秀                                 S504 KS504"适合做学生干部" “1”表示非常不适合，“5”表示非常适合，您/你认为自己在多大程度上适合做学生干部？
非常不适合--1--2--3--4--5--〉非常适合 </t>
  </si>
  <si>
    <t xml:space="preserve">S5下面的问题请“【CAPI】你/您”根据自己目前的情况打分。
S501 KS501"学业" “1”表示非常不满意，“5”表示非常满意，“【CAPI】你/您”给自己的学业打几分？______1..5
非常不满意--1--2--3--4--5--〉非常满意   
S502 KS502"压力" “1”表示没有压力，“5”表示有很大压力，“【CAPI】你/您”觉得自己学习上的压力有多大？______1..5
没有压力--1--2--3--4--5--〉有很大压力                              S503 KS503"有多优秀" “1”表示非常差，“5”表示非常优秀，作为学生，“【CAPI】你/您”认为自己有多优秀？______1..5
非常差-----1--2--3--4--5--〉非常优秀                            S504 KS504"适合做学生干部" “1”表示非常不适合，“5”表示非常适合，“【CAPI】你/您”认为自己在多大程度上适合做学生干部？______1..5
非常不适合--1--2--3--4--5--〉非常适合   </t>
  </si>
  <si>
    <t xml:space="preserve">S5下面的问题请“【CAPI】你/您”根据自己目前的情况打分。
S501 QS501"学业" “1”表示非常不满意，“5”表示非常满意，“【CAPI】你/您”给自己的学业打几分？______1..5
非常不满意--1--2--3--4--5--〉非常满意   
S502 QS502"压力" “1”表示没有压力，“5”表示有很大压力，“【CAPI】你/您”觉得自己学习上的压力有多大？______1..5
没有压力--1--2--3--4--5--〉有很大压力 
S503 QS503"有多优秀" “1”表示非常差，“5”表示非常优秀，作为学生，“【CAPI】你/您”认为自己有多优秀？______1..5
非常差-----1--2--3--4--5--〉非常优秀  
S504 QS504"适合做学生干部" “1”表示非常不适合，“5”表示非常适合，“【CAPI】你/您”认为自己在多大程度上适合做学生干部？______1..5
非常不适合--1--2--3--4--5--〉非常适合    
</t>
  </si>
  <si>
    <t xml:space="preserve">S6 对于下述每一描述，请告诉我您的看法。【出示卡片】
1. 十分不同意   2. 不同意   3. 中立   4. 同意    5. 十分同意   79. 不适用
访员注意：如果不适用，请选择“79.不适用”
S601我学习很努力。
S602我在课堂上会集中精力学习。
S603我会在完成家庭作业时核对数遍，看看是否正确。
S604 我遵守校规校纪。
S605 我喜欢把我在学校的物品摆放整齐。
S606 我只在完成家庭作业后才玩。
</t>
  </si>
  <si>
    <t xml:space="preserve">S6对于下列描述，请告诉我您/你的看法。
1.十分同意  2.同意  3.中立 4.不同意 5.十分不同意  79.不适用
S601 KS601"我学习很努力"我学习很努力。
S602 KS602"会集中精力学习"我在课堂上会集中精力学习。
S603M KS603M"会检查学校功课"我会在完成学校功课时核对数遍，看看是否正确。
S604 KS604"遵守校规校纪"我遵守校规校纪。
S605 KS605"把物品摆放整齐"在学校我喜欢把我的物品摆放整齐。
S606M KS606M"完成学校功课后才玩"我只在完成学校功课后才玩。
</t>
  </si>
  <si>
    <t xml:space="preserve">S6 对于下列描述，请告诉我您/你的看法。【出示卡片K-7】
1.十分同意 2.同意  3.中立    4.不同意     5.十分不同意   79.不适用
S601 KS601"我学习很努力"我学习很努力。
S602 KS602"会集中精力学习"我在课堂上会集中精力学习。
S603M KS603M"会检查学校功课"我会在完成学校功课时核对数遍，看看是否正确。
S604 KS604"遵守校规校纪"我遵守校规校纪。
S605 KS605"把物品摆放整齐"在学校我喜欢把我的物品摆放整齐。
S606M KS606M"完成学校功课后才玩"我只在完成学校功课后才玩。
</t>
  </si>
  <si>
    <t xml:space="preserve">S6 对于下列描述，请告诉我“【CAPI】你/您”的看法。我们有五个选项：十分不同意、不同意、中立、同意、十分同意。
【CAPI】S601-606共用以下选项。
1.十分不同意 2.不同意  3.中立    4.同意     5.十分同意   79.不适用
S601 KS601N"我学习很努力"我学习很努力。
S602 KS602N"会集中精力学习"我在课堂上会集中精力学习。
S603M KS603MN"会检查学校功课"我会在完成学校功课时核对数遍，看看是否正确。
S604 KS604N"遵守校规校纪"我遵守校规校纪。
S605 KS605N"把物品摆放整齐"在学校我喜欢把我的物品摆放整齐。
S606M KS606MN"完成学校功课后才玩"我只在完成学校功课后才玩。
</t>
  </si>
  <si>
    <t xml:space="preserve">S6 对于下列描述，请告诉我“【CAPI】你/您”的看法。我们有五个选项：十分不同意、不同意、中立、同意、十分同意。
【CAPI】S601-S606M共用以下选项。
1.十分不同意 2.不同意  3.中立    4.同意     5.十分同意   79.不适用
S601 QS601N"我学习很努力"我学习很努力。
S602 QS602N"会集中精力学习"我在课堂上会集中精力学习。
S603M QS603MN"会检查学校功课"我会在完成学校功课时核对数遍，看看是否正确。
S604 QS604N"遵守校规校纪"我遵守校规校纪。
S605 QS605N"把物品摆放整齐"在学校我喜欢把我的物品摆放整齐。
S606M QS606MN"完成学校功课后才玩"我只在完成学校功课后才玩。
</t>
  </si>
  <si>
    <t xml:space="preserve">S7 下面的问题请您根据自己的满意情况打分。【出示卡片】
访员注意：如果不适用，请选择“-8.不适用”
非常不满意--1--2--3--4--5--〉非常满意 （“1”表示非常不满意，“5”表示非常满意）
S701您对自己的学校满意吗？
S702您对自己的班主任满意吗？
S703您对自己的语文老师满意吗？
S704您对自己的数学老师满意吗？
S705您对自己的外语老师满意吗？
</t>
  </si>
  <si>
    <t xml:space="preserve">S7 下面的问题请您/你根据自己的满意情况打分，“1”表示非常不满意，“5”表示非常满意。
非常不满意--1--2--3--4--5--〉非常满意 79.不适用
S701 KS701"学校"您/你对自己的学校满意吗？
S702 KS702"班主任"您/你对自己的班主任满意吗？
访员注意：如果没有班主任，录入“79.不适用”。
【CAPI】如果R1&gt;=5，则跳至S8；否则继续回答S703。
S703 KS703"语文老师"您/你对自己的语文老师满意吗？
访员注意：如果没有语文老师，录入“79.不适用”。
S704 KS704"数学老师"您/你对自己的数学老师满意吗？
访员注意：如果没有数学老师，录入“79.不适用”。
S705 KS705"外语老师"您/你对自己的外语老师满意吗？
访员注意：如果没有外语老师，录入“79.不适用”。
</t>
  </si>
  <si>
    <t xml:space="preserve">S7 下面的问题请您/你根据自己的满意情况打分，“1”表示非常不满意，“5”表示非常满意。【出示卡片K-8】
非常不满意--1--2--3--4--5--〉非常满意 79.不适用
S701 KS701"学校"您/你对自己的学校满意吗？
S702 KS702"班主任"您/你对自己的班主任满意吗？
访员注意：如果没有班主任，录入“79.不适用”。
【CAPI】如果R1&gt;=5，则跳至S8；否则继续回答S703。
S703 KS703"语文老师"您/你对自己的语文老师满意吗？
访员注意：如果没有语文老师，录入“79.不适用”。
S704 KS704"数学老师"您/你对自己的数学老师满意吗？
访员注意：如果没有数学老师，录入“79.不适用”。
S705 KS705"外语老师"您/你对自己的外语老师满意吗？
访员注意：如果没有外语老师，录入“79.不适用”。
</t>
  </si>
  <si>
    <t xml:space="preserve">S7 下面的问题请“【CAPI】你/您”根据自己的满意情况打分，“1”表示非常不满意，“5”表示非常满意。                                         S701 KS701"学校"“【CAPI】你/您”对自己的学校满意吗？______1..5
S702 KS702"班主任"“【CAPI】你/您”对自己的班主任满意吗？______1..5
访员注意：如果没有班主任，录入“79.不适用”。
【CAPI】如果C3&gt;=6，则跳至S801；否则继续回答S703。
S703 KS703"语文老师"（“【CAPI】你/您”对自己的）语文老师（满意吗）？______1..5
访员注意：如果没有语文老师，录入“79.不适用”。
S704 KS704"数学老师"（“【CAPI】你/您”对自己的）数学老师（满意吗）？______1..5
访员注意：如果没有数学老师，录入“79.不适用”。
S705 KS705"外语老师"（“【CAPI】你/您”对自己的）外语老师（满意吗）？______1..5
访员注意：如果没有外语老师，录入“79.不适用”。
</t>
  </si>
  <si>
    <t xml:space="preserve">S7 下面的问题请“【CAPI】你/您”根据自己的满意情况打分，“1”表示非常不满意，“5”表示非常满意。
S701 QS701"学校"“【CAPI】你/您”对自己的学校满意吗？______1..5
S702 QS702"班主任"“【CAPI】你/您”对自己的班主任满意吗？______1..5
访员注意：如果没有班主任，录入“79.不适用”。
【CAPI】若C3&gt;=6，则跳至S8；否则继续回答S703。
S703 QS703"语文老师"（“【CAPI】你/您”对自己的）语文老师（满意吗）？______1..5
访员注意：如果没有语文老师，录入“79.不适用”。
S704 QS704"数学老师"（“【CAPI】你/您”对自己的）数学老师（满意吗）？______1..5
访员注意：如果没有数学老师，录入“79.不适用”。
S705 QS705"外语老师"（“【CAPI】你/您”对自己的）外语老师（满意吗）？______1..5
访员注意：如果没有外语老师，录入“79.不适用”。
</t>
  </si>
  <si>
    <t xml:space="preserve">【CAPI】 调用受访者年龄变量，如果受访者年龄是10-15岁，请回到主问卷；否则，请继续提问下列问题（即，凡是回答少儿主体问卷的，请回到主问卷；其他人，请继续回答下列问题）。
S8 您将来最希望从事什么类型的职业：_________
1. 能推动社会发展的职业   2. 助人、为社会服务的职业
3. 得到人们的高度评价的职业  4. 受人尊敬的职业
5. 能赚钱的职业     6. 虽平凡，但有固定收入的职业
7. 若不为人所用，就自谋职业
S801 您将来最希望从事的具体职业是什么呢？________
访员注意：完整记录受访者原话。
</t>
  </si>
  <si>
    <t xml:space="preserve">
S8 KS8"希望的职业类型"您/你将来最希望从事什么类型的职业：_________【出示卡片】
1.能推动社会发展的职业   2.助人、为社会服务的职业
3.得到人们的高度评价的职业  4.受人尊敬的职业
5.能赚钱的职业     6.虽平凡，但有固定收入的职业
7.若不为人所用，就自谋职业
S801 KS801"希望的具体职业"您/你将来最希望从事的具体职业是什么呢？________
访员注意：完整记录受访者原话。
</t>
  </si>
  <si>
    <t xml:space="preserve">S8 KS8"希望的职业类型"您/你将来最希望从事什么类型的职业：_________【出示卡片K-9】
1.能推动社会发展的职业   2.助人、为社会服务的职业
3.得到人们的高度评价的职业  4.受人尊敬的职业
5.能赚钱的职业     6.虽平凡，但有固定收入的职业
7.若不为人所用，就自谋职业
S801 KS801"希望的具体职业"您/你将来最希望从事的具体职业是什么呢？________
访员注意：完整记录受访者原话。
</t>
  </si>
  <si>
    <t xml:space="preserve">S801 KS801"希望的具体职业"“【CAPI】你/您”将来最希望从事的具体职业是什么呢？________
访员注意：完整记录受访者原话。
【CAPI】进入共用模块【T部分 培训辅导】。
</t>
  </si>
  <si>
    <t xml:space="preserve">S801 QS801"希望的具体职业"“【CAPI】你/您”将来最希望从事的具体职业是什么呢？________
访员注意：完整记录受访者原话。
</t>
  </si>
  <si>
    <t xml:space="preserve">【CAPI】如果R1&gt;=5，则继续回答S802；否则跳至S9之前的CAPI。
S802KS802"参加国家公务员考试"您将来是否计划参加国家公务员考试（不包括地方公务员考试）？
1.是    5.否
</t>
  </si>
  <si>
    <t xml:space="preserve">【CAPI】 调用受访者年龄变量，如果受访者年龄≥16，请提问下列问题；否则，请回到主问卷。
S9 请问去年全年，您的所有教育支出情况（不含生活费）：
访员注意：教育费无论是否由家里支付都算。
S901学杂费_________元
S902书本费_________元
S903课外辅导/家教费________元
S904住宿费_________元
S905交通费_________元
S906其他费用_______元
S910根据您刚才提供的情况，去年全年您的教育总支出是“自动汇总S901-S906”元，其中您家庭支付了多少？_______元
</t>
  </si>
  <si>
    <t xml:space="preserve">【CAPI】调用受访者年龄变量，如果受访者年龄≥16，请提问下列问题；如果受访者年龄小于16岁,返回至少儿自答问卷H9。
S9下面我们将了解过去一年全年，由您/你或您/你的家人直接为您/你支付的各项教育支出情况：
访员注意：仅包括由家里直接支付的费用。
S901 KS901”过去一年学杂费(元)”过去一年全年的学杂费_________0..100,000元
访员注意：若没有该项费用则填“0”。
F1：学杂费包括保教费、托费、教育费等等。
【CAPI】Soft Check：&lt;=40,000。“访员注意：学杂费超过4万。”
S902A KS902A”过去一年书费(元)”不含学校发的，过去一年全年的教材费、参考书费、课外书费_________0..100,000元
访员注意：若没有该项费用则填“0”。
【CAPI】Soft Check：&lt;=40,000。“访员注意：书本费超过4万。”
S906 KS906”过去一年教育软件费”过去一年全年的教育软件费______0..100,000元
访员注意：若没有该项费用则填“0”。
F1：教育软件为了教育目的而购买的计算机软件。
【CAPI】Soft Check：&lt;=10,000。“访员注意：教育软件费超过1万。”
S905M KS905M”过去一年所用交通费”过去一年全年因学习产生的交通费_________0..100,000元
访员注意：若没有该项费用则填“0”。
【CAPI】Soft Check：&lt;=10,000。“访员注意：交通费超过1万。”
S907 KS907”过去一年择校/赞助费”过去一年全年的择校费（给幼儿园/学校的赞助费）_________ 0..500,000元
访员注意：（1）若没有该项费用则填“0”。
（2）如果择校费为一次性付清，请按年均摊。
【CAPI】Soft Check：&lt;=100,000。“访员注意：年均择校费超过10万。”
S908 KS908 ”过去一年在校伙食费(元)”过去一年全年在校伙食费______0..50,000元
访员注意：若没有该项费用则填“0”。
【CAPI】Soft Check：&lt;=10,000。“访员注意：在校伙食费超过1万。”
S904 KS904”过去一年全年住宿费(元)”过去一年全年在校住宿费_________0..50,000元
访员注意：若没有该项费用则填“0”。
【CAPI】Soft Check：&lt;=20,000。“访员注意：住宿费超过2万。”
S903KS903”过去一年课外辅导费(元)”过去一年全年的课外辅导/家教费/亲子班费(包括幼儿园开办的兴趣班)________0..100,000元
访员注意：若没有该项费用则填“0”。
F1：“课外辅导班”指业余时间里为了提高学习成绩或培养某方面技能由专门老师负责教授的培训班，不同于学校利用正式授课时间的课程学习。
【CAPI】Soft Check：&lt;=10,000。“访员注意：课外辅导班花费超过1万。”
S977 KS977”过去一年其他费用(元)”过去一年全年的其他教育费用_______0..100,000元
访员注意：若没有该项费用则填“0”。
【CAPI】Soft Check：&lt;=10,000。“访员注意：其他花费超过1万。”
S9CKP KS9CKP”确认教育总支出”根据您/你刚才提供的情况，过去一年全年您/你或您/你的家人直接为您/你支付的教育总支出是“KS9TOTAL”过去一年教育总支出(元)”“【CAPI】加载以上各项总和”元，这个数字是？
1.高了（继续回答S9TOTAL_M）  3.低了（继续回答S9TOTAL_M）
5.差不多(跳至SA1)
S9TOTAL_M  KS9TOTAL _M”过去一年教育总支出(元)”过去一年全年，由您/你或您/你家为您/你支付的教育总支出约为多少钱？______0..500,000元。
【CAPI】
#01 Soft Check：&lt;=100,000。“访员注意：教育总支出超过10万。”
#02 Hard Check：S9CKP=1，S9TOTAL_M&lt;＝KS9TOTAL。“访员注意：受访者第二次给出的教育总支出低于分类汇总之和。”
#03 Hard Check：S9CKP=3，S9TOTAL_M&gt;＝KS9TOTAL。“访员注意：受访者第二次给出的教育总支出高于分类汇总之和。”
</t>
  </si>
  <si>
    <t xml:space="preserve">【CAPI】如果CFPS2014_age≥16，请提问下列问题；如果CFPS2014_age≤16岁，返回至少儿自答问卷H9。
S9 下面我们将了解过去12个月，由您/你或您/你的家人直接为您/你支付的各项教育支出情况。
S901 KS901”过去12个月学杂费(元)”过去12个月的学杂费_________0..100,000元
访员注意：若没有该项费用则填“0”。
F1：学杂费包括保教费、托费、教育费等等。
【CAPI】Soft Check：&lt;=40,000。“访员注意：学杂费超过4万。”
S902A KS902A”过去12个月书费(元)”不含学校发的，过去12个月的教材费、参考书费、课外书费_________0..100,000元
访员注意：若没有该项费用则填“0”。
【CAPI】Soft Check：&lt;=40,000。“访员注意：书本费超过4万。”
S906 KS906”过去12个月教育软件费（元）”过去12个月的教育软件费______0..100,000元
访员注意：若没有该项费用则填“0”。
F1：教育软件为了教育目的而购买的计算机软件。
【CAPI】Soft Check：&lt;=10,000。“访员注意：教育软件费超过1万。”
S905M KS905M”过去12个月所用交通费（元）”过去12个月因学习产生的交通费___0..100,000元
访员注意：若没有该项费用则填“0”。
【CAPI】Soft Check：&lt;=10,000。“访员注意：交通费超过1万。”
S907 KS907”过去12个月择校/赞助费（元）”过去12个月的择校费（给学校的赞助费）_________ 0..500,000元
访员注意：(1)若没有该项费用则填“0”。
(2)如果择校费为一次性付清，请按年均摊。
【CAPI】Soft Check：&lt;=100,000。“访员注意：年均择校费超过10万。”
S908 KS908 ”过去12个月在校伙食费(元)”过去12个月在校伙食费______0..50,000元
访员注意：若没有该项费用则填“0”。
【CAPI】Soft Check：&lt;=10,000。“访员注意：在校伙食费超过1万。”
S904 KS904”过去12个月全年住宿费(元)”过去12个月在校住宿费_________0..50,000元
访员注意：若没有该项费用则填“0”。
【CAPI】Soft Check：&lt;=20,000。“访员注意：住宿费超过2万。”
S903 KS903”过去12个月课外辅导费(元)”过去12个月的课外辅导/家教费________0..100,000元
访员注意：若没有该项费用则填“0”。
F1：“课外辅导班”指业余时间里为了提高学习成绩或培养某方面技能由专门老师负责教授的培训班，不同于学校利用正式授课时间的课程学习。
【CAPI】Soft Check：&lt;=10,000。“访员注意：课外辅导班花费超过1万。”
S977 KS977”过去12个月其他费用(元)”过去12个月的其他教育费用_______0..100,000元
访员注意：若没有该项费用则填“0”。
【CAPI】Soft Check：&lt;=10,000。“访员注意：其他花费超过1万。”
【CAPI】若S901-S977全部为“不知道”或拒答，跳至S9TOTAL_M。
S9CKP KS9CKP”确认教育总支出（元）”根据您/你刚才提供的情况，过去12个月您/你或您/你的家人直接为您/你支付的教育总支出是KS9TOTAL”过去12个月教育总支出(元)”“【CAPI】加载以上各项总和”元，这个数字是？
1.高了（继续回答S9TOTAL_M）  3.低了（继续回答S9TOTAL_M）
5.差不多（跳至S10）
【CAPI】S9CKP=“不知道”或拒绝回答，跳至S10。
S9TOTAL_M KS9TOTAL _M”过去12个月教育总支出(元)”过去12个月，由您/你或您/你家为您/你支付的教育总支出约为多少钱？______0..1,500,000元
【CAPI】
#1 Soft Check：&lt;=100,000。“访员注意：教育总支出超过10万。”
#2 Hard Check：S9CKP=1，S9TOTAL_M&lt;KS9TOTAL。“访员注意：受访者第二次给出的教育总支出应低于分类汇总之和。”
#3 Hard Check：S9CKP=3，S9TOTAL_M&gt;KS9TOTAL。“访员注意：受访者第二次给出的教育总支出应高于分类汇总之和。”
</t>
  </si>
  <si>
    <t xml:space="preserve">【CAPI】若问卷类型为成人问卷，加载“您”；若问卷类型为家长代答问卷，加载“孩子”。
D5下面我们将了解过去12个月，由您家直接为“【CAPI】孩子/您”支付的各项教育费用情况，请不要计算亲友资助的部分：
D501A PD501A“支付学杂费”过去12个月，您家是否向“【CAPI】孩子/您”就读的学校支付了学杂费？
1.是       5.否
D502A PD502A“支付伙食、住宿及校车费”过去12个月，您家是否向“【CAPI】孩子/您”就读的学校支付了在校伙食、在校住宿、校车费？
1.是       5. 否
D503A PD503A“支付书本及用具费”过去12个月，您家是否向“【CAPI】孩子/您”就读的学校支付了教材、参考书费或学习用具费？
1.是       5.否
D504A PD504A“过去12个月是否有其他费用”过去12个月，您家是否向“【CAPI】孩子/您”就读的学校支付了以上提到内容外的其他费用，如学校组织的参观、交流、活动费用，服装费和乐器、体育用品购买或租用费等？
1.是       5.否
【CAPI】若D501A-D504A全部为“否”，跳至D503R；否则，继续提问D501B。
D501B PD501B“过去12个月学校教育支出”包括以上提到的所有项目，过去12个月，您家一共向“【CAPI】孩子/您”就读的学校支付了多少元？_______1…200,000元
【CAPI】Soft Check: D501B &lt;=100,000。“访员注意：过去12个月支付给学校的教育费用超过10万元。”
D503R PD503R“过去12个月课外辅导费(元)”过去12个月，您家一共支付“【CAPI】孩子/您”参加课外辅导/请家教的费用（如奥数班、强化班、文体兴趣班等）是多少元?________0..100,000元
访员注意：若没有该项费用则填“0”。
F1：“课外辅导班”指业余时间里为了提高学习成绩或培养某方面技能由专门老师负责教授的培训班，不同于学校利用正式授课时间的课程学习。
【CAPI】Soft Check：D503R&lt;=10,000。“访员注意：课外辅导班花费超过1万。”
D577R PD577R“过去12个月其他费用(元)”过去12个月您家支付“【CAPI】孩子/您”其他方面的教育费用（如文具费、教育软件及硬件费、课外活动费等）_______0..100,000元
访员注意：若没有该项费用则填“0”。
【CAPI】Soft Check：D577R&lt;=10,000。“访员注意：其他花费超过1万。”
【Data】生成教育支出总费用PD5TOTAL，汇总D501B-D577R各项总和，子项若出现拒答或不知道的答案均视为0值。
【CAPI】若D501B-D577R全部为“不知道”或拒答，跳至D5TOTAL_M；否则，继续回答D5CKP。
D5CKP PD5CKP“教育总支出确认”根据您刚才提供的情况，包括交给学校的各种费用和用在学校以外的课后学习费用，过去12个月您家直接为“【CAPI】孩子/您”支付的教育总支出是“【CAPI】加载PD5TOTAL”元，您感觉这个数据是：
1.高了   3.低了   5.差不多
【CAPI】D5CKP=1或3，继续提问D5TOTAL_M；否则，跳至D6。
D5TOTAL_M PD5TOTAL _M“过去12个月教育总支出(元)”过去12个月，包括交给学校的各种费用和用在学校以外的课后学习费用，您家为“【CAPI】孩子/您”支付的教育总支出约为多少钱？______0..1,500,000元
【CAPI】
#1 Soft Check：D5TOTAL_M &lt;=100,000。“访员注意：教育总支出超过10万。”
#2 Hard Check：D5CKP=1且D5TOTAL_M&lt;PD5TOTAL。“访员注意：受访者第二次给出的教育总支出应低于分类汇总之和。”
#3 Hard Check：D5CKP=3且D5TOTAL_M&gt;PD5TOTAL。“访员注意：受访者第二次给出的教育总支出应高于分类汇总之和。”
#4 Hard Check: D5CKP=1且D5TOTAL_M&gt;=（D501B至D577R中任何不为空的）。“访员注意：受访者第二次给出的教育总支出不应低于某一个教育单项支出。”
</t>
  </si>
  <si>
    <t xml:space="preserve">D5下面我们将了解过去12个月，由您家直接为“【CAPI】加载少儿名字”支付的各项教育费用情况，请不要计算亲友资助的部分：
D501A WD501A“支付学杂费”过去12个月，您家是否向“【CAPI】加载少儿名字”就读的学校支付了学杂费？
1.是       5.否
D502A WD502A“支付伙食、住宿及校车费”过去12个月，您家是否向孩子就读的学校支付了在校伙食、在校住宿、校车费？
1.是       5. 否
D503A WD503A“支付书本及用具费”过去12个月，您家是否向孩子就读的学校支付了教材、参考书费或学习用具费？
1.是       5.否
D504A WD504A“过去12个月是否有其他费用”过去12个月，您家是否向孩子就读的学校支付了以上提到内容外的其他费用，如学校组织的参观、交流、活动费用，服装费和乐器、体育用品购买或租用费等？
1.是       5.否
【CAPI】若D501A-D504A全部为“否”，跳至D577R；否则，继续提问D501B。
D501B WD501B“过去12个月学校教育支出(元/年)”包括以上提到的所有项目，过去12个月，您家一共向“【CAPI】加载少儿名字”就读的学校支付了多少元？_______1…200,000元/年
【CAPI】Soft Check: D501B &lt;=100,000。“访员注意：过去12个月支付给学校的教育费用超过10万元。”
D577R WD577R“过去12个月其他费用(元/年)”除了交给学校、参加课外辅导班及请家教的费用外，过去12个月您家一共支付“【CAPI】加载少儿名字”其他方面的教育费用（如文具费、教育软件及硬件费、课外活动费等）多少元？_______0..100,000元/年
访员注意：若没有该项费用则填“0”。【CAPI】若WD5TOTAL=0，跳至D5TOTAL_M；否则，继续提问D5CKP。
D5CKP WD5CKP“教育总支出确认”根据您刚才提供的情况，包括交给学校的各种费用和用在学校以外的课后学习费用，过去12个月您家直接为“【CAPI】加载少儿名字”支付的教育总支出是“【CAPI】加载WD5TOTAL”元，您感觉这个数据是：
1.高了   3.低了   5.差不多
【CAPI】D5CKP=1或3，继续提问D5TOTAL_M；否则，跳至D6。
D5TOTAL_M WD5TOTAL _M“过去12个月教育总支出(元/年)”过去12个月，包括交给学校的各种费用和用在学校以外的课后学习费用，您家为孩子支付的教育总支出约为多少钱？______0..1,500,000元/年
【CAPI】
#1 Soft Check：D5TOTAL_M &lt;=100,000。“访员注意：教育总支出超过10万。”
#2 Hard Check：D5CKP=1且D5TOTAL_M&lt;WD5TOTAL。“访员注意：受访者第二次给出的教育总支出应低于分类汇总之和。”
#3 Hard Check：D5CKP=3且D5TOTAL_M&gt;WD5TOTAL。“访员注意：受访者第二次给出的教育总支出应高于分类汇总之和。”
【CAPI】Soft Check：D577R&lt;=10,000。“访员注意：其他花费超过1万。”
</t>
  </si>
  <si>
    <t xml:space="preserve">SA1下面我们将了解过去一年全年，家庭以外的其他来源为您/你支付的教育费用。
SA101 KSA101”过去一年亲友赠款(元)”过去一年全年亲友的赠款_____0..500,000元
访员注意：若没有该项费用则填“0”。
【CAPI】Soft Check：&lt;=10,000。“访员注意：亲友的赠款超过1万。”
SA105KSA105”过去一年借贷款(元)”过去一年全年因为学习贷款/借款____0..100,000元
访员注意：若没有该项费用则填“0”。
【CAPI】Soft Check：&lt;=10,000。“访员注意：贷款/借款超过1万。”
SA102 KSA102"”过去一年奖学金(元)”过去一年全年获得的奖学金____0..500,000元
访员注意：若没有该项费用则填“0”。
F1：“奖学金”是机构或组织为学生优异的学生提供的奖金。
【CAPI】Soft Check：&lt;=20,000。“访员注意：奖学金超过2万。”
SA103 KSA103”过去一年学杂费减免(元)”过去一年全年获得的减免学杂费____0..100,000元
访员注意：若没有该项费用则填“0”。
F1：“学费减免”是指应该交而因某种原因无须交纳的费用。
【CAPI】Soft Check：&lt;=10,000。“访员注意：减免学杂费超过1万。”
SA104 KSA104”过去一年助学金(元)”过去一年全年获得的各类助学金_____0..100,000元
访员注意：若没有该项费用则填“0”。
F1：“助学金”主要面对学习刻苦，家庭条件较低的同学，用于支付学校各类开销（包括学杂费、食宿费、书本和学习用品费、交通费等）不需要偿还的经费。
【CAPI】Soft Check：&lt;=10,000。“访员注意：助学金超过1万。”
SA106KSA106”过去一年个人收入 (元)”过去一年全年获得的勤工俭学/实习/兼职收入____0..100,000元
访员注意：若没有该项费用则填“0”。
【CAPI】Soft Check：&lt;=10,000。“访员注意：勤工俭学/实习/兼职收入超过1万。”
SA177 KSA177”过去一年其他资助(元)”过去一年全年的其他资助______0..100,000元。
访员注意：若没有该项费用则填“0”。
【CAPI】Soft Check：&lt;=10,000。“访员注意：其他资助超过1万。”
SA1CKP KSA1CKP”确认家庭外教育费”根据您/你刚才提供的情况，过去一年全年，由家庭以外的其他来源为您/你支付教育费用大约有多少钱？KSA1TOTAL”家庭外教育费 (元)”“【CAPI】加载SA101至SA177各项之和”元，这个数字是否准确？
1.高了（继续回答SA1TOTAL_M）  3.低了（继续回答SA1TOTAL_M） 
5.差不多（跳至W部分前面的CAPI）
SA1TOTAL_M  KSA1TOTAL_M"”过去一年家庭外教育费(元)”过去一年全年，由家庭以外的其他来源为您/你支付了多少教育费用？____0..500,000元。
【CAPI】Soft Check：&lt;=10,000。“访员注意：由家庭以外的来源为受访者支付的教育费用超过1万。”
【CAPI】
#01 Soft Check: &lt;=10,000。“访员注意：受访者获得的教育资助超过1万。”
#02 Hard Check：SA1CKP=1，SA1TOTAL_M&lt;＝KSA1TOTAL。“访员注意：受访者第二次给出的教育资助低于分类汇总之和。”
#03 Hard Check：SA1CKP=3，SA1TOTAL_M&gt;＝KSA1TOTAL。“访员注意：受访者第二次给出的教育资助高于分类汇总之和。”
【CAPI】
#1 若CFPS2011_latest_interv=0或CFPS2012_age&lt;18岁,且R1&lt;3，返回主问卷。
#2 若CFPS2011_latest_interv=0或CFPS2012_age&lt;18岁,且R1&gt;=3，跳至C7。
#3 若CFPS2011_latest_interv=1且CFPS2012_age&gt;=18岁,返回主问卷。
</t>
  </si>
  <si>
    <t xml:space="preserve">S10 KS10”亲朋好友支付 (元)”过去12个月，除以上自己/自家直接支付的教育费用外，亲戚朋友总共还为您支付了多少教育费用？_____0..500,000元
访员注意：若没有该项费用则填“0”。
【CAPI】Soft Check：&lt;=10,000。“访员注意：亲戚朋友支付的费用超过1万。”
S11 KS11”政府、学校及其他组织机构支付 (元)” 过去12个月，除以上自己/自家直接支付和亲戚朋友支付的教育费用外，政府、学校及其他组织机构以奖助学金、减免学费等形式总共还为您支付了多少教育费用？_____0..500,000元
访员注意：（1）若没有该项费用则填“0”。
         （2）不包括国家为九年义务教育支付的费用。
【CAPI】Soft Check：&lt;=10,000。“访员注意：政府、学校及其他组织机构支付的费用超过1万。”
【CAPI】回答完S11之后，返回主问卷。
</t>
  </si>
  <si>
    <t xml:space="preserve">D6 PD6“亲朋好友支付 (元)”过去12个月，除以上自家直接支付的教育费用外，亲戚朋友总共还为“【CAPI】孩子/您”支付了多少教育费用？_____0..500,000元
访员注意：若没有该项费用则填“0”。
【CAPI】Soft Check：D6&lt;=10,000。“访员注意：亲戚朋友支付的费用超过1万。”
D7R PD7R“政府、学校及其他组织机构支付” 过去12个月，除以上自家直接支付和亲戚朋友支付的教育费用外，政府、学校及其他组织机构是否以奖助学金、减免学费等形式为“【CAPI】孩子/您”支付了一部分或全部的教育费用？
访员注意：不包括国家为九年义务教育支付的费用。
1. 是      5. 否
【CAPI】继续回答W部分。
</t>
  </si>
  <si>
    <t xml:space="preserve">D6 WD6“亲朋好友支付 (元/年)”过去12个月，除以上自家直接支付的教育费用外，亲戚朋友总共还为“【CAPI】加载少儿名字”支付了多少教育费用？_____0..500,000元/年
访员注意：若没有该项费用则填“0”。
【CAPI】Soft Check：D6&lt;=10,000。“访员注意：亲戚朋友支付的费用超过1万。”
D7R WD7R“政府、学校及其他组织机构支付” 过去12个月，除以上自家直接支付和亲戚朋友支付的教育费用外，政府、学校及其他组织机构是否以奖助学金、减免学费等形式为“【CAPI】加载少儿名字”支付了一部分或全部的教育费用？
访员注意：不包括国家为九年义务教育支付的费用。
1. 是      5. 否
</t>
  </si>
  <si>
    <t>婚姻</t>
  </si>
  <si>
    <t xml:space="preserve">E1初访婚姻状态确认
【CAPI】
#01 若CFPS2011_latest_interv=1且CFPS2010_E1_best!=0（不为缺失值），继续提问E101。
#02 若CFPS2011_latest_interv=1且CFPS2010_E1_best=0（为缺失值），跳至E103。
#03 若CFPS2011_latest_interv=0，跳至E104。
【data】生成确认后的初访婚姻状态CFPS2010_marriage，初始值为0。
E101QE101”2010年婚姻状况”“【CAPI】加载CFPS2010_time（成人问卷完成年月）”我们对您初访时，您的婚姻状况是哪类？【出示卡片】【婚姻选项】
1.未婚  2.在婚（有配偶）  3.同居  4.离婚  5.丧偶
F1：（1）“未婚”指从来没有结过婚，目前也没有同居。
（2）“在婚”指目前有配偶，包括有结婚证的配偶，也包括没有结婚证但事实上以配偶方式生活在一起的配偶，即事实婚姻的配偶。
（3）“同居”指男女双方居住在一起，但没有领取结婚证，也没有事实婚姻；这里既指没有初婚的同居，也指有过初婚的同居。
（4）“离婚”指曾经结过婚，离婚后没有再婚，目前处于没有配偶状态。
（5）“丧偶”指配偶一方已经去世，另一方没有再婚。
【CAPI】
#01如果E101=“不知道”或“拒绝”，跳至E104。
#02如果E101=CFPS2010_E1_best，跳至E104。
#03 如果E101!=CFPS2010_E1_best，继续提问E102。
【data】按照以下规则为CFPS2010_marriage赋值：
#01 若E101=“不知道”或“拒绝”，CFPS2010_marriage=CFPS2010_E1_best。
#02 若E101=CFPS2010_E1_best,则CFPS2010_marriage=CFPS2010_E1_best。
#03 其他情况CFPS2010_marriage=0。
E102QE102”2010年婚姻状况确认”我们记录您“【CAPI】CFPS2010_time”初访时的婚姻状况是“【CAPI】加载CFPS2010_E1_best”，和您刚刚所报不一致，能否请您再回忆一下，您当时的婚姻状态是哪类？
1.未婚  2.在婚(有配偶)  3.同居  4.离婚  5.丧偶
F1：（1）“未婚”指从来没有结过婚，目前也没有同居。
（2）“在婚”指目前有配偶，包括有结婚证的配偶，也包括没有结婚证但事实上以配偶方式生活在一起的配偶，即事实婚姻的配偶。
（3）“同居”指男女双方居住在一起，但没有领取结婚证，也没有事实婚姻；这里既指没有初婚的同居，也指有过初婚的同居。
（4）“离婚”指曾经结过婚，离婚后没有再婚，目前处于没有配偶状态。
（5）“丧偶”指配偶一方已经去世，另一方没有再婚。
【CAPI】回答完E102跳至E104。
【data】
#01 若E102=1-5且CFPS2010_marriage=0,CFPS2010_marriage=E102。
#02若E102=“不知道”或“拒绝”且CFPS2010_marriage=0，CFPS2010_marriage=E101。
#03 其他情况CFPS2010_marriage=0。
E103QE103”2010年婚姻状况采集”“【CAPI】CFPS2010_time”初访时您的婚姻状态是？【出示卡片】【婚姻选项】
1.未婚  2.在婚(有配偶)  3.同居  4.离婚  5.丧偶
F1：（1）“未婚”指从来没有结过婚，目前也没有同居。
（2）“在婚”指目前有配偶，包括有结婚证的配偶，也包括没有结婚证但事实上以配偶方式生活在一起的配偶，即事实婚姻的配偶。
（3）“同居”指男女双方居住在一起，但没有领取结婚证，也没有事实婚姻；这里既指没有初婚的同居，也指有过初婚的同居。
（4）“离婚”指曾经结过婚，离婚后没有再婚，目前处于没有配偶状态。
（5）“丧偶”指配偶一方已经去世，另一方没有再婚。
【data】
#01 若E103=1-5且CFPS2010_marriage=0,CFPS2010_marriage=E103。
#02 若E103=“不知道”或“拒绝”，CFPS2010_marriage=0。
E105QE105”同居前婚史”“【CAPI】CFPS2010_time”初访时，您告诉我们，在与当时的同伴同居之前，您是有过婚姻史的，请您再确认一下，您在与当时的同伴同居之前确实是有过婚姻史吗？
1.是    3.否    5.当时不是同居【不读出】
【data】按照以下规则生成CFPS2010_E310_updated：
#01 若E105=1令CFPS2010_E310_updated=1（2010年之前有过婚姻史）。
#02 若E105=3令CFPS2010_E310_updated=5（2010年之前没有婚姻史）。
#03 其他情况令CFPS2010_E310_updated=CFPS2010_E310。
【CAPI】
#01若CFPS2010_marriage=3且CFPS2010_E310_updated=1，E104=1，返回E104重新选择。
#02 若CFPS2010_marriage=3且 CFPS2010_E310_updated=5，E104=1，跳至【同居】。
#03 若E105=5，返回E103重新选择。 
</t>
  </si>
  <si>
    <t xml:space="preserve">EA 2012年婚姻状况
【CAPI】如果CFPS2012_interv=5或0，或CFPS2012_marriage=0（数据缺失），提问EA2；其它情况继续回答EA1。
EA1 QEA1”调查时婚姻状况”“【CAPI】加载CFPS2012_time”调查时，您的婚姻状况是“【CAPI】加载CFPS2012_marriage”，对吗？
1.是（跳至EB）      5.否（继续提问EA2）
【CAPI】若EA1=“不知道”或拒绝回答，跳至EB。
EA2 QEA2”2012年婚姻状况”您“【CAPI】加载CFPS2012_time”调查时/2012年1月1日时的婚姻状况是？【出示卡片Q-2】
1.未婚   2.在婚（有配偶）   3.同居   4.离婚   5.丧偶
【CAPI】
#1 Hard Check：if EA1=5，EA2≠CFPS2012_marriage。“访员注意：受访者前一题表示2012年的婚姻状态不为‘【CAPI】加载CFPS2012_marriage’，因而此题不能选择‘【CAPI】加载CFPS2012_marriage’。”
#2 Soft Check：if 2012-CFPS_BirthY&lt;18，EA2=1或3。“您未满18岁就结婚了吗？”
#3该题不允许“不知道”或拒绝回答。
【Data】生成CFPS2012_marriage_update：
#1 如果EA1=1或“不知道“或拒绝回答，CFPS2012_marriage_update= CFPS2012_marriage。
#2 如果EA1=5，CFPS2012_marriage_update=EA2。
#3 如果CFPS2012_interv=0或5，或CFPS2012_marriage=0，CFPS2012_marriage_update=EA2。
</t>
  </si>
  <si>
    <t xml:space="preserve">【CAPI】婚姻模块中，如果CFPS2014_interv=0或5，题干加载2014年1月1日；如果CFPS2014_interv=1，题干加载CFPS2014_time。
EA 2014年婚姻状况
【CAPI】如果CFPS2014_interv=0或5，或CFPS2014_marriage=-8（数据缺失），提问EA2；其它情况继续回答EA1。
EA1 QEA1“调查时婚姻状况”“【CAPI】加载CFPS2014_time”调查时，您的婚姻状况是“【CAPI】加载CFPS2014_marriage”，对吗？
1.对（跳至EA0）      5.错（继续提问EA2）
【CAPI】若EA1=“不知道”或拒绝回答，跳至EA0。
EA2 QEA2“2014年婚姻状况”您“【CAPI】加载CFPS2014_time调查时/2014年1月1日”时的婚姻状况是：
1.未婚  2.有配偶（在婚）  3.同居  4.离婚  5.丧偶
【CAPI】
#1 Hard Check：若EA1=5，EA2≠CFPS2014_marriage。“访员注意：受访者前一题表示2014年的婚姻状态不为‘【CAPI】加载CFPS2014_marriage’，因而此题不能选择‘【CAPI】加载CFPS2014_marriage’。”
#2 Soft Check：若2016-CFPS_BirthY&lt;18，EA2=1或3。“您未满18岁就结婚了吗？”
#3该题不允许“不知道”或拒绝回答。
【data】生成CFPS2014_marriage_update：
#1 如果EA1=1或“不知道”或拒绝回答，CFPS2014_marriage_update= CFPS2014_marriage。
#2 如果EA1=5，CFPS2014_marriage_update=EA2。
#3 如果CFPS2014_interv=0或5，或CFPS2014_marriage=-8，CFPS2014_marriage_update=EA2。
</t>
  </si>
  <si>
    <t xml:space="preserve">【CAPI】若marriage_last缺失或IintervY&lt;2016，跳至EA2；否则，继续提问EA1。
EA1 QEA1“调查时婚姻状况”“【CAPI】加载Iintervt”调查时，您的婚姻状况是“【CAPI】加载marriage_last”，对吗？
1.对      5.错
【CAPI】该题不允许“不知道”或拒绝回答。
【data】生成marriage_last_update：
#1 若EA1=1，marriage_last_update=marriage_last。
#2 其他情况，保持为空。
【CAPI】若EA1=1，跳至EB部分；否则，继续提问EA2。
EA2 QEA2“2016年婚姻状况”您“【CAPI】加载Iintervt调查/2016年1月1日”时的婚姻状况是：
1.未婚  2.有配偶（在婚）  3.同居  4.离婚  5.丧偶
【CAPI】
#1 该题不允许“不知道”或拒绝回答。
#2 Hard Check：若EA1=5，EA2≠marriage_last。“访员注意：受访者前一题表示2016年的婚姻状态不为‘【CAPI】加载Marriage_last’，因而此题不能选择‘【CAPI】加载Marriage _last’。”
#3 Soft Check：若age-2&lt;18，EA2=1或3。“您未满18岁就结婚了吗？”
【data】更新marriage_last_update：
#1 marriage_last_update e=EA2。
#2 检查marriage_last_update已赋值。
【CAPI】
#1 若marriage_last_update=1，跳至EB部分；
#2 其它情况，继续提问引语EA1。
【CAPI】EA剩余部分题干中根据Marriage_last_update赋值，Marriage_last_update=2、3、4、5分别在题干中加载当时的配偶/当时的同伴/离婚的那位配偶/过世的那位配偶。
</t>
  </si>
  <si>
    <t xml:space="preserve">E1 请问您现在的婚姻状态是？【出示卡片】【婚姻选项】
1. 未婚【跳至F】   2. 在婚【进入婚姻史模块二】   3. 同居【进入婚姻史模块三】 4. 离婚【进入婚姻史模块四】  5. 丧偶【进入婚姻史模块五】
F1：（1）“未婚”指从来没有结过婚，目前也没有同居。
（2）“在婚”指目前有配偶，包括有结婚证的配偶，也包括没有结婚证但事实上以配偶方式生活在一起的配偶，即事实婚姻的配偶。
（3）“同居”指男女双方居住在一起，但没有领取结婚证，也没有事实婚姻；这里既指没有初婚的同居，也指有过初婚的同居。
（4）“离婚”指曾经结过婚，离婚后没有再婚，目前处于没有配偶状态。
（5）“丧偶”指配偶一方已经去世，另一方没有再婚。
</t>
  </si>
  <si>
    <t xml:space="preserve">E104QE104”现在的婚姻状况”您现在的婚姻状态是？【出示卡片】【婚姻选项】
访员注意：如果被访者在2010年是同居，且在同居前有过婚姻史，到2012年时与该同居分手，且在2010-2012之间没有再婚，则询问其2010年同居前的婚姻状态（离婚或丧偶），并以此作为2012年的婚姻状态。
1.未婚  2.在婚(有配偶)  3.同居  4.离婚  5.丧偶
F1：（1）“未婚”指从来没有结过婚，目前也没有同居。
（2）“在婚”指目前有配偶，包括有结婚证的配偶，也包括没有结婚证但事实上以配偶方式生活在一起的配偶，即事实婚姻的配偶。
（3）“同居”指男女双方居住在一起，但没有领取结婚证，也没有事实婚姻；这里既指没有初婚的同居，也指有过初婚的同居。
（4）“离婚”指曾经结过婚，离婚后没有再婚，目前处于没有配偶状态。
（5）“丧偶”指配偶一方已经去世，另一方没有再婚。
【CAPI】
#01Hard check：CFPS2010_marriage=2、4、5则E104!=1，否则返回提问E103。
#02 CFPS2010_marriage=3且CFPS2010_E310=1，继续提问E105。
#03其他情况按照以下规则跳转：
1） 如果E104=1且CFPS2011_latest_interv=0，跳至F部分。 
2） 如果E104=1且CFPS2010_marriage=1或0 ，跳至F部分；
3） 如果E104=1且CFPS2010_marriage=3，跳至【同居】；
4） 如果E104 =2，跳至【在婚】；
5） 如果E104=3，跳至【同居】；
6） 如果E104=4，跳至【离婚】；
7） 如果E104=5，跳至【丧偶】。
#04 若E104=“不知道”或“拒答”且CFPS2010_marriage!=0，则跳至婚姻确认模块，出现引语后，提问EC701。
#05 若E104=“不知道”或“拒答”且CFPS2010_marriage=0，则跳至F部分。
#06 若E104=“不知道”或“拒答”且CFPS_latest_interv=0，则跳至F部分。
</t>
  </si>
  <si>
    <t xml:space="preserve">EA0 QEA0”当前婚姻状态”请问您当前的婚姻状态是？【出示卡片Q-2】
1.未婚   2.在婚（有配偶）   3.同居   4.离婚   5.丧偶
【CAPI】本部分问卷中，如果CFPS2012_interv=5（2012年未接受访问）或0（初访），题干加载2012年1月1日；如果CFPS2012_interv=1（2012年接受访问），题干加载CFPS2012_time。
</t>
  </si>
  <si>
    <t>EA0 QEA0“当前婚姻状态”请问您当前的婚姻状态是： 
1.未婚  2. 有配偶（在婚）3.同居  4.离婚  5.丧偶
【CAPI】Hard Check：若CFPS2014_marriage_update=2、4、5，EA0！=1。“访员注意：受访者之前的婚姻状态为‘【CAPI】加载CFPS2014_marriage_update’，当前的婚姻状态不应为未婚。”
【CAPI】
#1 如果CFPS2014_marriage_update=1或EA1=1，跳至EB部分；
#2 其它情况，访员读引语EA1（CFPS2014_marriage_update=2、3、4、5且（CFPS2014_interv=0或5，或（CFPS2014_interv=1且EA1=5））分别在题干中加载当时的配偶/当时的同伴/离婚的那位配偶/过世的那位配偶），然后继续提问EA200。</t>
  </si>
  <si>
    <t>EA0 QEA0“当前婚姻状态”请问您当前的婚姻状态是： 
1.未婚  2. 有配偶（在婚）3.同居  4.离婚  5.丧偶
【CAPI】
#1 该题不允许“不知道”或拒绝回答。
#2 Soft Check：若marriage_last=2、4、5，EA0！=1。“访员注意：受访者之前的婚姻状态为‘【CAPI】加载marriage_last’，当前的婚姻状态不应为未婚。”
#3 Soft Check：若age&lt;18，EA0=1或3。“您未满18岁就结婚了吗？”</t>
  </si>
  <si>
    <t xml:space="preserve">E2请问您是初婚吗？
1. 是【跳至E605】  5. 否
E201请问这是您的第几次婚姻？  _____次
E210 您与现在的配偶的结婚日期是  _____年_____月
E211 您现在的配偶的出生年月是  ______年_____月
E212您与现在的配偶结婚前是否同居过一段时间？
1. 是  5. 否【跳至E214】
E213请问同居了多长时间？  ______个月
E214您与现在的配偶是如何认识的？【单项】【出示卡片】
1. 在学校自己认识  2. 在工作场所自己认识  3.在居住地自己认识
4. 在其他地方自己认识 5. 经亲友介绍认识      6. 经婚介介绍认识
7. 父母包办    8. 经过互联网认识的   
77. 其他【请注明】_______ 
F1：“在居住地自己认识”指在自己居住的社区，自己结识和交往的。
E601请问您与初婚配偶分开是因为？
1. 离婚  5. 丧偶【跳至E603】
E602 请问您与初婚配偶离婚的时间是 ______年_____月【跳至E605】
E603 请问您初婚配偶过世的时间是 ______年_____月
E604 请问您初婚配偶是因为什么过世的？【死亡原因分类】
E605 您与初婚配偶的结婚日期是  ______年_____月
E606 请问您初婚配偶的出生年月是 _____年_____月
E607请问您与初婚配偶结婚前是否同居过一段时间？
1. 是             5. 否【跳至E609】
E608请问同居了多长时间？  ______个月
E609 您与您的初婚配偶是如何认识的？【单项】【出示卡片】
1. 在学校自己认识  2. 在工作场所自己认识  3. 在居住地自己认识
4. 在其他地方自己认识 5. 经亲友介绍认识   6. 经婚介介绍认识
7. 父母包办    8. 经过互联网认识的   
77. 其他【请注明】_______ 
F1：“在居住地自己认识”指在自己居住的社区，自己结识和交往的。
【CAPI】回答完成E609后，回到主问卷。
</t>
  </si>
  <si>
    <t xml:space="preserve">E2在婚
【CAPI】
#01如果CFPS2010_marriage=1，跳至E208。 #02如果CFPS2010_marriage=2，继续回答E201。 #03如果CFPS2010_marriage=3，跳至E206。 #04如果CFPS2010_marriage=4，跳至E208。 #05如果CFPS2010_marriage=5，跳至E208。 #06 如果CFPS2010_marriage=0或CFPS2011_latest_interv=0，跳至E208。 
E201QE201”是否初访时的配偶”您目前的配偶是“【CAPI】加载CFPS2010_time”您接受初访时的配偶吗？
1.是（跳至婚姻确认模块，出现引语后，提问EC101）  5.否（继续回答E202）
【CAPI】如果E201=“不知道”或“拒绝”，跳至E208。
E202QE202”与初访配偶分开的原因”您与2010年初访时的配偶分开是因为？
1.离婚（继续回答E203）   5.丧偶（跳至E204）
【CAPI】如果E202=“不知道”或“拒绝”，跳至E208。
E203您与2010年初访时的配偶离婚的时间是QE203Y”与初访配偶离婚(年)”______2010..2012年QE203M”与初访配偶离婚(月)”_______1..12月
【CAPI】回答完E203，跳至E208。
E204您2010年初访时的配偶过世的时间是QE204Y”初访配偶过世(年)”______2010..2012年QE204M”初访配偶过世(月)”_________1..12月
E205QE205”初访配偶过世原因”您2010年初访时的配偶是因为什么原因过世的？
【CAPI】
#01 加载死亡原因分类表。
#02回答完E205，跳至E208。
E206QE206”是否初访时的同居人”我们记录您“【CAPI】加载CFPS2010_time”初访时的婚姻状态是“同居”，您现在的配偶与2010年初访时您的同伴是同一个人吗？
1.是（跳至E208）   5.否（继续回答E207）
【CAPI】如果E206=“不知道”或“拒绝”，跳至E208。
E207您与2010年时的同伴分开的时间是QE207Y”初访同居人分开(年)”______2010..2012年QE207M”初访同居人分开(月)”______1..12月
E208您与现在的配偶的结婚日期是QE208Y”与现配偶结婚（年）”_____1900..2012年QE208M”与现配偶结婚（月）”_____1..12月
【CAPI】
#01 Soft check：如果CFPS2010_marriage=1，E208Y&gt;=2010。“访员注意：2010年初访时受访者的婚姻状态是未婚，与现在配偶结婚时间不应早于2010年。”
#02 Soft check：如果CFPS2010_marriage=2且E201！=“不知道”或“拒绝”，E208Y&gt;=2010。“访员注意：受访者结束初访时婚姻后方才开始本段结婚，与现在配偶结婚时间不应早于2010年。”
#03 Soft check：如果CFPS2010_marriage=3，E208Y&gt;=2010。“访员注意：2010年初访时受访者的婚姻状态是同居，与现在配偶结婚时间不应早于2010年。”
#04 Soft check：如果CFPS2010_marriage=4，E208Y&gt;=2010。“访员注意：2010年初访时受访者的婚姻状态是离婚，与现在配偶结婚时间不应早于2010年。”
#05 Soft check：如果CFPS2010_marriage=5，E208Y&gt;=2010。“访员注意：2010年初访时受访者的婚姻状态是丧偶，与现在配偶结婚时间不应早于2010年。”
E209A QE209A”当前配偶最高学历” 您现在配偶已完成（毕业）的最高学历是什么? 
1. 文盲/半文盲     2.小学       3.初中     4.高中/中专/技校/职高
5. 大专           6.大学本科   7.硕士      8.博士       9.不必念书【屏蔽】
访员注意：如果还未读完小学，请选择“1.文盲/半文盲”。
E209B QE209B”当前配偶的职业”您现在配偶的具体职业是： ____________
访员注意：（1）如果受访者配偶有多份工作，请询问占用时间最多的工作。
（2）请详细记录受访者配偶的具体工作内容。记录格式：工作的具体内容+职位/工种（+职业相关的其他说明）。例如：
a)教初中英语的培训机构老师；
b）负责组织全省公路交通设施建设的国家行政工作人员
c）负责运货的驾驶员
d)水果店经营业主，同时自己也卖水果
e)白天和晚上看守店内货物的安全的帮工
          （3）如果受访者配偶没有工作，请填写：-8（没有工作）。
【CAPI】如果CFPS2010_marriage=3且E206=1，则跳至婚姻确认模块，出现引语后，提问EC801。否则，继续回答E209。
E209您现在的配偶的出生年月是QE209Y”现配偶出生日期（年）”______1900..1998年QE209M”现配偶出生日期（月）”_____1..12月
【CAPI】
#01 Hard check: E208Y&gt;E209Y。“访员注意：受访者配偶的出生日期应早于结婚日期。”
#02 Soft check: E208Y-E209Y&gt;=18。“访员注意：受访者配偶结婚时不满18岁。”
E210 QE210”是否与现配偶同居过”您与现在的配偶结婚前是否同居过一段时间？
1.是（继续回答E211）  5.否（跳至E212）
【CAPI】如果E210=“不知道”或“拒答”，则跳至E212。
E211QE211”同居多久（月）”您与现在的配偶结婚前同居了几个月？______1..120个月
访员注意：保留整数，不足一个月记为一个月。
【CAPI】Soft Check: &lt;=36。“访员注意：同居时间超过三年，请确认。”
E212QE212”与现配偶如何认识”您与现在的配偶是如何认识的？【单项】【出示卡片】
访员注意：（1）凡是通过以婚姻配对为目的的组织或活动（如：网络婚介公司、婚姻介绍所、报刊的征婚板块、电视相亲节目等）认识了对象，均选择7.“经婚介介绍认识”。
（2）“在居住地自己认识”指在自己居住的社区，自己结识和交往的。
1.在学校自己认识   2.在工作场所自己认识  3.在居住地自己认识
4.在其他地方自己认识  5.经亲戚介绍认识   6.经朋友介绍认识
7.经婚介介绍认识   8.父母包办    9.经过互联网认识的
77.其他【请注明】_______QE212SP”其他认识途径请注明”
【CAPI】
#01如果CFPS2010_marriage=1，继续回答E213。
#02如果CFPS2010_marriage=2，进入婚姻确认模块，出现引语后，提问EC701。
#03 如果CFPS2010_marriage=3且CFPS2010_E310_updated=5且E206=5或“不知道”或“拒绝”，跳至E213。
#04 如果CFPS2010_marriage=3且CFPS2010_E310_updated=1且E206=5或“不知道”或“拒绝”，进入婚姻确认模块，出现引语后，提问EC701。
#05 如果CFPS2010_marriage=4，进入婚姻确认模块，出现引语后，提问EC701。
#06 如果CFPS2010_marriage=5，进入婚姻确认模块，出现引语后，提问EC701。
#07如果CFPS2010_marriage=0或CFPS_latest_interv=0，则继续回答E213。
E213 QE213”是否初婚”这次是您的初婚吗？
1.是（跳至F部分）  5.否（跳至【初婚】）
【CAPI】如果E213=“不知道”或“拒答”，跳至F部分。
</t>
  </si>
  <si>
    <t xml:space="preserve">【CAPI】
#1 如果CFPS2012_marriage_update=1，跳至EB部分。
#2 其它情况，访员读引语（CFPS2012_marriage_update=2、3、4、5分别在题干中加载当时的配偶/当时的同伴/离婚的那位配偶/过世的那位配偶），然后继续提问EA200。
【引语】访员请读出以下内容：“下面我们将提问您与当时配偶/同伴/离婚的那位配偶/过世的那位配偶的相关情况。”
【CAPI】 CFPS2012_marriage_update=2、3、4、5分别在题干中加载当时的配偶/当时的同伴/离婚的那位配偶/过世的那位配偶
EA200 QEA200”对配偶/同伴称呼”请问您“当时的配偶/当时的同伴/离婚的那位配偶/过世的那位配偶”如何称呼？______
访员注意：如果受访者不便回答，可以请他/她给个可以识别的代号/称呼。
【CAPI】该题不允许“不知道”或拒绝回答。
EA201“【CAPI】加载EA200”的出生年月是QEA201Y”配偶/同伴出生日期（年）”______1900..2002年（EA201Y）QEA201M”配偶/同伴出生日期（月）”_____1..12月（EA201M）
【CAPI】Soft Check：EA201&lt;1998。“访员注意：‘【CAPI】加载EA200’至今未满16岁，请确认其已确实有婚姻/同居经历。”
EA202 QEA202”配偶/同伴学历状况” “【CAPI】加载EA200”已完成（毕业）的最高学历是什么？ 
访员注意：如果还未读完小学，请选择“1.文盲/半文盲”。
1. 文盲/半文盲     2.小学       3.初中     4.高中/中专/技校/职高
5. 大专           6.大学本科   7.硕士      8.博士      
EA203 QEA203”配偶/同伴职业”“【CAPI】加载EA200”的具体职业是： ____________
访员注意：(1)如果有多份工作，请询问占用时间最多的工作。
(2)请详细记录具体工作内容。记录格式：工作的具体内容+职位/工种（+职业相关的其他说明）。例如：
a)教初中英语的培训机构老师；
b)负责组织全省公路交通设施建设的国家行政工作人员
c)负责运货的驾驶员
d)水果店经营业主，同时自己也卖水果
e)白天和晚上看守店内货物的安全的帮工
f)本村种植水稻的农民
(3)如果没有工作，请填写“-8”（没有工作）。
EA204 QEA204”与配偶/同伴如何认识”您与“【CAPI】加载EA200”是如何认识的？【出示卡片Q-3】
访员注意：(1)凡是通过以婚姻配对为目的的组织或活动（如：网络婚介公司、婚姻介绍所、报刊的征婚板块、电视相亲节目等）认识了对象，均选择“7.经婚介介绍认识。”
(2)“在居住地自己认识”指在自己居住的社区，自己结识和交往的。
1.在学校自己认识   2.在工作场所自己认识  3.在居住地自己认识
4.在其他地方自己认识  5.经亲戚介绍认识   6.经朋友介绍认识
7.经婚介介绍认识       8.父母包办       9.经过互联网认识的
77.其他【请注明】_______ QEA204SP "其他认识方式"
F1：“在居住地自己认识”指在自己居住的社区，自己结识和交往的。
【CAPI】
#1如果CFPS2012_marriage_update=2、4或5，继续回答EA205。
#2如果CFPS2012_marriage_update=3，跳至EA211。
EA205您与“【CAPI】加载EA200”的结婚日期是_____1900..2012年（QEA205Y”结婚日期（年）”）_____1..12月（QEA205M”结婚日期（月）”）
【CAPI】
#1 Hard Check：EA205Y&gt;EA201Y。“访员注意：受访者配偶的出生日期应早于结婚日期。”
#2 Soft Check：EA205Y-EA201Y&gt;=18。“访员注意：受访者配偶结婚时不满18岁。”
EA206 QEA206”婚前同居”您与“【CAPI】加载EA200”结婚前是否同居过一段时间？
1.是      5.否
【CAPI】如果EA206=5或“不知道”或“拒答”，则跳至EA207后的CAPI。
EA207 QEA207”婚前同居月份数（月）”您与“【CAPI】加载EA200”结婚前同居了几个月？______1..120个月
访员注意：保留整数，不足一个月记为一个月。
【CAPI】
#1 Soft Check：&lt;=36。“访员注意：同居时间超过三年，请确认。”
#2如果CFPS2012_interv=0，继续提问E2071。
#3如果CFPS2012_interv=1、5且CFPS2012_marriage_update=2，跳至EB部分。
#4如果CFPS2012_interv=1、5且如果CFPS2012_marriage_update=4，继续回答EA208。
#5如果CFPS2012_interv=1、5且如果CFPS2012_marriage_update=5，跳至EA209。
E2071 QEA2071”是否是初婚”这是您的初婚吗？
      1.是     5.否
【CAPI】
#1如果CFPS2012_marriage_update=2，跳至EB部分。
#2如果CFPS2012_marriage_update=4，继续回答EA208。
#3如果CFPS2012_marriage_update=5，跳至EA209。
EA208 您与“【CAPI】加载EA200”离婚的时间是______1900..2012年QEA208Y”离婚日期（年）”_____1..12月QEA208M”离婚日期（月）”
【CAPI】
#1 回答完EA208后，跳至EB部分；
#2 Hard check： EA208应晚于或等于EA205。“访员注意：离婚时间不得早于结婚时间”
EA209 “【CAPI】加载EA200”过世的时间是______1900..2012年QEA209Y”配偶去世日期（年）”_____1..12月QEA209M”配偶去世日期（月）”
【CAPI】Hard check： EA209应晚于或等于EA205。“访员注意：配偶去世时间不得早于结婚时间”
EA210 QEA210”配偶去世原因”“【CAPI】加载EA200”是因为什么过世的？
访员注意：按空格调出死亡原因列表。
【CAPI】加载死亡原因列表。
【CAPI】回答完EA210后，跳至EB部分。
EA211 您与“【CAPI】加载EA200”开始同居的时间是______1900..2012年QEA211Y”同居开始日期（年）”_____1..12月QEA211M”同居开始日期（月）”
【CAPI】
#1 Hard Check：EA211Y&gt;EA201Y。“访员注意：同居时间应晚于出生时间。”
#2 Soft Check：EA211Y-EA201Y&gt;=16。“访员注意：同居伙伴与受访者同居时不满16岁。”
#3 如果CFPS2012_interv=0，继续提问E2111；否则跳至EB部分。
EA2111 QEA2111”是否结过婚”您之前是否结过婚？
      1.是        5.否
</t>
  </si>
  <si>
    <t xml:space="preserve">【CAPI】
#1 如果CFPS2014_marriage_update=1或EA1=1，跳至EB部分；
#2 其它情况，访员读引语EA1（CFPS2014_marriage_update=2、3、4、5且（CFPS2014_interv=0或5，或（CFPS2014_interv=1且EA1=5））分别在题干中加载当时的配偶/当时的同伴/离婚的那位配偶/过世的那位配偶），然后继续提问EA200。
【引语EA1】访员请读出以下内容：“下面我们将提问您“【CAPI】加载CFPS2014_time调查时/2014年1月1日”的配偶/同伴/离婚的那位配偶/过世的那位配偶的相关情况。”
EA200 QEA200“对配偶/同伴称呼”请问您“【CAPI】加载当时的配偶/当时的同伴/离婚的那位配偶/过世的那位配偶”如何称呼？______
访员注意：如果受访者不便回答，可以请他/她给个可以识别的代号/称呼。
【CAPI】该题不允许“不知道”或拒绝回答。
EA201“【CAPI】加载EA200”的出生年月是QEA201Y“配偶/同伴出生日期（年）”______1900..2002年QEA201M“配偶/同伴出生日期（月）”_____1..12月
【CAPI】Soft Check：EA201&lt;2000。“访员注意：‘【CAPI】加载EA200’至今未满16岁，请确认其已确实有婚姻/同居经历。”
EA202 QEA202“配偶/同伴学历状况”“【CAPI】加载EA200”当前已完成（毕业）的最高学历是：
访员注意：如果还未读完小学，请选择“1.文盲/半文盲”。
1. 文盲/半文盲     2.小学       3.初中     4.高中/中专/技校/职高
5. 大专           6.大学本科   7.硕士      8.博士      
EA203 QEA203“配偶/同伴职业”“【CAPI】加载EA200”当前的具体职业是： ____________
访员注意：(1)如果有多份工作，请询问占用时间最多的工作。
(2)请详细记录具体工作内容。记录格式：工作的具体内容+职位/工种（+职业相关的其他说明）。例如：
a)教初中英语的培训机构老师；
b)负责组织全省公路交通设施建设的国家行政工作人员
c)负责运货的驾驶员
d)水果店经营业主，同时自己也卖水果
e)白天和晚上看守店内货物的安全的帮工
f)本村种植水稻的农民
(3)如果没有工作，请填写“-8”（没有工作）。
EA204 QEA204“与配偶/同伴如何认识”您与“【CAPI】加载EA200”是如何认识的? 
访员注意：
（1）请根据受访者回答直接选择相应的答案。如信息不足以归类，请继续追问。
（2）凡是通过以婚姻配对为目的的组织或活动（如：网络婚介公司、婚姻介绍所、报刊的征婚板块、电视相亲节目等）认识了对象，均选择“7.经婚介介绍认识。”
（3）“在居住地自己认识”指在自己居住的社区，自己结识和交往的。
1.在学校自己认识   2.在工作场所自己认识  3.在居住地自己认识
4.在其他地方自己认识  5.经亲戚介绍认识   6.经朋友介绍认识
7.经婚介介绍认识       8.父母包办       9.经过互联网认识的
77.其他【请注明】_______ QEA204SP "其他认识方式"
F1：“在居住地自己认识”指在自己居住的社区，自己结识和交往的。
【CAPI】
#1如果CFPS2014_marriage_update=2、4或5，继续回答EA205。
#2如果CFPS2014_marriage_update=3，跳至EA211。
EA205您与“【CAPI】加载EA200”的结婚日期是_____1900..当前调查年份年QEA205Y“结婚日期（年）” _____1..12月QEA205M“结婚日期（月）”
【CAPI】
#1 Hard Check：EA205Y&gt;EA201Y。“访员注意：受访者配偶的出生日期应早于结婚日期。”
#2 Soft Check：EA205Y-EA201Y&gt;=18。“访员注意：受访者配偶结婚时不满18岁。”
EA206 QEA206“婚前同居”您与“【CAPI】加载EA200”结婚前是否同居过一段时间？
1.是      5.否
【CAPI】如果EA206=5或“不知道”或“拒答”，则跳至EA207后的CAPI。
EA207 QEA207“婚前同居月数（月）”您与“【CAPI】加载EA200”结婚前同居了几个月？______1..120个月
访员注意：保留整数，不足一个月记为一个月。
【CAPI】
#1 Soft Check：EA207 &lt;=36。“访员注意：同居时间超过三年，请确认。”
#2如果CFPS2014_interv=0，继续提问E2071。
#3如果CFPS2014_interv=1、5且CFPS2014_marriage_update=2，跳至EB部分。
#4如果CFPS2014_interv=1、5且如果CFPS2014_marriage_update=4，继续回答EA208。
#5如果CFPS2014_interv=1、5且如果CFPS2014_marriage_update=5，跳至EA209。
EA2071 QEA2071“是否是初婚”这是您的初婚吗？
      1.是     5.否
【CAPI】
#1如果CFPS2014_marriage_update=2，跳至EB部分。
#2如果CFPS2014_marriage_update=4，继续回答EA208。
#3如果CFPS2014_marriage_update=5，跳至EA209。
EA208 您与“【CAPI】加载EA200”离婚的时间是______1900..当前调查年份年QEA208Y“离婚日期（年）”_____1..12月QEA208M“离婚日期（月）”
【CAPI】
#1 回答完EA208后，跳至EB部分；
#2 Hard check：EA208应晚于或等于EA205。“访员注意：离婚时间不得早于结婚时间”。
EA209 “【CAPI】加载EA200”过世的时间是______1900.. 当前调查年份年QEA209Y“配偶去世日期（年）”_____1..12月QEA209M“配偶去世日期（月）”
【CAPI】Hard check：EA209应晚于或等于EA205。“访员注意：配偶去世时间不得早于结婚时间”。
EA210 QEA210“配偶去世原因”“【CAPI】加载EA200”是因为什么过世的？
访员注意：按空格调出死亡原因列表。
【CAPI】加载死亡原因列表。
【CAPI】回答完EA210后，跳至EB部分。
EA211 您与“【CAPI】加载EA200”开始同居的时间是______1900.. 当前调查年份年QEA211Y“同居开始日期（年）”_____1..12月QEA211M“同居开始日期（月）”
【CAPI】
#1 Hard Check：EA211Y&gt;EA201Y。“访员注意：同居时间应晚于出生时间。”
#2 Soft Check：EA211Y-EA201Y&gt;=16。“访员注意：同居伙伴与受访者同居时不满16岁。”
#3 如果CFPS2014_interv=0，继续提问E2111；否则跳至EB部分。
EA2111 QEA2111“是否结过婚”您之前是否结过婚？
      1.是        5.否
</t>
  </si>
  <si>
    <t xml:space="preserve">【CAPI】
#1 若marriage_last_update=1，跳至EB部分；
#2 其它情况，继续提问引语EA1。
【CAPI】EA剩余部分题干中根据Marriage_last_update赋值，Marriage_last_update=2、3、4、5分别在题干中加载当时的配偶/当时的同伴/离婚的那位配偶/过世的那位配偶。
【引语EA1】访员请读出以下内容：“下面我们将提问您“【CAPI】加载Iintervt调查/2016年1月1日” 时的“【CAPI】加载配偶/同伴/离婚的那位配偶/过世的那位配偶”的相关情况。”
EA200 QEA200“对配偶/同伴称呼”请问您“【CAPI】加载当时的配偶/当时的同伴/离婚的那位配偶/过世的那位配偶”如何称呼？______
访员注意：如果受访者不便回答，可以请他/她给个可以识别的代号/称呼。
【CAPI】该题不允许“不知道”或拒绝回答。
EA201“【CAPI】加载EA200”的出生年月是QEA201Y“配偶/同伴出生日期（年）”______1900..调查当前年年QEA201M“配偶/同伴出生日期（月）”_____1..12月
【CAPI】Soft Check：EA201Y&lt;调查当前年-16。“访员注意：‘【CAPI】加载EA200’至今未满16岁，请确认其已确实有婚姻/同居经历。”
EA202 QEA202“配偶/同伴学历状况”“【CAPI】加载EA200”当前已完成（毕业）的最高学历是：
访员注意：如果还未读完小学，请选择“0.文盲/半文盲”。
0.文盲/半文盲 3.小学  4.初中   5.高中/中专/技校/职高  
6.大专 7.大学本科 8.硕士 9.博士  10.从未上过学
EA203 QEA203“配偶/同伴职业”“【CAPI】加载EA200”当前的具体职业是： ____________
访员注意：(1)如果有多份工作，请询问占用时间最多的工作。
(2)请详细记录具体工作内容。记录格式：工作的具体内容+职位/工种（+职业相关的其他说明）。例如：
a)教初中英语的培训机构老师；
b)负责组织全省公路交通设施建设的国家行政工作人员
c)负责运货的驾驶员
d)水果店经营业主，同时自己也卖水果
e)白天和晚上看守店内货物的安全的帮工
f)本村种植水稻的农民
(3)如果没有工作，请填写“-8”（没有工作）。
EA204 QEA204“与配偶/同伴如何认识”您与“【CAPI】加载EA200”是如何认识的? 
访员注意：
（1）请根据受访者回答直接选择相应的答案。如信息不足以归类，请继续追问。
（2）凡是通过以婚姻配对为目的的组织或活动（如：网络婚介公司、婚姻介绍所、报刊的征婚板块、电视相亲节目等）认识了对象，均选择“7.经婚介介绍认识。”
1.在学校自己认识   2.在工作场所自己认识  3.在居住地自己认识
4.在其他地方自己认识  5.经亲戚介绍认识   6.经朋友介绍认识
7.经婚介介绍认识       8.父母包办       9.经过互联网认识的
77.其他【请注明】_______ QEA204SP "其他认识方式"
F1：“在居住地自己认识”指在自己居住的社区，自己结识和交往的。
【CAPI】
#1如果marriage_last_update=2、4或5，继续回答EA205。
#2如果marriage_last_update=3，跳至EA211。
EA205您与“【CAPI】加载EA200”的结婚日期是_____1900..调查当前年份年QEA205Y“结婚日期（年）” _____1..12月QEA205M“结婚日期（月）”
【CAPI】
#1 Hard Check：EA205Y&gt;EA201Y。“访员注意：受访者配偶的出生日期应早于结婚日期。”
#2 Soft Check：EA205Y-EA201Y&gt;=18。“访员注意：受访者配偶结婚时不满18岁。”
EA206 QEA206“婚前同居”您与“【CAPI】加载EA200”结婚前是否同居过一段时间？
1.是      5.否
【CAPI】若EA206=5或“不知道”或拒绝回答，跳至EA207后的CAPI；否则，继续回答EA207。
EA207 QEA207“婚前同居月数（月）”您与“【CAPI】加载EA200”结婚前同居了几个月？______1..120个月
访员注意：保留整数，不足一个月记为一个月。
【CAPI】
#1 Soft Check：EA207 &lt;=36。“访员注意：同居时间超过三年，请确认。”
#2若Iinterv缺失，继续提问E2071；否则，跳至EA2071后的CAPI。
EA2071 QEA2071“是否是初婚”这是您的初婚吗？
      1.是       5.否
【CAPI】
#1若marriage_last_update=2，跳至EB部分。
#2若marriage_last_update=4，继续回答EA208。
#3若marriage_last_update=5，跳至EA209。
EA208 您与“【CAPI】加载EA200”离婚的时间是______1900..调查当前年份年QEA208Y“离婚日期（年）”_____1..12月QEA208M“离婚日期（月）”
【CAPI】
#1 回答完EA208后，跳至EB部分；
#2 Hard check：EA208应晚于或等于EA205。“访员注意：离婚时间不得早于结婚时间”。
EA209 “【CAPI】加载EA200”过世的时间是______1900.. 调查当前年份年QEA209Y“配偶去世日期（年）”_____1..12月QEA209M“配偶去世日期（月）”
【CAPI】Hard check：EA209应晚于或等于EA205。“访员注意：配偶去世时间不得早于结婚时间”。
EA210 QEA210“配偶去世原因”“【CAPI】加载EA200”是因为什么过世的？
访员注意：按空格调出死亡原因列表。
【CAPI】加载死亡原因列表。
【CAPI】回答完EA210后，跳至EB部分。
EA211 您与“【CAPI】加载EA200”开始同居的时间是______1900.. 调查当前年份年QEA211Y“同居开始日期（年）”_____1..12月QEA211M“同居开始日期（月）”
【CAPI】
#1 Hard Check：EA211Y&gt;EA201Y。“访员注意：同居时间应晚于出生时间。”
#2 Soft Check：EA211Y-EA201Y&gt;=16。“访员注意：同居伙伴与受访者同居时不满16岁。”
#3 若Iinterv缺失，继续提问EA2111；否则，跳至EB部分。
EA2111 QEA2111“是否结过婚”您之前是否结过婚？
      1.是        5.否
</t>
  </si>
  <si>
    <t xml:space="preserve">E301请问，您与现在的同伴开始同居的时间是______年_____月
E302请问，您现在同伴的出生年月是  ______年_____月
E303请问，您与现在的同伴是如何认识的？【单项】【出示卡片】
1. 在学校自己认识  2. 在工作场所自己认识  3. 在居住地自己认识
4. 在其他地方自己认识 5. 经亲友介绍认识   6. 经婚介介绍认识
7. 父母包办【屏蔽】  8. 经过互联网认识的   
77. 其他【请注明】_______
F1：“在居住地自己认识”指在自己居住的社区，自己结识和交往的。
E310与现在的同伴同居之前，您是否有婚姻史？
1. 是【跳至E313】  5. 否
E311请问现在的同伴是您第一个同居伙伴吗？
1. 是【回到主问卷】  5. 否
E312在与现在的伙伴同居之前，您与几位伙伴先后同居过？  _____位
【CAPI】回答完E312以后，回到主问卷。
E313您在此之前一共结过几次婚？  _____次
【CAPI】
#01如果E313的答案≥2，请继续回答E401。
#02如果E313的答案＜2，请跳至E601。
E401请问您与前任配偶分开是因为？
1. 离婚  5. 丧偶【跳至E403】
E402请问您与前任配偶离婚的时间是 ______年_____月【跳至E405】
E403请问您前任配偶过世的时间是 ______年____月
E404请问您前任配偶是因为什么过世的？ 
E405 请问您与前任配偶的结婚日期是 _____年_____月
E406请问您前任配偶的出生年月是 ______年_____月
E407请问您与前任配偶结婚前是否同居过一段时间？
1. 是  5. 否【跳至E409】
E408请问您与前任配偶结婚前同居了多长时间？  ______个月
E409 请问您与前任配偶是如何认识的？【单项】【出示卡片】
1. 在学校自己认识  2. 在工作场所自己认识  3. 在居住地自己认识
4. 在其他地方自己认识 5. 经亲友介绍认识   6. 经婚介介绍认识
7. 父母包办    8. 经过互联网认识的   
77. 其他【请注明】_______ 
F1：“在居住地自己认识”指在自己居住的社区，自己结识和交往的。
E601请问您与初婚配偶分开是因为？
1. 离婚     5. 丧偶【跳至E603】
E602请问您与初婚配偶离婚的时间是______年_____月【跳至E605】
E603请问您初婚配偶过世的时间是______年_____月
E604请问您初婚配偶是因为什么过世的？ 
E605 您与初婚配偶的结婚日期是  ______年_____月
E606请问您初婚配偶的出生年月是 _____年_____月
E607请问您与初婚配偶结婚前是否同居过一段时间？
1. 是              5. 否【跳至E609】
E608请问您与初婚配偶结婚前同居了多长时间？ ______个月
E609您与初婚配偶是如何认识的？【单项】【出示卡片】
1. 在学校自己认识  2. 在工作场所自己认识  3. 在居住地自己认识
4. 在其他地方自己认识 5. 经亲友介绍认识   6. 经婚介介绍认识
7. 父母包办    8. 经过互联网认识的   
77. 其他【请注明】_______ 
F1：“在居住地自己认识”指在自己居住的社区，自己结识和交往的。
【CAPI】回答完成后E609后，请回到主问卷。
</t>
  </si>
  <si>
    <t xml:space="preserve">E3同居
【CAPI】
#01如果CFPS2010_marriage=1，请跳至E309。 #02如果CFPS2010_ marriage=2，请跳至E304。 #03如果CFPS2010_ marriage=3且E104=1，请进入E301。 #04如果CFPS2010_ marriage=3且E104=3，请进入E302。 #05如果CFPS2010_ marriage=4，请跳至E309。 #06如果CFPS2010_ marriage=5，请跳至E309。 #07 如果CFPS2010_marriage=0或CFPS2011_latest_interv=0，跳至E309。 
E301 QE301”是否与初访同居人分开”我们记录您“【CAPI】加载CFPS2010_time”初访时的婚姻状态是“同居”，您是与当时的同伴分开了吗？
1.是（跳至E303）   5.否（返回E104，重新填写婚姻状态）
【CAPI】
#01 Hard Check：CFPS2010_marriage=3且E104=1，E301！=5。“访员注意：受访者没有与同居同伴分开，目前的婚姻状况应修改为“同居”。”
#02 如果E301=“不知道”或“拒绝”，跳至F部分。
E302 QE302”现同伴是否初访同居人”您目前的同伴是“【CAPI】加载CFPS2010_time”您接受初访时的同伴吗？
1.是（跳至婚姻确认模块，出现引语后，提问EC201）  5.否（继续回答E303）
【CAPI】如果E302=“不知道”或“拒绝”，跳至E309。
E303您与2010年时的同伴分开的时间是QE303Y”初访同居人分开（年）”______2010..2012年QE303M”初访同居人分开（月）”______1..12月
【CAPI】
#01 CFPS2010_marriage=3且E104=1，回答完E303，跳至F部分。
#02CFPS2010_ marriage=3且E104=3，回答完E303，跳至E309。
E304QE304”是否与初访配偶分开”我们这里记录您“【CAPI】加载CFPS2010_time”初访时的婚姻状况是“在婚”，您是与当时的配偶分开了吗？
1.是（继续回答E305）   5.否（跳至E3041，并跳出引语）
【CAPI】如果E304=“不知道”或“拒绝”，跳至E309。
【引语】“访员注意：受访者2010年的婚姻状态是在婚，目前婚姻状态为同居，在没有与初访时配偶分开的前提下，不可能出现该种情形。需要重新确认受访者当前的婚姻状态。”
（1） 
E3041  您说的没有分开是指？
1. 当时的婚姻没有结束5.婚姻结束但是双方依然居住在一起
【CAPI】
#01 若E3041=1，返回E104，令E104等于2（在婚）。
#02 若E3041=5，返回E104，令E104等于4（离婚）。
#03 若E3041=“不知道”或“拒绝”，跳至E309。
E305QE305”与初访配偶分开原因”您与2010年初访时的配偶分开是因为？
1.离婚（继续回答E306）  5.丧偶（跳至E307）
E306您与2010 年初访时的配偶离婚的时间是QE306Y”与初访配偶离婚（年）”______2010..2012年QE306M”与初访配偶离婚（月）”_________1..12月
【CAPI】回答完E306，跳至E309。
E307您2010年初访时的配偶过世的时间是QE307Y”初访配偶过世（年）”______2010..2012年QE307M”初访配偶过世（月）”_________1..12月
E308QE308”初访配偶过世原因”您2010年初访时的配偶是因为什么原因过世的？
【CAPI】加载死亡原因分类表。
E309您与现在的同伴开始同居的时间是QE309Y”与现在同伴同居（年）”______1900..2012年QE309M”与现在同伴同居（月）”_____1..12月
【CAPI】
#01 Soft check：如果CFPS2010_marriage=1，E309Y&gt;=2010。“访员注意：2010年初访时受访者的婚姻状态是未婚，目前同伴同居开始时间不应早于2010年。”
#02 Soft check：如果CFPS2010_marriage=2，E309Y&gt;=2010。“访员注意：2010年初访时受访者的婚姻状态是在婚，目前同伴同居开始时间不应早于2010年。”
#03 Soft check：如果CFPS2010_marriage=3，E309Y&gt;=2010。“访员注意：2010年初访时受访者同居同伴与目前的同伴非同一人，目前同伴同居开始时间不应早于2010年。”
#04 Soft check：如果CFPS2010_marriage=4，E309Y&gt;=2010。“访员注意：2010年初访时受访者的婚姻状态是离婚，目前同伴同居开始时间不应早于2010年。”
#05 Soft check：如果CFPS2010_marriage=5，E309Y&gt;=2010。“访员注意：2010年初访时受访者的婚姻状态是丧偶，目前同伴同居开始时间不应早于2010年。”
E310您现在同伴的出生年月是QE310Y”现同居人出生（年）”______1900..1998年QE310M”现同居人出生（月）”_____1..12月
【CAPI】
#01 Hard check: E309Y&gt;E310Y。“访员注意：同居时间应晚于出生时间。”
#02 Soft check: E309Y-E310Y&gt;16。“访员注意：同居伙伴与受访者同居时不满16岁。”
E311QE311”与现同居人如何认识”您与现在的同伴是如何认识的？【单项】【出示卡片】
访员注意：（1）凡是通过以婚姻配对为目的的组织或活动（如：网络婚介公司、婚姻介绍所、报刊的征婚板块、电视相亲节目等）认识了对象，均选择7.“经婚介介绍认识”。
（2）“在居住地自己认识”指在自己居住的社区，自己结识和交往的。
1.在学校自己认识   2.在工作场所自己认识  3.在居住地自己认识
4.在其他地方自己认识  5.经亲戚介绍认识   6.经朋友介绍认识
7.经婚介介绍认识   8.父母包办【屏蔽】  9.经过互联网认识的
77.其他【请注明】_______QE311SP”其他认识途径请注明”
【CAPI】
#01如果CFPS2010_marriage=1，继续回答E312。
#02如果CFPS2010_marriage=2，进入婚姻模块，提问EC701。
#03如果CFPS2010_marriage=3且CFPS2010_E310_updated=1且E302=5或“不知道”或“拒绝”，进入婚姻确认模块，出现引语后，提问EC701。
#04如果CFPS2010_marriage=3且CFPS2010_E310_updated=5且E302=5或“不知道”或“拒绝”，跳至E315。
#05如果CFPS2010_marriage=4，进入婚姻确认模块，出现引语后，提问EC701-。 #06如果CFPS2010_marriage=5，进入婚姻确认模块，出现引语后，提问EC701。 #07 如果CFPS2010_marriage=0或CFPS_latest_interv=0，则继续回答E312。
E312QE312”是否您的第一个同居人”现在的同伴是您第一个同居伙伴吗？
1.是     5.否
【CAPI】
#01 如果E312=1或“不知道”或“拒绝”按照以下规则跳转：
1） 如果CFPS2010_marriage=0或CFPS_latest_interv=0，跳至E314。
2） 如果CFPS2010_marriage=1，则跳至E315。
#02 如果E312=5，继续提问E313。
E313QE313”之前有几个同居人”在与现在的伙伴同居之前，您与几位伙伴先后同居过？__1..12位
【CAPI】
#01 如果CFPS2010_marriage=0或CFPS_latest_interv=0，继续提问E314。
#02 如果CFPS2010_marriage=1，跳至E315。
E314 QE314”是否结过婚”您至今是否结过婚？
1.是（跳至【初婚】）  5.否（跳至F部分）
【CAPI】如果E314=“不知道”或“拒绝”，返回主问卷。
E315QE315”核对初访是否结过婚”我们这里记录您“【CAPI】加载CFPS2010_time”初访时从未结过婚（无婚史），您从2010年初访至今是否结过婚？
1.是（跳至【初婚】）  5.否（跳至F部分）
【CAPI】如果E315=“不知道”或“拒绝”，跳至F部分。
</t>
  </si>
  <si>
    <t xml:space="preserve">E4请问您共结过几次婚？  _____次
【CAPI】
#01如果E4的答案≥2，请继续回答E402。
#02如果E4的答案=1，请跳至E601。
E402 请问您与前任配偶离婚的时间是 ______年____月
E405 请问您与前任配偶的结婚日期是 ______年_____月
E406请问您前任配偶的出生年月是 ______年_____月
E407 请问您与前任配偶结婚前是否同居过一段时间？
1. 是          5. 否【跳至E409】
E408请问您与前任配偶结婚前同居了多长时间？  ______个月
E409请问您与前任配偶是如何认识的？【单项】【出示卡片】
1. 在学校自己认识  2. 在工作场所自己认识  3. 在居住地自己认识
4. 在其他地方自己认识 5. 经亲友介绍认识   6. 经婚介介绍认识
7. 父母包办    8. 经过互联网认识的   
77. 其他【请注明】_______ 
F1：“在居住地自己认识”指在自己居住的社区，自己结识和交往的。
E601请问您与初婚配偶分开是因为？
1. 离婚【跳至E602】      5. 丧偶【跳至E603】
E602 请问您与初婚配偶离婚的时间是 ______年_____月【跳至E605】
E603 请问您初婚配偶过世的时间是 ______年_____月
E604请问您初婚配偶是因为什么过世的？【死亡原因分类】
E605 您与初婚配偶的结婚日期是  ______年_____月
E606请问您初婚配偶的出生年月是  ______年_____月
E607 请问您与初婚配偶结婚前是否同居过一段时间？
1. 是  5. 否【跳至E609】
E608请问您与初婚配偶结婚前同居了多长时间？  ______个月
E609您与初婚配偶是如何认识的？【单项】【出示卡片】
1. 在学校自己认识  2. 在工作场所自己认识  3. 在居住地自己认识
4. 在其他地方自己认识 5. 经亲友介绍认识   6. 经婚介介绍认识
7. 父母包办    8. 经过互联网认识的   
77. 其他【请注明】_______
F1：“在居住地自己认识”指在自己居住的社区，自己结识和交往的。
【CAPI】回答完成E609后，回到主问卷。
</t>
  </si>
  <si>
    <t xml:space="preserve">E4离婚
【CAPI】
#01如果CFPS2010_MARRIAGE=1，跳至E412。 #02如果CFPS2010_MARRIAGE=2，跳至E402。 #03如果CFPS2010_MARRIAGE=3，跳至E407。 #04如果CFPS2010_MARRIAGE=4，继续回答E401。 #05如果CFPS2010_MARRIAGE=5，跳至E412。 #06 如果CFPS2010_marriage=0或CFPS2011_latest_interv=0，跳至E412。
E401 QE401”初访至今是否再婚”从“【CAPI】加载CFPS2010_time”初访至今这两年间，您是否经历过再婚？
1.是（跳至E412）  5.否（进入婚姻确认模块，出现引语后，提问EC301）
【CAPI】如果E401=“不知道”或“拒绝”，跳至E412。
E402QE402”初访至今是否再婚”我们这里记录您“【CAPI】加载CFPS2010_time”初访时的婚姻状态是“在婚”，与您离婚的是当时您的配偶吗？
1.是（跳至E412）  5.否（继续回答E403）
【CAPI】如果E402=“不知道”或“拒绝”，跳至E412。
E403QE403”与初访配偶分手原因”您与2010年初访时的配偶分开是因为：
1.离婚（继续回答E404）   5.丧偶（跳至E405）
【CAPI】如果E403=“不知道”或“拒绝”，跳至E412。
E404您与2010年初访时的配偶离婚的时间是QE404Y”与初访配偶离婚（年）”______2010..2012年QE404M”与初访配偶离婚（月）”_________1..12月
【CAPI】回答完E404，跳至E412。
E405您2010年初访时的配偶过世的时间是QE405Y”初访配偶过世（年）”______2010..2012年QE405M”初访配偶过世（月）”_________1..12月
E406 QE406”初访配偶过世原因”您2010年初访时的配偶是因为什么原因过世的？
【CAPI】
#01 加载死亡原因分类表。
#02 回答完E406，跳至E412。
E407QE407”是否与初访同居人离婚”我们记录您“【CAPI】加载CFPS2010_time”初访时的婚姻状态是“同居”，与您离婚的是2010年初访时您的伴侣吗？
1.是（跳至E412）  5.否（继续回答E408）
【CAPI】如果E407=“不知道”或“拒绝”，跳至E412。
E408您与2010年时的同伴分开的时间是QE408Y”与初访同居人分手(年)”______2010..2012年QE408M”与初访同居人分手(月)”______1..12月
E409QE409”2010年后是否结过婚”您从“【CAPI】加载CFPS2010_time”初访至今，是否结过婚？
1. 是     5.否
【CAPI】
#01 如果E409=1，跳至E412。
#02 如果E409=5且CFPS2010_E310_updated=1，跳至婚姻确认模块，出现引语后，提问EC301。
#03如果E409=5且CFPS2010_E310_updated=5，继续回答E410。
#04 如果E409=“不知道”或“拒答”，跳至E412。
E410QE410”婚姻状态是否离婚”我们记录您2010年初访前从未结过婚，而您刚刚告诉我您2010年初访后也没有结过婚,请您再确认一下现在的婚姻状态是离婚，对吗？
1.是   5. 否（返回E104）
E411QE411”是否原同伴”您确认与您离婚的不是2010年初访时与您同居的同伴？
1.是当时的同伴   5.不是当时的同伴
【CAPI】回答完E411，跳至E412。
【data】
#01 如果E411=1则将E407的数值修改为“1”。
#02如果E411=5则将E409的数值修改为“1”。
#03如果E411=“不知道”或“拒答”则将E409的数值修改为“1”。
E412您与上一任配偶离婚的时间是QE412Y”与上任离婚时间（年）”______1900..2012年QE412M”与上任离婚时间（月）”_____1..12月
【CAPI】
#01 Soft check：如果CFPS2010_ marriage=1，E412Y&gt;=2010。“访员注意：2010年初访时受访者的婚姻状态是未婚，与上一任配偶离婚时间不应早于2010年。”
#02 Soft check：如果CFPS2010_ marriage=2，E412Y&gt;=2010。“访员注意：2010年初访时受访者的婚姻状态是在婚，与上一任配偶离婚时间不应早于2010年。”
#03 Soft check：如果CFPS2010_ marriage=3，E412Y&gt;=2010。“访员注意：2010年初访时的配偶与上一任配偶并非同一人，与上一任配偶离婚时间不应早于2010年。”
#04 Soft check：如果CFPS2010_ marriage=4，E412Y&gt;=2010。“访员注意：受访者上一段婚姻是在初访之后开始的，与上一任配偶离婚时间不应早于2010年。”
#05 Soft check：如果CFPS2010_marriage=5，E412Y&gt;=2010。“访员注意：2010年初访时受访者的婚姻状态是丧偶，与上一任配偶离婚时间不应早于2010年。”
#06如果CFPS2010_ marriage=2且E402=1，则进入婚姻确认模块，出现引语后，提问EC501。
E413您与上一任配偶的结婚日期是QE413Y”与上任结婚时间（年）”______1900..2012年QE413M”与上任结婚时间（月）”_____1..12月
【CAPI】
#01Hardcheck: E413Y&lt;=E412Y。“访员注意：确认结婚时间应早于离婚时间。”
#02Hardcheck: 当E413Y=E412Y时，E413M&lt;=E412M。“访员注意：确认结婚时间应早于离婚时间。”
#03Soft check：如果CFPS2010_ marriage=1，E413Y&gt;=2010。“访员注意：2010年初访时受访者的婚姻状态是未婚，与上一任配偶结婚时间不应早于2010年。”
#04 Soft check：如果CFPS2010_ marriage=2，E413Y&gt;=2010。“访员注意：2010年初访时受访者的婚姻状态是在婚，与上一任配偶结婚时间不应早于2010年。”
#05 Soft check：如果CFPS2010_ marriage=3，E413Y&gt;=2010。“访员注意：2010年初访时受访者的婚姻状态是同居，与上一任配偶结婚时间不应早于2010年。”
#07 Soft check：如果CFPS2010_ marriage=4，E413Y&gt;=2010。“访员注意：受访者上一段婚姻是在初访之后开始的，与上一任配偶结婚时间不应早于2010年。”
#07 Soft check：如果CFPS2010_ marriage=5，E413Y&gt;=2010。“访员注意：2010年初访时受访者的婚姻状态是丧偶，与上一任配偶结婚时间不应早于2010年。”
#08 如果CFPS2010_ marriage=3且E407=1，则进入婚姻确认模块，出现引语后，回答EC503。
E414您上一任配偶的出生年月是QE414Y”上任出生日期（年）” ______1900..1998年QE414M”上任出生日期（月）”_____1..12月
【CAPI】Soft chek: E413y-E414y&gt;=18。“他/她与您结婚时不满18岁吗？”
E415QE415”是否与上一任同居过”您与上一任配偶结婚前是否同居过一段时间？
1.是（继续回答E416）   5.否（跳至E417）
【CAPI】如果E415=“不知道”或“拒绝”，跳至E417。
E416 QE416”与上任婚前同居几个月”您与上一任配偶结婚前同居了多长时间？_____1..120个月
访员注意：保留整数，不足一个月记为一个月。
【CAPI】Soft Check: &lt;=36。“访员注意：同居时间超过三年，请确认。”
E417QE417”与上一任配偶如何认识”您与上一任配偶是如何认识的？【单项】【出示卡片】
访员注意：（1）凡是通过以婚姻配对为目的的组织或活动（如：网络婚介公司、婚姻介绍所、报刊的征婚板块、电视相亲节目等）认识了对象，均选择7.“经婚介介绍认识”。
（2）“在居住地自己认识”指在自己居住的社区，自己结识和交往的。
1.在学校自己认识   2.在工作场所自己认识  3.在居住地自己认识
4.在其他地方自己认识  5.经亲戚介绍认识   6.经朋友介绍认识
7.经婚介介绍认识   8.父母包办    9.经过互联网认识的
77.其他【请注明】_______ QE417SP”其他认识途径请注明”
【CAPI】
#01如果CFPS2010_marriage=1，则继续回答E418。
#02 如果CFPS2010_ marriage=2且E402=5或“不知道”或“拒绝”，进入婚姻确认模块，出现引语后，提问EC701。
#03 如果CFPS2010_marriage=3且CFPS2010_E310_updated=5且E407=5或“不知道”或“拒绝”，则继续回答E418。 #04 如果CFPS2010_marriage=3且CFPS2010_E310_updated=1且E407=5或“不知道”或“拒绝”，进入婚姻确认模块，出现引语后，提问EC701。
#05 如果CFPS2010_ marriage=4，进入婚姻确认模块，出现引语后，提问EC701。
#06如果CFPS2010_ marriage=5，进入婚姻确认模块，出现引语后，提问EC701。
#07 如果CFPS2010_marriage=0或CFPS_latest_interv=0，继续提问E418。
E418QE418”离婚的是否初婚配偶”与您离婚的配偶是您的初婚配偶吗？
1.是（跳至F部分）  5.否（跳至【初婚】）
【CAPI】如果E418=“不知道”或“拒绝”，则跳至F部分
</t>
  </si>
  <si>
    <t xml:space="preserve">E5请问您共结过几次婚？  _____次
【CAPI】
#01如果E5的答案≥2，请继续回答E501。
#02如果E5的答案=1，请跳至E603。
E501 您与刚过世的配偶的结婚日期是  ______年_____月
E502 您刚过世的配偶的出生年月是   ______年_____月
E503请问您与刚过世的配偶结婚前是否同居过一段时间？
1. 是      5. 否【跳至E505】
E504请问您与刚过世的配偶结婚前同居了多长时间？  ______个月
E505 您刚过世的配偶是因为什么过世的？
E506您与刚过世的配偶是如何认识的？【单项】【出示卡片】
1. 在学校自己认识  2. 在工作场所自己认识  3. 在居住地自己认识
4. 在其他地方自己认识 5. 经亲友介绍认识   6. 经婚介介绍认识
7. 父母包办    8. 经过互联网认识的   
77. 其他【请注明】_______
F1：“在居住地自己认识”指在自己居住的社区，自己结识和交往的。
E601请问您与初婚配偶分开是因为？
1. 离婚  5. 丧偶【跳至E603】
E602请问您与初婚配偶离婚的时间是______年_____月【跳至E605】
E603请问您初婚配偶过世的时间是______年_____月
E604请问您初婚配偶是因为什么过世的？ 
E605您与初婚配偶的结婚日期是  ______年_____月
E606请问您初婚配偶的出生年月是  ______年_____月
E607请问您与初婚配偶结婚前是否同居过一段时间？
1. 是  5. 否【跳至E609】
E608请问您与初婚配偶结婚前同居了多长时间？  ______个月
E609您与初婚配偶是如何认识的？【单选】【出示卡片】
1. 在学校自己认识  2. 在工作场所自己认识  3. 在居住地自己认识
4. 在其他地方自己认识 5. 经亲友介绍认识      6. 经婚介介绍认识
7. 父母包办    8. 经过互联网认识的
77. 其他【请注明】_______ 
F1：“在居住地自己认识”指在自己居住的社区，自己结识和交往的。
【CAPI】回答完成E609后，回到主问卷。
</t>
  </si>
  <si>
    <t xml:space="preserve">E5丧偶
【CAPI】
#01如果CFPS2010_marrige=1，跳至E512。 #02如果CFPS2010_ marrige=2，跳至E502。 #03如果CFPS2010_ marrige=3，跳至E507。 #04如果CFPS2010_ marrige=4，跳至E512。 #05如果CFPS2010_ marrige=5，继续回答E501。 #06 如果CFPS2010_marriage=0或CFPS2011_latest_interv=0，跳至E512。
E501QE501”初访至今您是否再婚过”从“【CAPI】加载CFPS2010_time”初访至今这两年间，您是否经历过再婚？
1.是（跳至E512）   5.否（进入婚姻确认模块，出现引语后，提问EC401）
【CAPI】如果E501=“不知道”或“拒绝”，跳至E512。
E502QE502”过世的是否初访配偶”我们这里记录您“【CAPI】加载CFPS2010_time”初访时的婚姻状态是“在婚”，您刚过世的配偶是2010年初访时您的配偶吗？
1.是（跳至E512）   5.否（继续回答E503）
【CAPI】如果E502=“不知道”或“拒绝”，跳至E512。
E503QE503”与初访配偶分开原因”您与2010年初访时的配偶分开是因为
1.离婚（继续回答E504）  5.丧偶（跳至E505）
【CAPI】如果E503=“不知道”或“拒绝”，跳至E512。
E504您与2010年初访时的配偶离婚的时间是QE504Y”与初访配偶离婚（年）”______2010..2012年QE504M”与初访配偶离婚（月）”_________1..12月
【CAPI】回答完E504跳至E512。
E505您2010年初访时的配偶过世的时间是QE505Y”初访配偶过世（年）”______2010..2012年QE505M”初访配偶过世（月）”_________1..12月
E506QE506”初访配偶过世原因”您2010年初访时的配偶是因为什么原因过世的？
【CAPI】
#01 加载死亡原因分类表。
#02 回答完E506跳至E512。
E507QE507”过世的是否初访伴侣”我们记录您“【CAPI】加载CFPS2010_time”初访时的婚姻状态是“同居”，您刚去世的配偶是您当时的同伴吗？
1.是（跳至E512）   5.否（继续回答E508）
【CAPI】如果E507=“不知道”或“拒绝”，跳至E512。
E508您与2010年时的同伴分开的时间是QE508Y”与初访伴侣分开（年）”______2010..2012年QE508M”与初访伴侣分开（月）”______1..12月
E509QE509”是否结过婚”从“【CAPI】加载CFPS2010_time”初访至今，您是否结过婚？
1. 是    5.否
【CAPI】
#01 如果E509=1，跳至E512。
#02 如果CFPS2010_E310_updated=1且E509=5或“不知道”或“拒绝”，跳至婚姻确认模块，出现引语后，提问EC401。
# 03如果CFPS2010_E310_updated=5且E509=5或“不知道”或“拒绝”，继续回答E510。
E510QE510”是否丧偶状态”我们记录您2010年初访前从未结过婚，而您刚刚告诉我您2010年初访后也没有结过婚，您确认您现在是丧偶状态？
1.是（继续回答E511）   5. 否（返回E104）
E511QE511”是否原同伴”您确认与您过世的配偶不是2010年初访时与您同居的同伴？
1.是当时的同伴   5.不是当时的同伴
【CAPI】回答完E511，跳至E512。
【data】
#01 如果E511=1则将E507的数值修改为“1”。
#02如果E511=5则将E509的数值修改为“1”。
#03如果E511=“不知道”或“拒答”则将E509的数值修改为“1”。
E512您刚过世的配偶过世的时间是QE512Y”配偶过世时间（年）”_____1900..2012年QE512M”配偶过世时间（月）”_____1..12月
【CAPI】
#01 Soft check：如果CFPS2010_ marriage=1，E512Y&gt;=2010。“访员注意：2010年初访时受访者的婚姻状态是未婚，刚过世配偶去世的时间时间不应早于2010年。”
#02 Soft check：如果CFPS2010_ marriage=2，E512Y&gt;=2010。“访员注意：2010年初访时受访者的婚姻状态是在婚，刚过世配偶去世的时间时间不应早于2010年。”
#02 Soft check：如果CFPS2010_ marriage=3，E512Y&gt;=2010。“访员注意：2010年初访时受访者的婚姻状态是同居，刚过世配偶去世的时间时间不应早于2010年。”
#03 Soft check：如果CFPS2010_ marriage=4，E512Y&gt;=2010。“访员注意：2010年初访时受访者的婚姻状态是离婚，刚过世配偶去世的时间时间不应早于2010年。”
#04 Soft check：如果CFPS2010_marriage=5，E512Y&gt;=2010。“访员注意：受访者是在2010年初访后开始上一段婚姻，刚过世配偶去世的时间时间不应早于2010年。”
E513QE513”配偶过世原因”您刚过世的配偶是因为什么过世的？
【CAPI】
#01 加载死亡原因分类表。
#02 如果CFPS2010_marriage=2且E502=1，进入婚姻确认模块，出现引语后，提问EC601。
E514您与刚过世的配偶的结婚日期是QE514Y”与过世配偶结婚（年）”______1900..2012年QE514M”与过世配偶结婚（月）”_____1..12月
【CAPI】
#01 Hard check: E512y&gt;=E514y。“访员注意：确认结婚时间应早于过世时间。”
#02 Hard check: E512y=E514y时，E512M&gt;=E514M。“访员注意：确认结婚时间应早于过世时间。”
#03 Soft check：如果CFPS2010_ marriage=1，E514Y&gt;=2010。“访员注意：2010年初访时受访者的婚姻状态是未婚，刚过世配偶结婚的时间时间不应早于2010年。”
#04 Soft check：如果CFPS2010_ marriage=2，E514Y&gt;=2010。“访员注意：2010年初访时受访者的婚姻状态是在婚，刚过世配偶结婚的时间时间不应早于2010年。”
#05 Soft check：如果CFPS2010_ marriage=3，E514Y&gt;=2010。“访员注意：2010年初访时受访者的婚姻状态是同居，刚过世配偶结婚的时间时间不应早于2010年。”
#06 Soft check：如果CFPS2010_ marriage=4，E514Y&gt;=2010。“访员注意：2010年初访时受访者的婚姻状态是离婚，刚过世配偶结婚的时间时间不应早于2010年。”
#07 Soft check：如果CFPS2010_ marriage=5，E514Y&gt;=2010。“访员注意：受访者是在2010年初访后开始上一段婚姻，刚过世配偶结婚的时间时间不应早于2010年。”
#08如果CFPS2010_ marriage=3且E507=1，则进入婚姻确认模块，出现引语后，提问EC603。
E515您刚过世的配偶的出生年月是QE515Y”过世配偶出生日期（年）”______1900..1998年QE515M”过世配偶出生日期（月）”_____1..12月
【CAPI】
#01Hard check: E512y&gt;E515y。“访员注意：确认出生时间应早于过世时间。”
#02Hard check: E514y&gt;E515y。“访员注意：确认出生时间应早于结婚时间。”
E516 QE516”与过世配偶婚前同居否”您与刚过世的配偶结婚前是否同居过一段时间？
1.是（继续回答E517）   5.否（跳至E518）
【CAPI】如果E516=“不知道”或“拒绝”，跳至E518。
E517 QE517”与过世配偶婚前同居(月)”您与刚过世的配偶结婚前同居了几个月？__1..120个月
访员注意：保留整数，不足一个月记为一个月。
【CAPI】Soft Check: &lt;=36。“访员注意：同居时间超过三年，请确认。”
E518QE518”与过世配偶婚如何认识”您与刚过世的配偶是如何认识的？【单项】【出示卡片】
访员注意：（1）凡是通过以婚姻配对为目的的组织或活动（如：网络婚介公司、婚姻介绍所、报刊的征婚板块、电视相亲节目等）认识了对象，均选择7.“经婚介介绍认识”。
（2）“在居住地自己认识”指在自己居住的社区，自己结识和交往的。
1.在学校自己认识   2.在工作场所自己认识  3.在居住地自己认识
4.在其他地方自己认识  5.经亲戚介绍认识   6.经朋友介绍认识
7.经婚介介绍认识   8.父母包办    9.经过互联网认识的
77.其他【请注明】_______ QE518SP”其他认识途径请注明”
【CAPI】
#01如果CFPS2010_marriage=1，则继续回答E519。
#02 如果CFPS2010_marriage=2且E502=5或“不知道”或“拒绝”，进入婚姻确认模块，出现引语后，提问EC701。
#03如果CFPS2010_marriage=3且CFPS2010_E310_updated=5且E507=5或“不知道”或“拒绝”，则继续回答E519。
#04如果CFPS2010_marriage=3且CFPS2010_E310_updated=1且E507=5或“不知道”或“拒绝”，进入婚姻确认模块，出现引语后，提问EC701。
#05如果CFPS2010_ marriage=4，进入婚姻确认模块，出现引语后，提问EC701。
#06如果CFPS2010_marriage=5，进入婚姻确认模块，出现引语后，提问EC701。
#07 如果CFPS2010_marriage=0或CFPS_latest_interv=0，跳至E519。
E519QE519”去世的是否初婚配偶”您刚去世的配偶是您的初婚配偶吗？
1.是（跳至F部分）  5.否（跳至【初婚】）
【CAPI】如果E519=“不知道”或“拒绝”，跳至F部分。
</t>
  </si>
  <si>
    <t xml:space="preserve">E6初婚模块
E601QE601”与初婚配偶分开原因”您与初婚配偶分开是因为？
1.离婚（继续回答E602）  5.丧偶（跳至E603）
【CAPI】如果E601=“不知道”或“拒绝”，跳至F部分。
E602您与初婚配偶离婚的时间是？QE602Y”与初婚配偶离婚（年）”_____1900..2012年QE602M”与初婚配偶离婚（月）”_____1..12月
【CAPI】
#01 Soft Chek: CFPS2010_marriage=1，E602Y&gt;=2010。“访员注意：2010年初访时受访者的婚姻状态是未婚，离婚时间必须在2010年之后。”
#02 Soft Chek: CFPS2010_marriage=3，E602Y&gt;=2010。“访员注意：2010年初访时受访者的婚姻状态是同居，离婚时间必须在2010年之后。”
#03回答完E602，跳至E604。
E603您的初婚配偶过世的时间是？QE603Y”初婚配偶过世时间（年）”_____1900..2012年QE603M”初婚配偶过世时间（月）”_____1..12月
【CAPI】
#01 Soft Chek: CFPS2010_marriage=1，E603Y&gt;=2010。“访员注意：2010年初访时受访者的婚姻状态是未婚，初婚配偶去世时间必须在2010年之后。”
#02 Soft Chek: CFPS2010_marriage=3，E603Y&gt;=2010。“访员注意：2010年初访时受访者的婚姻状态是同居，初婚配偶去世时间必须在2010年之后。”
E604您与初婚配偶的结婚日期是？QE604Y”与初婚配偶结婚（年）”_____1900..2012年QE604M”与初婚配偶结婚（月）”_____1..12月
【CAPI】
#01 Hard check: 当E601=5，E603y&gt;=E604y。“访员注意：结婚时间应早于配偶过世时间。”
#02 Hard check: 当E601=5且E603y=E604y时，E603M&gt;=E604M。“访员注意：结婚时间应早于配偶过世时间。”
#03 Hard check: 若E601=1，则E602y&gt;=E604y。“访员注意：结婚时间应早于离婚时间。”
#04 Hard check: 当E601=1且E602y=E604y时，E602M&gt;=E604M。“访员注意：结婚时间应早于离婚时间。”
#05 Soft Chek: CFPS2010_marriage=1，E604Y&gt;=2010。“访员注意：2010年初访时受访者的婚姻状态是未婚，结婚时间必须在2010年之后。”
#06 Soft Chek: CFPS2010_marriage=3，E604Y&gt;=2010。“访员注意：2010年初访时受访者的婚姻状态是同居，结婚时间必须在2010年之后。”
E605您初婚配偶的出生年月是？QE605Y”初婚配偶出生日期（年）”_____1900..1998年QE605M”初婚配偶出生日期（月）”______1..12月
【CAPI】
#01Hard check: E604y&gt;E605y。“访员注意：确认出生时间应早于结婚时间。”
#02Soft check: E604y-E605y&gt;18。“访员注意：确认受访者的配偶结婚时不满18岁吗？”
E606QE606”是否与初婚配偶同居过”您与初婚配偶结婚前是否同居过一段时间？
1.是（继续回答E607）   5.否（跳至E608）
【CAPI】如果受访者表示“不知道”或拒答，则跳至E608。
E607 QE607”与初婚配偶同居（月）”同居了几个月？______1..120个月
【CAPI】Soft Check: &lt;=36。“访员注意：受访者与配偶婚前同居时间超过三年。”
E608QE608”与初婚配偶如何认识”您与初婚配偶是如何认识的？【单项】【出示卡片】
访员注意：（1）凡是通过以婚姻配对为目的的组织或活动（如：网络婚介公司、婚姻介绍所、报刊的征婚板块、电视相亲节目等）认识了对象，均选择7.“经婚介介绍认识”。
（2）“在居住地自己认识”指在自己居住的社区，自己结识和交往的。
1.在学校自己认识   2.在工作场所自己认识  3.在居住地自己认识
4.在其他地方自己认识  5.经亲戚介绍认识   6.经朋友介绍认识
7.经婚介介绍认识   8.父母包办    9.经过互联网认识的
77.其他【请注明】_______ QE608SP”其他认识途径请注明”
【CAPI】回答完E608之后，跳至F部分。
</t>
  </si>
  <si>
    <t>2010婚姻确认</t>
  </si>
  <si>
    <t xml:space="preserve">EC 2010年婚姻确认
【引语】访员注意：请读出以下这段话：“下面我们要向您确认一些有关您婚姻的信息。”
EC1当前配偶确认
【CAPI】如果CFPS2010_Name_S=-8（配偶名字为缺失值）跳至EC102，否则继续回答EC101。
EC101 QEC101”核对现在配偶姓名”您现在配偶的名字是“【CAPI】加载CFPS2010_Name_S（2010家庭关系库T2表中的配偶）”，对吗？
1.正确（跳至EC104）  5.错误（继续回答EC102）
EC102QEC102”配偶是谁”下列人中是否有您现在的配偶？
【CAPI】加载CFPS2010_T1_1_all_updated、CFPS2010_T3供受访者选择+78.以上都没有。
【CAPI】
#01 选择列表中的成员，跳至EC104。
#02 选择“78.以上都没有”继续回答EC103。
EC103QEC103”是否初访配偶”您确认您目前的配偶是“【CAPI】加载成人问卷完成年月CFPS2010_time”您接受初访时的配偶吗？
1．是（继续回答EC104）    5.否（返回【在婚】模块令E201=5）
【CAPI】如果CFPS2010_E210y=0（为缺失值）跳至EC105，否则继续回答EC104。
EC104 QEC104”核对与现配偶结婚日期”您与现在的配偶的结婚日期是“【CAPI】加载CFPS2010_E210y”，对吗？
1.正确（跳至EC106）    5.错误（继续回答EC105）
EC105您与现在的配偶的结婚日期是QEC105Y”与现配偶结婚日期（年）”_____1900..2010年QEC105M”与现配偶结婚日期（月）”_____1..12月
【CAPI】如果CFPS2010_E211y=0（为缺失值）跳至EC107，否则继续回答EC106。
EC106QEC106”核对现配偶出生日期”您现在配偶的出生年月是“【CAPI】加载CFPS2010_E211y”，对吗？
1.正确       5.错误
【CAPI】
#01 Hard check:当EC104=1且EC106=1时，CFPS2010_E211y&lt;CFPS2010_E210y。“访员注意：结婚日期应晚于出生日期。”
#02Hard check:当EC104=5且EC106=1时，CFPS2010_E211y&lt;EC105y。“访员注意：结婚日期应晚于出生日期。”
#03 Soft check:当EC104=1且EC106=1时，CFPS2010_E210Y-CFPS2010_E211y&gt;=18。“访员注意：现任配偶结与受访者结婚时不满18岁。”
#04 Soft check:当EC104=5且EC106=1时，EC105y-CFPS2010_E211y&gt;=18。“访员注意：现任配偶结与受访者结婚时不满18岁。”
【CAPI】
#01如果EC106=1且CFPS2010_E2=1（是初婚）或0（数据缺失），跳至F部分。
#02如果EC106=1且CFPS2010_E2=5（不是初婚），跳至EC701。
#03如果EC106=5，继续回答EC107。
EC107您现在的配偶的出生年月是QEC107Y”现配偶出生日期（年）” _____1900..1998年QEC107M”现配偶出生日期（月）”_____1..12月
【CAPI】
#01 Hard check:当EC104=1且EC106=5时，EC107y&lt;CFPS2010_E210y。“访员注意：结婚日期应晚于出生日期。”
#02 Hard check:当EC104=5且EC106=5时，EC107y&lt;EC105y。“访员注意：结婚日期应晚于出生日期。”
#03 Soft check:当EC104=1且EC106=5时，CFPS2010_E210Y-EC107Y&gt;=18。“访员注意：现任配偶结与受访者结婚时不满18岁。”
#04 Soft check:当EC104=5且EC106=5时，EC105y-EC107Y&gt;=18。“访员注意：现任配偶结与受访者结婚时不满18岁。”
【CAPI】
#01如果CFPS2010_E2=1或0，跳至F部分。
#02如果CFPS2010_E2=5，跳至EC701。
</t>
  </si>
  <si>
    <t xml:space="preserve">EC2同居伙伴确认
【CAPI】如果CFPS2010_E301y=0（为缺失值）跳至EC202，否则继续回答EC201。
EC201QEC201”核对同居时间”您与现在同伴开始同居的时间是“【CAPI】加载CFPS2010_E301y”，对吗？
1.正确（跳至EC203）   5.错误（继续回答EC202）
EC202您与现在的同伴开始同居的时间是QEC202Y”同居时间（年）”______1950..2010年QEC202M”同居时间（月）”_____1..12月
【CAPI】
#01 Soft check: 当EC201=1时，CFPS2010_E301Y&gt;=2000。“访员注意：受访者与现任同伴在2000年以前开始同居。”
#02 Soft check: 当EC201=5时，EC202y&gt;=2000。“访员注意：受访者与现任同伴在2000年以前开始同居。”
【CAPI】如果CFPS2010_E302y=0（为缺失值）跳至EC204，否则继续回答EC203。
EC203QEC203”核对同居人的出生日期”您现在同伴的出生年月是“【CAPI】加载CFPS2010_E302y”，对吗？
1.正确      5.错误
【CAPI】
#01 Hard check:当EC201=1且EC203=1时，CFPS2010_E302y&lt;CFPS2010_E301y。“同居日期应晚于出生日期。”
#02 Hard check:当EC201=5且EC203=1时，CFPS2010_E302y&lt;EC202y。“同居日期应晚于出生日期。”
#03 Softcheck:当EC201=1且EC203=1时，CFPS2010_E301y-CFPS2010_E302y&gt;=16。“访员注意：受访者的同伴同居时不满16岁。”
#04 Softcheck:当EC201=5且EC203=1时，EC202y-CFPS2010_E302y&gt;=16。“访员注意：受访者的同伴同居时不满16岁。”
【CAPI】
#01如果EC203=1 且CFPS2010_E310_updated=5（2010年前无婚史），跳至F部分。
#02如果EC203=1 且如果CFPS2010_E310_updated=1（2010年前有婚史），跳至EC701。
#03如果EC203=5，继续回答EC204。
EC204您现在同伴的出生年月是QEC204Y”同居人出生日期（年）”______1900..1998年QEC204M”同居人出生日期（月）”_____1..12月
【CAPI】
#01 Hard check:当EC201=1且EC203=5时，EC204y&lt;CFPS2010_E301y。“同居日期应晚于出生日期。”
#02 Hard check:当EC201=5且EC203=5时，EC204y&lt;EC202y。“同居日期应晚于出生日期。”
#03Softcheck:当EC201=1且EC203=5时，CFPS2010_E301y-EC204y&gt;=16。“访员注意：受访者的同伴同居时不满16岁。”
#04 Softcheck:当EC201=5且EC203=5时，EC202y-EC204y&gt;=16。“访员注意：受访者的同伴同居时不满16岁。”
【CAPI】
#01 如果CFPS2010_E310_updated=5，跳至F部分。
#02 如果CFPS2010_E310_updated=1，跳至EC701。
</t>
  </si>
  <si>
    <t xml:space="preserve">EC3离婚配偶确认
【CAPI】如果CFPS2010_E402y=0（为缺失值）跳至EC302，否则继续回答EC301。
EC301 QEC301”核对与上任离婚时间”您与上一任配偶离婚的时间是“【CAPI】加载CFPS2010_E402y”，对吗？
1.正确（跳至EC303）   5.错误（继续回答EC302）
EC302您与上一任配偶离婚的时间是QEC302Y”与上一任离婚（年）” ______1920..2012年QEC302M”与上一任离婚时间（月）”____1..12月
【CAPI】如果CFPS2010_E405y=0（为缺失值）跳至EC304，否则继续回答EC303。
EC303QEC303”核对与上一任的结婚时间”您与上一任配偶的结婚日期是“加载CFPS2010_E405y”，对吗？
1.正确（跳至EC305）   5.错误（继续回答EC304）
【CAPI】
#01 Hard check:当EC301=1且EC303=1时，CFPS2010_E405y&lt;=CFPS2010_E402y。“访员注意：离婚时间应晚于结婚时间。”
#02 Hard check:当EC301=5且EC303=1时，CFPS2010_E405y&lt;=EC302y。“访员注意：离婚时间应晚于结婚时间。”
EC304您与上一任配偶的结婚日期是QEC304”与上一任结婚（年）” ______1920..2012年QEC304”与上一任结婚（月）”_____1..12月
#01 Hard check:当EC301=1且EC303=5时，EC304y&lt;=CFPS2010_E402y。“访员注意：离婚时间应晚于结婚时间。”
#02 Hard check:当EC301=5且EC303=5时，EC304y&lt;=EC302y。“访员注意：离婚时间应晚于结婚时间。”
【CAPI】如果CFPS2010_E406y=0（为缺失值）跳至EC306，否则继续回答EC305。
EC305QEC305”核对上一任的出生日期”您上一任配偶的出生年月是“加载CFPS2010_E406y”，对吗？
1.正确（跳至EC307）   5.错误（继续回答EC306）
【CAPI】
01 Hard check:当EC303=1且EC305=1时，CFPS2010_E406y&lt;CFPS2010_E405y。“访员注意：结婚时间应晚于出生年份。”
#02 Hard check:当EC303=5且EC305=1时，CFPS2010_E406y&lt;EC304y。“访员注意：结婚时间应晚于出生年份。”
EC306您上一任配偶的出生年月是QEC306Y”上一任出生日期（年）” ______1900..1998年QEC306M”上一任出生日期（月）”_____1..12月
#
#01Hard check:当EC303=1且EC305=5时，EC306y&lt;CFPS2010_E405y。“访员注意：结婚时间应晚于出生年份。”
#02Hard check:当EC303=5且EC305=5时，EC306y&lt;EC304y。“访员注意：结婚时间应晚于出生年份。”
EC307QEC307”上一任配偶最高学历”您上一任配偶已完成（毕业）的最高学历是什么？
1. 文盲/半文盲     2.小学       3.初中     4.高中/中专/技校/职高
5. 大专           6.大学本科   7.硕士      8.博士       9.不必念书【屏蔽】
【CAPI】
#01如果CFPS2010_E4=1/0或CFPS2010_E313=1/0（只结过一次婚或数据缺失），跳至F部分。
#02如果CFPS2010_E4=5或CFPS2010_E313=5（结婚次数大于等于两次），跳至EC701。
</t>
  </si>
  <si>
    <t xml:space="preserve">EC4去世配偶确认
【CAPI】
#01 加载CFPS2010_E403y，若CFPS2010_E403y=0，跳至EC402，否则继续回答EC401。
#02 若CFPS2010_marriage=5，跳至EC402
EC401QEC401”核对配偶过世时间”您刚过世配偶的过世时间是“【CAPI】加载CFPS2010_E403y”，对吗？
1.正确（跳至EC403）   5.错误（继续回答EC402）
EC402您刚过世配偶的过世时间是？QEC402Y”配偶过世时间（年）”______1920..2012年QEC402M”配偶过世时间（月）”_____1..12月
【CAPI】加载CFPS2010_E405y；若CFPS2010_E405y=0，跳至EC404，否则继续回答EC403。
EC403QEC403”核对与过世配偶结婚日期”您与刚过世的配偶的结婚日期是“【CAPI】加载CFPS2010_E405y”，对吗？
1.正确（跳至EC405）   5.错误（继续回答EC404）
【CAPI】
#01Hard check:当EC401=1且EC403=1时,CFPS2010_E405y&lt;=CFPS2010_E403y。“访员注意：配偶去世时间应晚于结婚时间。”
#02 Hard check:当EC401=5且EC403=1时，CFPS2010_E405y&lt;=EC402y。“访员注意：配偶去世时间应晚于结婚时间。”
EC404您与刚过世的配偶的结婚日期是QEC404Y”过世配偶结婚日期（年）”______1920..2012年QEC404M”过世配偶结婚日期（月）”_____1..12月
【CAPI】
#01 Hard check: 当EC401=1且EC403=5时，EC404y&lt;=CFPS2010_E403y。“访员注意：配偶去世时间应晚于结婚时间。”
#02 Hard check:当EC401=5且EC403=5时，EC404y&lt;=EC402y。“访员注意：配偶去世时间应晚于结婚时间。”
【CAPI】加载CFPS2010_E406y；若CFPS2010_E406y=0跳至EC406，否则继续回答EC405。
EC405QEC405”核对过世配偶出生日期”您刚过世的配偶的出生年月是“加载CFPS2010_E406y”，对吗？
1.正确（跳至EC407）    5.错误（继续回答EC406）
【CAPI】
#01 Hard check:当EC403=1且EC405=1时，CFPS2010_E406y&lt;CFPS2010_E405y。“访员注意：结婚时间应晚于出生时间。”
#03 Hard check:当EC403=5且EC405=1时，CFPS2010_E406y&lt;EC404y。“访员注意：结婚时间应晚于出生时间。”
EC406您刚过世的配偶的出生年月是QEC406Y”过世配偶出生日期（年）”______1900..1998年QEC406M”过世配偶出生日期（月）”_____1..12月
【CAPI】
#01Hard check:当EC403=1且EC405=5时，EC406y&lt;CFPS2010_E405y。“访员注意：结婚时间应晚于出生时间。”
#02Hard check:当EC403=5且EC405=5时，EC406y&lt;EC404y。“访员注意：结婚时间应晚于出生时间。”
EC407QEC407”过世配偶最高学历”您刚过世配偶已完成（毕业）的最高学历是什么？
1. 文盲/半文盲     2.小学       3.初中     4.高中/中专/技校/职高
5. 大专           6.大学本科   7.硕士      8.博士       9.不必念书【屏蔽】
【CAPI】
#01如果CFPS2010_E5=1/0或CFPS2010_E313=1/0 （只结过一次婚或数据缺失），跳至F部分。
#02如果CFPS2010_E5=5或CFPS2010_E313=5（结婚次数大于等于两次），跳至EC701。
</t>
  </si>
  <si>
    <t xml:space="preserve">EC5上一任配偶（2010的同伴或配偶）确认
【CAPI】如果CFPS2010_E210y=0（为缺失值）跳至EC502，否则继续回答EC501。
EC501QEC501”核对与上一任结婚的时间”根据我们的记录，您与上一任配偶的结婚时间是“【CAPI】加载CFPS2010_E210y”，对吗？
1.正确（跳至EC503）   5.错误（继续回答EC502）
EC502您与上一任配偶的结婚时间是QEC502Y”与上一任结婚时间（年）” ______1920..2012年QEC502M”与上一任结婚时间（月）”_____1..12月
【CAPI】
#01当CFPS2010_marriage=2时，则加载CFPS2010_E211y：若CFPS2010_E211y=0（为缺失值），跳至EC504；否则继续回答EC503。
#02如果CFPS2010_marriage=3，则加载CFPS2010_E302y：若CFPS2010_E302y=0（为缺失值），跳至EC504；否则继续回答EC503。
EC503QEC503”核对上一任的出生日期”根据我们的记录，您上一任配偶的出生年月是“加载CFPS2010_E211y”或“加载CFPS2010_E302y”，对吗？
1.正确   5.错误
【CAPI】
#01 Hard check:当EC501=1且EC503=1且CFPS2010_marriage=2时，CFPS2010_E211y&lt;CFPS2010_E210y。“结婚日期应晚于出生日期。”
#02Hard check:当EC501=5且EC503=1且CFPS2010_marriage=2时，CFPS2010_E211y&lt;EC502y。“结婚日期应晚于出生日期。”
#03Hard check:当EC503=1且CFPS2010_marriage=3时，CFPS2010_ E302y&lt;E413Y。“结婚日期应晚于出生日期。”
#04Softcheck:当EC501=1且EC503=1且CFPS2010_marriage=2时，CFPS2010_E210y-CFPS2010_E211y&gt;=18。“访员注意：受访者配偶结婚时不满18岁。”
#05Softcheck:当EC501=5且EC503=1且CFPS2010_marriage=2时，EC502y-CFPS2010_E211y&gt;=18。“访员注意：受访者配偶结婚时不满18岁。”
#06Softcheck:当EC503=1且CFPS2010_marriage=3时，E413Y-CFPS2010_E302y&gt;=18。“访员注意：受访者配偶结婚时不满18岁。
【CAPI】
#01如果EC503=1且CFPS2010_E2=1或0，则跳至F部分。 #02如果EC503=1且CFPS2010_E2=5，则跳至EC701。 #03如果EC503=1且CFPS2010_E310_updated=5，则跳至F部分。 #04如果EC503=1且CFPS2010_E310_updated =1，则跳至EC701。 #05如果EC503=5，继续回答EC504。
EC504您上一任配偶的出生年月是QEC504Y”上一任出生日期（年）” ______1900..1998年QEC504M”上一任出生日期（月）”_____1..12月
【CAPI】
#01 Hard check:当EC501=1且CFPS2010_marriage=2时，EC504y&lt;CFPS2010_E210y。“结婚日期应晚于出生日期。”
#02Hard check:当EC501=5且CFPS2010_marriage=2时，EC504y&lt;EC502y。“结婚日期应晚于出生日期。”
#03Hard check:当CFPS2010_marriage=3时，EC504y&lt;E413Y。“结婚日期应晚于出生日期。”
#04Softcheck:当EC501=1且CFPS2010_marriage=2时，CFPS2010_E210y-EC504y&gt;=18。“访员注意：受访者配偶结婚时不满18岁。”
#05 Softcheck:当EC501=5且CFPS2010_marriage=2时，EC502y-EC504y&gt;=18。“访员注意：受访者配偶结婚时不满18岁。”
#06 Softcheck:当CFPS2010_marriage=3时，E413y-EC504y&gt;=18。“访员注意：受访者配偶结婚时不满18岁。”
【CAPI】
#01如果CFPS2010_E2=1或0，则跳至F部分。 #02如果CFPS2010_E2=5，则跳至EC701。 #03如果CFPS2010_E310_updated=5，则跳至F部分。 #04如果CFPS2010_E310_updated=1，则跳至EC701。 </t>
  </si>
  <si>
    <t xml:space="preserve">EC6过世配偶(2010的同伴或配偶)确认
【CAPI】如果CFPS2010_E210y=0（为缺失值）跳至EC602，否则继续回答EC601。
EC601 QEC601”核对与过世配偶结婚日”根据我们的记录，您与刚过世的配偶的结婚日期是“【CAPI】加载CFPS2010_E210y”，对吗？
1.正确（跳至EC603）   5.错误（继续回答EC602）
EC602您与刚过世的配偶的结婚日期是QEC602Y”与过世配偶结婚日期(年)”______1920..2012年QEC602M”与过世配偶结婚日期(月)”_____1..12月
【CAPI】
#01如果CFPS2010_marriage=2，则加载CFPS2010_E211y：若CFPS2010_E211y=0（为缺失值）跳至EC604，否则继续回答EC603。
#02如果CFPS2010_marriage=3，则加载CFPS2010_E302y：若CFPS2010_E302y=0（为缺失值）跳至EC604，否则继续回答EC603。
EC603 QEC603”核对过世配偶出生日期”根据我们的记录，您刚过世的配偶的出生年月是“【CAPI】加载CFPS2010_E211y”或“加载CFPS2010_E302y”?
1.正确   5.错误
【CAPI】
#01 Hard check:当EC601=1且EC603=1且CFPS2010_marriage=2时，CFPS2010_E211y&lt;CFPS2010_E210y。“结婚日期应晚于出生日期。”
#02Hard check:当EC601=5且EC603=1且CFPS2010_marriage=2时，CFPS2010_E211y&lt;EC602y。“结婚日期应晚于出生日期。”
#03Hard check:当EC603=1且CFPS2010_marriage=3时，CFPS2010_ E302y&lt;E514y。“结婚日期应晚于出生日期。”
#04Soft check:当EC601=1且EC603=1且CFPS2010_marriage=2时，CFPS2010_E210y-CFPS2010_ E211y&gt;=18。“访员注意：受访者配偶结婚时不满18岁。”
#05Soft check:当EC601=5且EC603=1且CFPS2010_marriage=2时，EC602y-CFPS2010_ E211y&gt;=18。“访员注意：受访者配偶结婚时不满18岁。
#06 Soft check:当EC603=1且CFPS2010_marriage=3时，E514y-CFPS2010_E302y&gt;=18。“访员注意：受访者配偶结婚时不满18岁。”
【CAPI】
#01如果EC603=1且CFPS2010_E2=1或0，则跳至F部分。 #02如果EC603=1且CFPS2010_E2=5，则跳至EC701。 #03如果EC603=1且CFPS2010_E310_updated=5，则跳至F部分。 #04如果EC603=1且CFPS2010_E310_updated=1，则跳至EC701。 #05如果EC603=5，继续回答EC604。
EC604您刚过世的配偶的出生年月是QEC604Y”过世配偶出生日期（年）”______1900..1998年QEC604M”过世配偶出生日期（月）”_____1..12月
【CAPI】
#01 Hard check:当EC601=1且CFPS2010_marriage=2时，EC604y&lt;CFPS2010_E210y。“结婚日期应晚于出生日期。”
#02 Hard check:当EC601=5且CFPS2010_marriage=2时，EC604y&lt;EC602y。“结婚日期应晚于出生日期。”
#03Hard check:当CFPS2010_marriage=3时，EC604y&lt;E514y。“结婚日期应晚于出生日期。
#04 Softcheck:当EC601=1且CFPS2010_marriage=2时，CFPS2010_E210y-EC604y&gt;=18。“访员注意：受访者配偶结婚时不满18岁。”
#05 Softcheck:当EC601=5且CFPS2010_marriage=2时，EC602y-EC604y&gt;=18。“访员注意：受访者配偶结婚时不满18岁。”
#06Softcheck:当CFPS2010_marriage=3时，E514y-EC604y&gt;=18。“访员注意：受访者配偶结婚时不满18岁。”
【CAPI】
#01如果CFPS2010_E2=1或0，则跳至F部分。 #02如果CFPS2010_E2=5，则跳至EC701。 #03如果CFPS2010_E310_updated=5，则跳至F部分。 #04如果CFPS2010_E310_updated=1，则跳至EC701。 </t>
  </si>
  <si>
    <t xml:space="preserve">EC7多次婚姻初婚配偶确认
【CAPI】如果CFPS2010_E605y_best=0（为缺失值）跳至EC702，否则继续回答EC701。
EC701QEC701”核对初次结婚时间”您初次结婚的时间是“【CAPI】加载CFPS2010_E605y_best”
1.正确（跳至EC703）   5.错误（继续回答EC702）
EC702您与初婚配偶的结婚日期是QEC702Y”初次结婚时间（年）”______1900..2012年QEC702M”初次结婚时间（月）”_____1..12月
【CAPI】如果CFPS2010_E606y_best=0（为缺失值）跳至EC704，否则继续回答EC703。
EC703QEC703”核对初婚配偶出生日期”您初婚配偶的出生年月是“【CAPI】加载CFPS2010_E606y_best”，对吗？
1.正确（跳至F部分）   5.错误（继续回答EC704）
【CAPI】
#01 Soft check：当EC701=1且EC703=1时，CFPS2010_E605y_BEST-CFPS2010_E606y_best&gt;=18。“访员注意：现任配偶与受访者结婚时不满18岁。”
#02 Soft check:当EC701=5且EC703=1时，EC702Y-CFPS2010_E606y_best&gt;=18。“访员注意：现任配偶与受访者结婚时不满18岁。”
EC704您初婚配偶的出生年月是QEC704Y”初婚配偶出生日期（年）” ______1900..1998年QEC704M”初婚配偶出生日期（月）”_____1..12月
#01Soft check:当EC701=1且EC703=5时，CFPS2010_E605y_BEST-EC704Y&gt;=18。“访员注意：现任配偶与受访者结婚时不满18岁。”
#02Soft check:当EC701=5且EC703=5时，EC702Y-EC704Y&gt;=18。“访员注意：现任配偶与受访者结婚时不满18岁。”
EC705 QEC705”初婚配偶最高学历”您初婚配偶已完成（毕业）的最高学历是什么？
1. 文盲/半文盲     2.小学       3.初中     4.高中/中专/技校/职高
5. 大专           6.大学本科   7.硕士      8.博士       9.不必念书【屏蔽】
【CAPI】回答完EC705，跳至F部分。
</t>
  </si>
  <si>
    <t xml:space="preserve">EC8成为配偶同居伙伴确认
【CAPI】如果CFPS2010_E302y=0（为缺失值）跳至EC802，否则继续回答EC801。
EC801QEC801”核对现配偶出生日期”根据我们的记录，您现在配偶的出生年月是“加载CFPS2010_E302y”，对吗？
1.正确（跳至EC803）   5.错误（继续回答EC802）
EC802您现在的配偶的出生年月是QEC802Y”现配偶出生日期（年）” _______1900..1998年QEC802M”现配偶出生日期（月）” ______1..12月
【CAPI】
#01 如果CFPS2010_E310_updated=5，跳至F部分
#02 如果CFPS2010_E310_updated=1，跳至EC701
</t>
  </si>
  <si>
    <t>EHC-Marriage</t>
  </si>
  <si>
    <t xml:space="preserve">EB  2012-2013婚姻
【CAPI】Blaise加载变量：
（1） CFPS2012_interv：2012年个人完访情况（0=初访；1=完访；5=未完访）；
（2） CFPS2012_time：2012年个人问卷完访日期；
（3） CFPS2012_marriage_update：2012婚姻状态更新（1=未婚；2=在婚；3=同居；4=离婚；5=丧偶）；
（4） EA200：配偶或同居伙伴称呼（仅针对CFPS2012_marriage_update=2或3）。
【公共界面】接下来我们将提问从“【CAPI】加载CFPS2012_time”调查/2012年1月1日至今您婚姻状态的变化情况。
访员注意：
（1） 请确认回忆时段内受访者婚姻的变化情况，并采集配偶或同伴的基础信息；
（2） 若受访者不愿意给出配偶或同伴的姓名，可以采集可辨识的称呼。
（3） 向受访者出示EHC界面，确认每段婚姻经历的时间是否正确，以及是否还有遗漏的结婚经历。
【CAPI】
#1 如果CFPS2012_marriage_update=1、4、5，在婚姻段数栏目中提问EB1。
#2 如果CFPS2012_marriage_update=2，在EHC加载婚姻处生成以EA200姓名为行标，从EB202开始提问。
#3 如果CFPS2012_marriage_update=3，在EHC加载婚姻处生成以EA200姓名为行标，从EB2开始提问。
EB1 EEB1”是否结过婚”从“【CAPI】加载CFPS2012_time”调查时/2012年1月1日至今，您是否结过婚？
1.是   5.否 
【CAPI】EB1=1，在EHC中生成一条在婚记录，从EB400开始提问；否则跳至EB5之前的【data】。
EB2 EEB2”是否与同居伙伴结婚”您与“【CAPI】加载CFPS2012_time” 调查时/2012年1月1日时的同居伙伴是否结婚？
      1.是                                 5.否
【CAPI】EB2=1，继续提问EB201；否则，提问EB203。
EB201你们的结婚日期是？______2012..2014年（EEB201Y”结婚日期（年）”）______1..12月（EEB201M”结婚日期（月）”）
【CAPI】 Hard check：CFPS2012_interv=1时，EB201应晚于或等于CFPS2012_time。“访员注意：结婚日期不得早于上次调查时间”。
EB202 您与“【CAPI】加载EB200”的婚姻持续到什么时候？____2012..2014年（EEB202Y”婚姻结束日期（年）”）____1..12月（EEB202M”婚姻结束日期（月）”）/当前
【CAPI】
#1 如果EB202=“当前”，【EHC-marriage】结束，跳至G部分；
#2 如果EB202≠“当前”，跳至EB301；
#3 如果EB202=“不知道”或拒绝回答，跳至EB4；
#4 Hard check：EB202应晚于或等于EB201。“访员注意：结婚持续时间应晚于或等于结婚时间”。
EB203 您与“【CAPI】加载EB200”的同居持续到什么时候？____2012..2014年（EEB203Y”同居结束日期（年）”）____1..12月（EEB203M”同居结束日期（月）”） /当前
【CAPI】
#1 如果EB203=“当前”，跳至EB5之前的【data】。
#2 其他情况跳至EB4；
#3 Hard check：CFPS2012_interv=1时，EB203应晚于或等于CFPS2012_time。“访员注意：同居持续时间应晚于或等于上次调查时间”。
EB301 EEB301”分开原因”您与对方分开的原因是？
      1.离婚     2.丧偶 
【CAPI】EB301=2，继续提问EB302；否则，跳至EB4。
EB302 EEB302”死亡原因”对方是因为什么原因去世的？
【CAPI】加载死亡原因列表。
</t>
  </si>
  <si>
    <t xml:space="preserve">EB  婚姻史
【CAPI】按1继续页面。
【引语EB1】访员注意：请读出以下一段话：接下来我们将提问从“【CAPI】加载CFPS2014_time调查时/2014年1月1日”至今您婚姻状态的变化情况。
【data】
#1 生成婚姻段数变量marriageN，CFPS2014_marriage_update=2赋值为1，其他情况赋值为0。
#2 生成同居段数变量cohabitN，CFPS2014_marriage_update=3赋值为1，其他情况赋值为0。
【CAPI】按照以下规则跳转：
1） 如果CFPS2014_marriage_update=1、4、5，提问EB1；
2） 如果CFPS2014_marriage_update=2，跳至EB202_1；
3） 如果CFPS2014_marriage_update=3，跳至EB2。
EB1 EEB1“是否结过婚”从“【CAPI】加载CFPS2014_time调查时/2014年1月1日”至今，您是否结过婚？
1.是   5.否 
【CAPI】EB1=1，跳至EB400；否则，跳至EB5之前的【data】。
【data】若EB1=1，marriageN增加1。
EB2 EEB2“是否与同居伙伴结婚”您与“【CAPI】加载CFPS2014_time调查时/2014年1月1日时”的同居伙伴是否结婚？
      1.是                                 5.否
【CAPI】EB2=1，继续提问EB201；否则，提问EB203_1。
【data】若EB2=1，marriageN增加1。
EB201你们的结婚日期是？______2014..当前调查年份年EEB201Y“结婚日期（年）”______1..12月EEB201M“结婚日期（月）”
【CAPI】
#1 Hard check：CFPS2014_interv=1时，EB201应晚于或等于CFPS2014_time。“访员注意：结婚日期不得早于上次调查时间”。
#2 婚姻开始时段不允许与已有婚姻覆盖时段重合。
【CAPI】若EA1=1，以下题干加载“上次调查时”；否则，加载“与【CAPI】加载EA200”。
EB202_1 您 “【CAPI】加载与EA200/上次调查时”的婚姻是否持续到当前？
      1.是                                 5.否
【CAPI】EB202_1=1，跳至M9；否则继续提问EB202。
EB202 您 “【CAPI】加载与EA200/上次调查时”的婚姻持续到什么时候？____2014..当前调查年份年EEB202Y“婚姻结束日期（年）”____1..12月EEB202M“婚姻结束日期（月）”
【CAPI】
#1 按照以下规则跳转：
1） 如果EB202=“不知道”或拒绝回答，跳至EB4；
2） 其他情况，跳至EB301；
#2 Hard check：EB202应晚于或等于EB201。“访员注意：结婚持续时间应晚于或等于结婚时间”。
#3 婚姻结束时段不允许与已有婚姻覆盖时段重合。
EB203_1 您 “与【CAPI】加载EA200/上次调查时”的同居是否持续到当前？
      1.是                                 5.否
【CAPI】EB203_1=1，跳至EB5之前的【data】；否则继续提问EB203。
EB203 您与“【CAPI】加载EA200”的同居持续到什么时候？____2014..当前调查年份年EEB203Y“同居结束日期（年）”____1..12月EEB203M“同居结束日期（月）”
【CAPI】
#1 跳至EB4；
#2 Hard check：CFPS2014_interv=1时，EB203应晚于或等于CFPS2014_time。“访员注意：同居结束时间应晚于或等于上次调查时间”。
EB301 EEB301“分开原因”您与对方分开的原因是：
      1.离婚     2.丧偶 
【CAPI】EB301=2，继续提问EB302；否则，跳至EB4。
EB302 EEB302“死亡原因”对方是因为什么原因去世的？
【CAPI】加载死亡原因列表。
</t>
  </si>
  <si>
    <t>EB  婚姻史
【CAPI】按1继续页面。
【引语EB1】访员注意：请读出以下一段话：接下来我们将提问从“【CAPI】加载Iintervt调查时/2016年1月1日”至今，您婚姻状态的变化情况。
【data】
#1 生成婚姻段数变量marriageN，marriage_last_update=2赋值为1，其他情况赋值为0。
#2 生成同居段数变量cohabitN，marriage_last_update=3赋值为1，其他情况赋值为0。
【CAPI】按照以下规则跳转：
1） 若marriage_last_update=1、4、5，提问EB1；
2） 若marriage_last_update=2，跳至EB202_1；
3） 若marriage_last_update=3，跳至EB2。
EB1 EEB1“是否结过婚”从“【CAPI】加载Iintervt调查时/2016年1月1日”至今，您是否结过婚？
1.是   5.否 
【CAPI】EB1=1，跳至EB400；否则，跳至EB5。
【data】若EB1=1，marriageN增加1。
EB2 EEB2“是否与同居伙伴结婚”您与“【CAPI】加载Iintervt调查时/2016年1月1日时”的同居伙伴是否结婚？
      1.是                                 5.否
【CAPI】EB2=1，继续提问EB201；否则，提问EB203_1。
【data】若EB2=1，marriageN增加1。
EB201你们的结婚日期是？______2016..调查当前年份年EEB201Y“结婚日期（年）”______1..12月EEB201M“结婚日期（月）”
【CAPI】
#1 Hard check：Iinterv=1时，EB201应晚于或等于Iintervt。“访员注意：结婚日期不得早于上次调查时间”。
#2 Hard check：婚姻开始时间不允许与已有婚姻覆盖时段重合。“访员注意：该时段受访者正处在另一段婚姻中”。
【CAPI】若EA1=1，以下题干加载“上次调查时”；否则，加载“与EA200”。
EB202_1 EEB202_1“婚姻是否持续” 您 “【CAPI】加载与EA200/上次调查时”的婚姻是否持续到当前？
      1.是                                 5.否
【CAPI】EB202_1=1，跳至M9；否则，继续提问EB202。
【data】生成回忆时段内新开始且持续到当前的婚姻（cmstart）：
#1  EB201Y有值且EB202_1=1，cmstart=1；否则，保持为空
EB202 您 “【CAPI】加载与EA200/上次调查时”的婚姻持续到什么时候？____2016..调查当前年份年EEB202Y“婚姻结束日期（年）”____1..12月EEB202M“婚姻结束日期（月）”
【CAPI】
#1 Hard check：EB202应晚于或等于EB201。“访员注意：结婚持续时间应晚于或等于结婚时间”。
#2 Hard check：婚姻结束时间不允许与已有婚姻覆盖时段重合。“访员注意：该时段受访者正处在另一段婚姻中”。
【CAPI】跳至EB301。
EB203_1 EEB203_1“同居是否持续”您“与【CAPI】加载EA200/上次调查时”的同居是否持续到当前？
      1.是                                 5.否
【CAPI】EB203_1=1，跳至EB5；否则，继续提问EB203。
【data】若EB203_1=1，cohabitN增加1。
EB203 您与“【CAPI】加载EA200”的同居持续到什么时候？____2016..调查当前年份年EEB203Y“同居结束日期（年）”____1..12月EEB203M“同居结束日期（月）”
【CAPI】
#1 跳至EB4；
#2 Hard check：Iinterv=1时，EB203应晚于或等于Iintervt。“访员注意：同居结束时间应晚于或等于上次调查时间”。
EB301 EEB301“分开原因”您与对方分开的原因是：
      1.离婚     2.丧偶 
【CAPI】EB301=2，继续提问EB302；否则，跳至EB4。
EB302 EEB302“死亡原因”对方是因为什么原因去世的？
【CAPI】加载死亡原因列表。</t>
  </si>
  <si>
    <t xml:space="preserve">EB4 EEB4”是否结过婚”您接下来是否结过婚？
       1.是                   5.否
【CAPI】 
#1 EB4=1，在EHC中生成一条在婚记录，从EB400开始提问；
#2 若EB4=5，跳至EB5之前的【data】。
EB400 EEB400”配偶姓名”您这段婚姻的配偶如何称呼？______
访员注意：如果受访者不便回答，可以请他/她给个可以识别的代号/称呼。
【CAPI】
#1 该题不允许“不知道”或拒绝回答；
#2 以EB400为该段婚姻的行标。
EB401 您这段婚姻的结婚时间是？____2012..2014年（EEB401Y”结婚日期（年）”）_____1..12月（EEB401M”结婚日期（月）”）
【CAPI】Hard check：CFPS2012_interv=1时，EB201应晚于或等于CFPS2012_time。 “访员注意：结婚时间应晚于或等于上次调查时间”。
EB402 对方的出生年月是______1900..2000年（EEB402Y”对方出生日期（年）”）_____1..12月（EEB402M”对方出生日期（月）”）
【CAPI】
#1 Hard Check：EB402Y&lt;EB401Y。 “访员注意：受访者配偶的出生日期应早于结婚日期。”
#2 Soft Check：EB401Y-EB402Y&gt;=18。“访员注意：受访者配偶结婚时不满18岁。”
EB4021 EEB4021”对方最高学历”对方已完成（毕业）的最高学历是什么？ 
1. 文盲/半文盲     2.小学       3.初中     4.高中/中专/技校/职高
5. 大专           6.大学本科   7.硕士      8.博士      
访员注意：如果还未读完小学，请选择“1.文盲/半文盲”。
EB4022 EEB4022”对方职业”对方的具体职业是： ____________
访员注意：(1)如果受访者配偶有多份工作，请询问占用时间最多的工作。
(2)请详细记录受访者配偶的具体工作内容。记录格式：工作的具体内容+职位/工种（+职业相关的其他说明）。例如：
a)教初中英语的培训机构老师；
b)负责组织全省公路交通设施建设的国家行政工作人员
c)负责运货的驾驶员
d)水果店经营业主，同时自己也卖水果
e)白天和晚上看守店内货物的安全的帮工
f)本村种植水稻的农民
(3)如果受访者配偶没有工作，请填写“-8”（没有工作）。
EB403 EEB403”如何认识”您与对方是如何认识的？【出示卡片Q-3】
访员注意：(1)凡是通过以婚姻配对为目的的组织或活动（如：网络婚介公司、婚姻介绍所、报刊的征婚板块、电视相亲节目等）认识了对象，均选择“7.经婚介介绍认识。”
(2)“在居住地自己认识”指在自己居住的社区，自己结识和交往的。
1. 在学校自己认识  2. 在工作场所自己认识  3.在居住地自己认识
4. 在其他地方自己认识 5.经亲戚介绍认识       6.经朋友介绍认识      7. 经婚介介绍认识       8. 父母包办    9. 经过互联网认识的 
77. 其他【请注明】_______ QEB403SP "其他认识方式"
F1：“在居住地自己认识”指在自己居住的社区，自己结识和交往的。
EB404 EEB404”是否婚前同居”您与对方婚前是否同居过一段时间？
1.是           5.否
【CAPI】EB404=1，继续回答EB405；否则，跳至EB406。
EB405您与对方是什么时候开始同居的？____1980..2014年（EEB405Y”同居开始时间（年）”）_____1..12月（EEB405M”同居开始时间（月）”）
【CAPI】
#1 以EB401为终点，在该段婚姻前生成，以EB405为起点的同居时段，标注为黄色；
#2 若EB405早于EHC开始时点，则在图上从EHC开始试点标注。
#3 Hard check：EB405应早于或等于EB401。“访员注意：同居开始时间应早于或等于结婚时间”。
EB406 您与对方的这段婚姻一直持续到什么时候？___2012..2014年（EEB406Y”婚姻结束时间（年）”）___1..12月 （EEB406M”婚姻结束时间（月）”）/当前
【CAPI】
#1如果EB406=“当前”，结束循环。跳至EB5之前的【data】。
#2如果EB406≠“当前”，继续提问EB407。
#3 如果EB406=“不知道”或者拒答，跳至EB409。
#4 用绿色表示为在EHC中标识该段婚姻，起始时间为EB401，结束时间为EB406；
#5 Hard check：EB406应晚于或等于EB401。“访员注意：婚姻持续时间应晚于或等于结婚时间”。
EB407 EEB407”分开原因”您与对方分开的原因是？
1.离婚    2.丧偶
【CAPI】EB407=2，继续提问EB408；否则，跳至EB409。
EB408 EEB408”死亡原因”对方是因为什么原因过世的？
【CAPI】加载死亡原因列表。
</t>
  </si>
  <si>
    <t xml:space="preserve">EB4 EEB4“是否结过婚”您接下来是否结过婚？
       1.是                   5.否
【CAPI】 
#1 若EB4=1，从EB400开始提问；
#2 若EB4=5，跳至EB5。
【data】若EB4=1，marriageN增加1。
EB400 EEB400“配偶姓名”您这段婚姻的配偶如何称呼？______
访员注意：如果受访者不便回答，可以请他/她给个可以识别的代号/称呼。
【CAPI】该题不允许“不知道”或拒绝回答。
EB401 您与“【CAPI】加载EB400”在哪年哪月结婚？____2014..当前调查年份年EEB401Y“结婚日期（年）”_____1..12月EEB401M“结婚日期（月）”
【CAPI】
#1 Hard check：CFPS2014_interv=1时，EB201应晚于或等于CFPS2014_time。 “访员注意：结婚时间应晚于或等于上次调查时间”。
#2 Hard check：婚姻开始时间不得与已有婚姻覆盖时段重合。“访员注意：该时段受访者正处在另一段婚姻中”。
EB402 “【CAPI】加载EB400”的出生年月是______1900..2002年EEB402Y“对方出生日期（年）”_____1..12月EEB402M“对方出生日期（月）”
【CAPI】
#1 Hard Check：EB402Y&lt;EB401Y。 “访员注意：受访者配偶的出生日期应早于结婚日期。”
#2 Soft Check：EB401Y-EB402Y&gt;=18。“访员注意：受访者配偶结婚时不满18岁。”
EB4021 EEB4021“对方最高学历”“【CAPI】加载EB400”已完成（毕业）的最高学历是？
1. 文盲/半文盲     2.小学       3.初中     4.高中/中专/技校/职高
5. 大专           6.大学本科   7.硕士      8.博士      
访员注意：如果还未读完小学，请选择“1.文盲/半文盲”。
EB4022 EEB4022“对方职业”“【CAPI】加载EB400”的具体职业是： ____________
访员注意：(1)如果受访者配偶有多份工作，请询问占用时间最多的工作。
(2)请详细记录受访者配偶的具体工作内容。记录格式：工作的具体内容+职位/工种（+职业相关的其他说明）。例如：
a)教初中英语的培训机构老师；
b)负责组织全省公路交通设施建设的国家行政工作人员
c)负责运货的驾驶员
d)水果店经营业主，同时自己也卖水果
e)白天和晚上看守店内货物的安全的帮工
f)本村种植水稻的农民
(3)如果受访者配偶没有工作，请填写“-8”（没有工作）。
EB403 EEB403“如何认识”您与“【CAPI】加载EB400”是如何认识的? 
访员注意：
（1）请根据受访者回答直接选择相应的答案。如信息不足以归类，请继续追问；
（2）凡是通过以婚姻配对为目的的组织或活动（如：网络婚介公司、婚姻介绍所、报刊的征婚板块、电视相亲节目等）认识了对象，均选择“7.经婚介介绍认识。”
（3）“在居住地自己认识”指在自己居住的社区，自己结识和交往的。
1.在学校自己认识   2.在工作场所自己认识  3.在居住地自己认识
4.在其他地方自己认识  5.经亲戚介绍认识   6.经朋友介绍认识
7.经婚介介绍认识       8.父母包办       9.经过互联网认识的
77.其他【请注明】_______ EEB403SP "其他认识方式"
F1：“在居住地自己认识”指在自己居住的社区，自己结识和交往的。
EB404 EEB404“是否婚前同居”您与“【CAPI】加载EB400”婚前是否同居过一段时间？
1.是           5.否
【CAPI】EB404=1，继续回答EB405_1；否则，跳至EB406_1。
【data】若EB404=1，cohabitN增加1。
EB405_1 QEB405_1“婚前同居月数（月）”您与“【CAPI】加载EB400””结婚前同居了几个月？______1..120个月
访员注意：保留整数，不足一个月记为一个月。
EB406_1 您与“【CAPI】加载EB400”的婚姻是否持续到当前？
      1.是                                 5.否
【CAPI】EB406_1=1，跳至EB5之前的【data】；否则继续提问EB406。
EB406 您与“【CAPI】加载EB400”的这段婚姻一直持续到什么时候？___2014..当前调查年份年EEB406Y“婚姻结束时间（年）”_____1..12月 EEB406M“婚姻结束时间（月）” 
【CAPI】
#1按照以下规则跳转：
1） 如果EB406=“不知道”或者拒答，跳至EB409；
2） 其他情况，继续提问EB407。
#2 Hard check：EB406应晚于或等于EB401。“访员注意：婚姻持续时间应晚于或等于结婚时间”。
#3 婚姻结束时间不得与已有婚姻覆盖时段重合。“访员注意：该时段受访者正处在另一段婚姻中”。
EB407 EEB407“分开原因”您与“【CAPI】加载EB400”分开的原因是：
1.离婚    2.丧偶
【CAPI】EB407=2，继续提问EB408；否则，跳至EB409。
EB408 EEB408“死亡原因”“【CAPI】加载EB400”是因为什么原因过世的？
【CAPI】加载死亡原因列表。
</t>
  </si>
  <si>
    <t xml:space="preserve">EB4 EEB4“是否结过婚”您接下来是否结过婚？
       1.是                   5.否
【CAPI】 
#1 若EB4=1，从EB400开始提问；
#2 若EB4=5或“不知道”或拒绝回答，跳至EB5。
【data】若EB4=1，marriageN增加1。
EB400 EEB400“配偶姓名”您这段婚姻的配偶如何称呼？______
访员注意：（1）若受访者不便回答，可以请他/她给个可以识别的代号/称呼。
         （2）如果受访者经历多段婚姻，请从开始时间最早的一份填起。
【CAPI】该题不允许“不知道”或拒绝回答。
EB401 您与“【CAPI】加载EB400”在哪年哪月结婚？____2016..调查当前年份年EEB401Y“结婚日期（年）”_____1..12月EEB401M“结婚日期（月）”
【CAPI】
#1 Hard check：Iinterv=1时，EB401应晚于或等于Iintervt。 “访员注意：结婚时间应晚于或等于上次调查时间”。
#2 Hard check：婚姻开始时间不得与已有婚姻覆盖时段重合。“访员注意：该时段受访者正处在另一段婚姻中”。
EB402 “【CAPI】加载EB400”的出生年月是______1900.. 调查当前年份年EEB402Y“对方出生日期（年）”_____1..12月EEB402M“对方出生日期（月）”
【CAPI】
#1 Hard Check：EB402Y&lt;EB401Y。 “访员注意：受访者配偶的出生日期应早于结婚日期。”
#2 Soft Check：EB401Y-EB402Y&gt;=18。“访员注意：受访者配偶结婚时不满18岁。”
EB4021 EEB4021“对方最高学历”“【CAPI】加载EB400”已完成（毕业）的最高学历是？
访员注意：如果还未读完小学，请选择“0.文盲/半文盲”。
0.文盲/半文盲 3.小学  4.初中   5.高中/中专/技校/职高  
6.大专 7.大学本科 8.硕士 9.博士  10.从未上过学
EB4022 EEB4022“对方职业”“【CAPI】加载EB400”的具体职业是： ____________
访员注意：(1)若受访者配偶有多份工作，请询问占用时间最多的工作。
(2)请详细记录受访者配偶的具体工作内容。记录格式：工作的具体内容+职位/工种（+职业相关的其他说明）。例如：
a)教初中英语的培训机构老师；
b)负责组织全省公路交通设施建设的国家行政工作人员
c)负责运货的驾驶员
d)水果店经营业主，同时自己也卖水果
e)白天和晚上看守店内货物的安全的帮工
f)本村种植水稻的农民
(3)若受访者配偶没有工作，请填写“-8”（没有工作）。
EB403 EEB403“如何认识”您与“【CAPI】加载EB400”是如何认识的? 
访员注意：
（1）请根据受访者回答直接选择相应的答案。如信息不足以归类，请继续追问；
（2）凡是通过以婚姻配对为目的的组织或活动（如：网络婚介公司、婚姻介绍所、报刊的征婚板块、电视相亲节目等）认识了对象，均选择“7.经婚介介绍认识。”
（3）“在居住地自己认识”指在自己居住的社区，自己结识和交往的。
1.在学校自己认识   2.在工作场所自己认识  3.在居住地自己认识
4.在其他地方自己认识  5.经亲戚介绍认识   6.经朋友介绍认识
7.经婚介介绍认识       8.父母包办       9.经过互联网认识的
77.其他【请注明】_______ EEB403SP "其他认识方式"
F1：“在居住地自己认识”指在自己居住的社区，自己结识和交往的。
</t>
  </si>
  <si>
    <t xml:space="preserve">EB409 EEB409”是否再结婚”您接下来是否再次结婚？
1.是              5.否
【CAPI】B409=1，在在婚模块多生成一条记录，从EB400开始进入下一轮循环；否则，结束循环，跳至EB5之前的【data】。
【Data】
#1 生成cohabitN为黄色记录的总段数。若没有则生成cohabitN=0。
#2 每条黄色记录生成相应的cohabit_n为“开始年月-结束年月”。
【CAPI】cohabitN=0，跳至EB501；否则，提问EB5。
EB5 EEB5”其他同居经历”根据您的回答，从“【CAPI】加载CFPS2012_time”调查时/2012年1月1日至今，您共有“【CAPI】加载cohabitN”段同居经历，起止时间分别为“【CAPI】加载cohabit_n”。请问除此之外，您在这段时间内是否还有其他的同居经历？
1.是       5.否
【CAPI】EB5=1，跳至EB6；否则，跳至【EHC-marriage】结束，跳至G部分。
EB501 EEB501”是否有过同居经历”请问从“【CAPI】加载CFPS2012_time”调查时/2012年1月1日至今，您是否有过同居经历？
1.是       5.否
【CAPI】EB501=1，继续回答EB6；否则，跳至【EHC-marriage】结束，跳至G部分。
EB6 EEB6”同居段数”请问总共有几段同居经历？______1..10段
【CAPI】
#1 如果EB6=“不知道”或者拒答，【EHC-marriage】结束，跳至G部分；
#2 根据EB6生成记录“同居1”、“同居2”…，每条记录提问EB601-EB604。全部提问完成后，EHC-marriage结束，然后回答G部分；
#3 最多生成4条记录；
EB601 第1段/第2段…第4段同居的开始时间是？___1980..2014年（EEB601Y”同居开始时间（年）”）____1..12月（EEB601M同居开始时间（月）”）
【CAPI】Hard check：CFPS2012_interv=1时，EB601应晚于或等于CFPS2012_time。 “访员注意：同居开始时间应晚于或等于上次调查时间”。
EB602 第1段/第2段…第4段同居的结束时间是？___2012..2014年（EEB602Y”同居结束时间（年）”）____1..12月（EEB602M”同居结束时间（月）”）/当前
【CAPI】Hard check：EB602应晚于或等于EB601。“访员注意：同居结束时间应晚于或等于同居开始时间”。
EB603 对方的出生年月是？___1900..2000年（EEB603Y”对方出生日期（年）”）____1..12月（EEB603M”对方出生日期（月）”）
【CAPI】
#1 Hard Check：EB603Y&lt;EB601Y。“访员注意：同居伙伴的出生日期应早于同居开始日期。”
#2 Soft Check：EB603Y-EB601Y&gt;=16。“访员注意：与同伴同居时，他/她不满16岁。”
EB604 EEB604”如何认识”您与对方是如何认识的？【出示卡片Q-3】
1. 在学校自己认识  2. 在工作场所自己认识  3.在居住地自己认识
4. 在其他地方自己认识 5.经亲戚介绍认识       6.经朋友介绍认识      7. 经婚介介绍认识        8. 父母包办   9 经过互联网认识
77. 其他【请注明】_______ QEB604SP "其他认识方式"
F1：“在居住地自己认识”指在自己居住的社区，自己结识和交往的。
【CAPI】EB602=当前，继续回答EB605；否则，跳至下一段同居经历，直至结束。
EB605 EEB605”同伴姓名”您当前同居同伴如何称呼？______
访员注意：如果受访者不便回答，可以请他/她给个可以识别的代号/称呼。
【CAPI】
#1 该题不允许“不知道”或拒绝回答。
#2 将EB605名字作为该段同居的行标
【CAPI】EHC完成后，对不同记录进行一致性检验：
#1绿色区间（在婚）之间不允许重合；
#2 黄色区间（同居）之间允许重合，也可以和绿色区间重合；
#3 婚姻配偶与同居伙伴允许重名。
【data】按以下规则生成EHC回忆时段内新开始且持续到当前的婚姻（cmstart）
#1 满足以下条件之一，cmstart=1
1） eeb201y有值且eeb202c=1；
2） eeb401y_a_1..10有值且对应的eeb406c_a_1..10=1。
#2 其他情况，cmstart=0。
OBS2 QOBS2"EHC婚姻参与"访员观察：在EHC婚姻模块访问过程中，受访者是否与您共同查看电脑上显示的内容？”
    访员注意：该题无须提问，直接填答！
1. 是   5.否
</t>
  </si>
  <si>
    <t xml:space="preserve">EB409 EEB409“是否再结婚”您接下来是否再次结婚？
1.是              5.否
【CAPI】B409=1，从EB400开始进入下一轮循环；否则，跳至EB5之前的【data】。
【data】若B409=1，marriageN增加1。
【CAPI】cohabitN=0，跳至EB501；否则，提问EB5。
EB5 EEB5“其他同居经历”根据您的回答，从“【CAPI】加载CFPS2014_time”调查时/2014年1月1日至今，您共有“【CAPI】加载cohabitN”段同居经历。请问除此之外，您在这段时间内是否还有其他的同居经历？
1.是       5.否
【CAPI】EB5=1，跳至EB6；否则，跳至跳至K9。
EB501 EEB501“是否有过同居经历”请问从“【CAPI】加载CFPS2014_time”调查/2014年1月1日时”至今，您是否有过同居经历？
1.是       5.否
【CAPI】EB501=1，继续回答EB6；否则，跳至K9 。
EB6 EEB6“同居段数”请问总共有几段同居经历？______1..10段
【CAPI】
#1 如果EB6=“不知道”或者拒答，跳至K9；
#2 如果EB6&gt;4，出现EB600；否则，每段同居经历提问EB601-EB605；
#3 最多生成4条记录。
EB600 EEB600“同居引语”访员注意：请读出以下这段话：“我们下面将询问您的同居经历，请您从“【CAPI】加载CFPS2014_time调查时/2014年1月1日”至今的“【CAPI】加载EB6”段同居经历中挑选四段进行回答。
EB601 第1段/第2段…第4段同居的开始年月是？___1980..当前调查年份年EEB601Y“同居开始时间（年）”____1..12月EEB601M“同居开始时间（月）”
【CAPI】Hard check：CFPS2014_interv=1时，EB601应晚于或等于CFPS2014_time。“访员注意：同居开始时间应晚于或等于上次调查时间”。
EB602_1 您第1段/第2段…第4段同居是否持续到当前？
      1.是                                 5.否
【CAPI】EB602_1=1，跳至EB603；否则，继续提问EB602。
EB602 第1段/第2段…第4段同居的结束年月是？___2014..当前调查年份年EEB602Y“同居结束时间（年）”____1..12月EEB602M“同居结束时间（月）”/当前
【CAPI】Hard check：EB602应晚于或等于EB601。“访员注意：同居结束时间应晚于或等于同居开始时间”。
EB603 对方的出生年月是？___1900..2002年EEB603Y“对方出生日期（年）”____1..12月EEB603M“对方出生日期（月）”
【CAPI】
#1 Hard Check：EB603Y&lt;EB601Y。“访员注意：同居伙伴的出生日期应早于同居开始日期。”
#2 Soft Check：EB601Y-EB603Y&gt;=16。“访员注意：与同伴同居时，他/她不满16岁。”
EB604 EEB604“如何认识”您与对方是如何认识的? 
访员注意：
（1）请根据受访者回答直接选择相应的答案。如信息不足以归类，请继续追问；
（2）凡是通过以婚姻配对为目的的组织或活动（如：网络婚介公司、婚姻介绍所、报刊的征婚板块、电视相亲节目等）认识了对象，均选择“7.经婚介介绍认识。”
（3）“在居住地自己认识”指在自己居住的社区，自己结识和交往的。
1.在学校自己认识   2.在工作场所自己认识  3.在居住地自己认识
4.在其他地方自己认识  5.经亲戚介绍认识   6.经朋友介绍认识
7.经婚介介绍认识       8.父母包办       9.经过互联网认识的
77.其他【请注明】_______ EEB604SP "其他认识方式"
F1：“在居住地自己认识”指在自己居住的社区，自己结识和交往的。
【CAPI】EB602_1=1，继续回答EB605；否则，跳至下一段同居经历，直至结束。
EB605 EEB605“同伴姓名”您当前同居同伴如何称呼？______
访员注意：如果受访者不便回答，可以请他/她给个可以识别的代号/称呼。
【data】按以下规则生成CFPS2014_time调查时/2014年1月1日至今新开始且持续到当前的婚姻（cmstart）
#1 满足以下条件之一，cmstart=1
1） EB201Y有值且EB202_1=1；
2） EB401有值且EB406_1=1。
#2 其他情况，cmstart=0。
【CAPI】
#1 若CFPS_age&lt;40且EA0=1，继续回答K9；否则，跳至M9。
#2 根据家庭成员问卷的受访者性别，加载相反性别。如受访者为男，则题干加载“女”。
K9 WK9"有恋爱关系吗"过去两年，你是否有过【CAPI男/女】朋友（恋爱关系）？
1.有             5.没有
F1：“恋爱”指男女相互喜欢并有意培养爱慕之情的过程。
【CAPI】若cmstart=1（存在回忆时段内新开始且持续到当前的婚姻）且CFPS_gender=5（女性），继续提问M9；否则，跳至【EHC-RESI】。
M9 QM9"嫁妆价值（元）"现在这段婚姻结婚时，您从家里带来的嫁妆大概有多少元？如有实物，折合成人民币计算。_________0..2,000,000元
</t>
  </si>
  <si>
    <t xml:space="preserve">EB409 EEB409“是否再结婚”您接下来是否再次结婚？
1.是              5.否
【CAPI】B409=1，从EB400开始进入下一轮循环；否则，跳至EB5。
【data】若B409=1，marriageN增加1。
【CAPI】cohabitN=0，跳至EB501；否则，提问EB5。
EB5 EEB5“其他同居经历”根据您的回答，从“【CAPI】加载Iintervt调查时/2016年1月1日”至今，您共有“【CAPI】加载cohabitN”段同居经历。请问除此之外，您在这段时间内是否还有其他的同居经历？
1.是       5.否
【CAPI】EB5=1，跳至EB6；否则，跳至K9。
EB501 EEB501“是否有过同居经历”请问从“【CAPI】加载Iintervt调查时/2016年1月1日时”至今，您是否有过同居经历？
1.是       5.否
【CAPI】EB501=1，继续提问EB6；否则，跳至K9 。
EB6 EEB6“同居段数”请问总共有几段同居经历？______1..10段
EB600 EEB600“同居引语”访员注意：请读出以下这段话：“我们下面将询问您的同居经历，请您从“【CAPI】加载Iintervt调查时/2016年1月1日”至今的“【CAPI】加载EB6”段同居经历中挑选四段进行回答。
EB601 第1段/第2段…第4段同居的开始年月是？___1980..调查当前年份年EEB601Y“同居开始时间（年）”____1..12月EEB601M“同居开始时间（月）”
【CAPI】Hard check：Iinterv=1时，EB601应晚于或等于Iintervt。“访员注意：同居开始时间应晚于或等于上次调查时间”。
EB602_1 EEB602_1“同居是否持续” 您第1段/第2段…第4段同居是否持续到当前？
      1.是                                 5.否
【CAPI】EB602_1=1，跳至EB603；否则，继续提问EB602。
EB602 第1段/第2段…第4段同居的结束年月是？___2016..调查当前年份年EEB602Y“同居结束时间（年）”____1..12月EEB602M“同居结束时间（月）” 
【CAPI】Hard check：EB602应晚于或等于EB601。“访员注意：同居结束时间应晚于或等于同居开始时间”。
EB603 对方的出生年月是？___1900.. 调查当前年份年EEB603Y“对方出生日期（年）”____1..12月EEB603M“对方出生日期（月）”
【CAPI】
#1 Hard Check：EB603Y&lt;EB601Y。“访员注意：同居伙伴的出生日期应早于同居开始日期。”
#2 Soft Check：EB601Y-EB603Y&gt;=16。“访员注意：与同伴同居时，他/她不满16岁。”
EB604 EEB604“如何认识”您与对方是如何认识的? 
EB605 EEB605“同伴姓名”您当前同居同伴如何称呼？______
访员注意：若受访者不便回答，可以请他/她给个可以识别的代号/称呼。
【CAPI】回答完EB605后，跳至下一段同居经历，直至结束。
【CAPI】
#1 若（age&lt;40且EA0=1）或age&lt;16，继续回答K9；否则，跳至M9。
#2 根据家庭成员问卷的受访者性别，加载相反性别。如受访者为男，则题干加载“女”。
K9 QK9"有恋爱关系吗"从“【CAPI】加载Iintervt调查时/2016年1月1日”至今，“【CAPI】加载你/您”是否有过“【CAPI】加载男/女”朋友（恋爱关系）？
访员注意：若有其他人在场，可邀请受访者看屏幕上的问题给答案，不必读出问题。
1.有             5.没有
</t>
  </si>
  <si>
    <t>与子女关系</t>
  </si>
  <si>
    <t xml:space="preserve">【CAPI】
#01调用A1的数据进行判断，如果受访者的年龄＞60岁，请继续提问F1；否则，请跳至G部分。
#02如果受访者无子女，请跳至G部分。
F1 最近6个月，您与“##（T2表格中该受访者在世子女的姓名）”的关系如何？
1．很不亲近  2. 不大亲近  3. 一般  4. 亲近  5. 很亲近
F2最近6个月，您与子女们是否有以下交往活动？【可多选】
1. 您为子女提供经济帮助   2. 子女为您提供经济帮助
3. 您为子女料理家务    4. 子女为您料理家务
5. 您为子女照看孩子    6. 子女照看您
7. 您为子女理财     8. 子女为您理财
78.以上都没有
F3您为哪些孩子“加载1，3，5，7”选项/哪些子女为您“加载2，4，6，8”？【可多选】 
</t>
  </si>
  <si>
    <t xml:space="preserve">G部分。
F1 QF1"关系如何"过去6个月，您与您的子女“【CAPI】加载CFPS2010_Name_child””的关系如何？
1．很不亲近  2. 不大亲近  3. 一般  4. 亲近  5. 很亲近
6.不是我的子女【不读出】       7.已去世【不读出】
F2QF2"哪些交往活动"过去6个月，您为子女们做过以下哪些事情？【可多选】
1. 提供经济帮助   2.料理家务         3.照看孩子    
4. 理财          78.以上都没有
【CAPI】
#01 F2=78与其他选项互斥；
#02 若F2=78，跳至F3。
#03 若CFPS2010_Num_child=1，跳至F3。
#04其他情况继续回答F201。
F201 过去6个月，您为哪些子女“【CAPI】加载F2题选项”？
【CAPI】加载CFPS2012_Name_child供受访者选择。
</t>
  </si>
  <si>
    <t xml:space="preserve">【CAPI】如果为CFPS_gene=1，CFPS_age≥60岁且CFPS_ChildN（小孩数目）﹥0，每道题针对每个孩子提问；否则，跳至F5。
F1 QF1"关系如何"过去6个月，您与您的子女“【CAPI】加载CFPS_ChildName”的关系如何？
1．很不亲近  2. 不大亲近    3. 一般  4. 亲近  5. 很亲近
6. 不是我的子女【不读出】          7.已去世【不读出】
【CAPI】若F1=6或F1=7或“不知道”或拒绝回答，跳过F201-F306，继续询问下一名子女。
F201 QF201"是否提供经济帮助"包括实物和现金，过去6个月，您是否为“【CAPI】加载CFPS_ChildName”提供经济帮助？
1.是    5.否
【CAPI】若F201=1，继续回答F202；否则，跳至F203。
F202 QF202"经济帮助的资金（元）"请将实物折合成现金，过去6个月，您平均每个月给“【CAPI】加载_ChildName”多少钱？_____1..100,000元
F203 QF203"料理家务看孩子"过去6个月，您是否为“【CAPI】加载CFPS_ChildName”料理家务或照看小孩？
1.是    5.否
【CAPI】若F203=1，继续回答F204；否则，跳至F301。
F204 QF204"料理家务看孩子频率"过去6个月，您有多经常为“【CAPI】加载_ChildName”料理家务或照看小孩？
访员注意：
（1）请根据受访者回答直接选择相应的答案。如信息不足以归类，请继续追问。
（2）若无法理解题意，请读出所有选项。
    1.几乎每天     2.一周3-4天     3.一周1-2天
4.一月2-3天   5.一月一天       6.几个月一天   </t>
  </si>
  <si>
    <t xml:space="preserve">【CAPI】
#1 若gene=1，age≥60岁且ChildNanme列表中数目﹥0，针对每个孩子提问F1-F306；否则，跳至F5。
#2 若gene=1，age&gt;=16且age&lt;60，跳至F5；
#3 其他情况，跳至K部分。
F1 QF1"关系"过去6个月，您与您的子女“【CAPI】加载ChildName”的关系如何？
1．很不亲近  2. 不大亲近    3. 一般  4. 亲近  5. 很亲近
6. 不是我的子女【不读出】          7.已去世【不读出】
F202 QF202"每月帮助金额(元)"请将实物折合成现金，过去6个月，您平均每个月给“【CAPI】加载_ChildName”多少钱？_____1..100,000元
F203 QF203"料理家务或照看孩子"过去6个月，您是否为“【CAPI】加载ChildName”料理家务或照看小孩？
1.是    5.否
【CAPI】若F203=1，继续提问F204；否则，跳至F301。
F204 QF204"行为频率"过去6个月，您有多经常为“【CAPI】加载_ChildName”料理家务或照看小孩？
</t>
  </si>
  <si>
    <t xml:space="preserve">F3  过去6个月，您的子女们为您做过以下哪些事情？【可多选】
1. 提供经济帮助   2.料理家务         3.照顾饮食起居    
4. 理财          78.以上都没有
【CAPI】
#01 F3=78与其他选项互斥；
#02 若F3=78，跳至G部分。
#03 若CFPS2010_Num_child=1，跳至G部分。
#04其他情况继续回答F301。
F301 过去6个月，哪些子女为您“【CAPI】加载F3题选项”？
【CAPI】加载CFPS2012_Name_child供受访者选择。
</t>
  </si>
  <si>
    <t xml:space="preserve">F301 QF301"提供经济帮助"包括实物和现金，过去6个月，“【CAPI】加载_ChildName”是否为您提供经济帮助？
1.是    5.否
【CAPI】若F301=1，继续回答F302；否则，跳至F303。
F302 QF302"经济帮助数额（元）"请将实物折合成现金，过去6个月，“【CAPI】加载_ChildName”平均每月给您多少钱？_____1..100,000元。
F303 QF303"子女料理家务"过去6个月，“【CAPI】加载_ChildName”是否为您料理家务或照顾您的饮食起居？
1.是    5.否
【CAPI】若F303=1，继续回答F304；否则，跳至F305。
F304 QF304"子女料理家务频率"过去6个月，“【CAPI】加载_ChildName”有多经常为您料理家务或照顾您的饮食起居？？
访员注意：
（1）请根据受访者回答直接选择相应的答案。如信息不足以归类，请继续追问。
（2）若无法理解题意，请读出所有选项。
    1.几乎每天     2.一周3-4天     3.一周1-2天
4.一月2-3天   5.一月一天       6.几个月一天   
F305 QF305"见面频率"过去6个月，您多经常能见到“【CAPI】加载_ChildName”？
访员注意：
（1）请根据受访者回答直接选择相应的答案。如信息不足以归类，请继续追问。
（2）若无法理解题意，请读出所有选项。
1.几乎每天    2.一周3-4次     3.一周1-2次
4.一月2-3次   5.一月一次      6.几个月一次     7.从不
F306 QF306"联系频率"过去6个月，您多经常通过电话、手机短信、信件或者电子邮件与“【CAPI】加载_ChildName”联系？
访员注意：
（1）请根据受访者回答直接选择相应的答案。如信息不足以归类，请继续追问。
（2）若无法理解题意，请读出所有选项。
1.几乎每天    2.一周3-4次     3.一周1-2次
4.一月2-3次   5.一月一次      6.几个月一次     7.从不
</t>
  </si>
  <si>
    <t xml:space="preserve">F301 QF301"子女提供经济帮助"包括实物和现金，过去6个月，“【CAPI】加载_ChildName”是否为您提供经济帮助？
1.是    5.否
【CAPI】若F301=1，继续提问F302；否则，跳至F303。
F302 QF302"每月帮助金额(元)"请将实物折合成现金，过去6个月，“【CAPI】加载_ChildName”平均每月给您多少钱？_____1..100,000元。
F303 QF303"子女照料"过去6个月，“【CAPI】加载_ChildName”是否为您料理家务或照顾您的饮食起居？
1.是    5.否
F304 QF304"子女料理家务频率"过去6个月，“【CAPI】加载_ChildName”有多经常为您料理家务或照顾您的饮食起居？？
访员注意：
（1）请根据受访者回答直接选择相应的答案。如信息不足以归类，请继续追问。
（2）若无法理解题意，请读出所有选项。
    1.几乎每天     2.一周3-4天     3.一周1-2天
4.一月2-3天   5.一月一天       6.几个月一天   
F305 QF305"见面频率"过去6个月，您多经常能见到“【CAPI】加载_ChildName”？
访员注意：
（1）请根据受访者回答直接选择相应的答案。如信息不足以归类，请继续追问。
（2）若无法理解题意，请读出所有选项。
1.几乎每天    2.一周3-4次     3.一周1-2次
4.一月2-3次   5.一月一次      6.几个月一次     7.从不
F306 QF306"联系频率"过去6个月，您多经常通过电话、手机短信、信件或者电子邮件与“【CAPI】加载_ChildName”联系？
访员注意：
（1）请根据受访者回答直接选择相应的答案。如信息不足以归类，请继续追问。
（2）若无法理解题意，请读出所有选项。
1.几乎每天    2.一周3-4次     3.一周1-2次
4.一月2-3次   5.一月一次      6.几个月一次     7.从不
</t>
  </si>
  <si>
    <t>与父母关系</t>
  </si>
  <si>
    <t xml:space="preserve">【CAPI】如果为CFPS_gene=1，（CFPS_father_alive=1或空）或（CFPS_monther_alive=1或空），每道题分别针对在世的父、母提问；否则，跳至U部分。
F5 QF5"关系如何"过去6个月，您与您的“【CAPI】加载父亲/母亲”关系如何？
1．很不亲近  2. 不大亲近    3. 一般  4. 亲近  5. 很亲近
7.已去世【不读出】
【CAPI】若F5=7或“不知道”或拒绝回答，继续询问下一人；否则，继续提问F601-F706。
F601 QF601"是否提供经济帮助"包括实物和现金，过去6个月，您是否为“【CAPI】加载父亲/母亲”提供经济帮助？
1.是    5.否
【CAPI】若F601=1，继续回答F602；否则，跳至F603。
F602 QF602"经济帮助的资金（元）"请将实物折合成现金，过去6个月，您平均每个月给“【CAPI】加载父亲/母亲”多少钱？_____1..100,000元
F603 QF603"料理家务或照顾父母"过去6个月，您是否为“【CAPI】加载父亲/母亲”料理家务或照顾他/她的饮食起居？
1.是    5.否
【CAPI】若F603=1，继续回答F604；否则，跳至F701。
F604 QF604"料理家务或照顾父母频率"过去6个月，您有多经常为“【CAPI】加载父亲/母亲”料理家务或照顾他/她的饮食起居？
访员注意：
（1）请根据受访者回答直接选择相应的答案。如信息不足以归类，请继续追问。
（2）若无法理解题意，请读出所有选项。
1.几乎每天    2.一周3-4天     3.一周1-2天
4.一月2-3天   5.一月一天      6.几个月一天   
</t>
  </si>
  <si>
    <t xml:space="preserve">【CAPI】若（ father_dead=1）且（mother_dead =1），跳至K部分；否则，分别针对在世的父、母提问F5-F706。。
F5 QF5"关系如何"过去6个月，您与您的“【CAPI】加载父亲/母亲”关系如何？
1．很不亲近  2. 不大亲近    3. 一般  4. 亲近  5. 很亲近
7.已去世【不读出】
【CAPI】若F5=7或“不知道”或拒绝回答，继续询问下一人；否则，继续提问F601-F706。
F601 QF601"是否提供经济帮助"包括实物和现金，过去6个月，您是否为“【CAPI】加载父亲/母亲”提供经济帮助？
1.是    5.否
【CAPI】若F601=1，继续提问F602；否则，跳至F603。
F602 QF602"经济帮助的资金（元）"请将实物折合成现金，过去6个月，您平均每个月给“【CAPI】加载父亲/母亲”多少钱？_____1..100,000元
F603 QF603"料理家务或照顾父母"过去6个月，您是否为“【CAPI】加载父亲/母亲”料理家务或照顾他/她的饮食起居？
1.是    5.否
【CAPI】若F603=1，继续提问F604；否则，跳至F701。
F604 QF604"料理家务或照顾父母频率"过去6个月，您有多经常为“【CAPI】加载父亲/母亲”料理家务或照顾他/她的饮食起居？
访员注意：
（1）请根据受访者回答直接选择相应的答案。如信息不足以归类，请继续追问。
（2）若无法理解题意，请读出所有选项。
1.几乎每天    2.一周3-4天     3.一周1-2天
4.一月2-3天   5.一月一天      6.几个月一天   
</t>
  </si>
  <si>
    <t xml:space="preserve">F701 QF701"提供经济帮助"包括实物和现金，过去6个月，“【CAPI】加载父亲/母亲”是否为您提供经济帮助？
1.是    5.否
【CAPI】若F701=1，继续回答F702；否则，跳至F703。
F702 QF702"经济帮助数额（元）"请将实物折合成现金，过去6个月，“【CAPI】加载父亲/母亲”平均每月给您多少钱？_____1..100,000元。
F703 QF703"子女料理家务"过去6个月，“【CAPI】加载父亲/母亲”是否为您料理家务或帮您照看孩子？
1.是    5.否
【CAPI】若F703=1，继续回答F704；否则，跳至F705。
F704 QF704"子女料理家务频率"过去6个月，“【CAPI】加载父亲/母亲”有多经常为您料理家务或帮您照看孩子？
访员注意：
（1）请根据受访者回答直接选择相应的答案。如信息不足以归类，请继续追问。
（2）若无法理解题意，请读出所有选项。
1.几乎每天    2.一周3-4天     3.一周1-2天
4.一月2-3天   5.一月一天      6.几个月一天    
F705 QF705"见面频率"过去6个月，您多经常能见到“【CAPI】加载父亲/母亲”？
访员注意：
（1）请根据受访者回答直接选择相应的答案。如信息不足以归类，请继续追问。
（2）若无法理解题意，请读出所有选项。
1.几乎每天    2.一周3-4次     3.一周1-2次
4.一月2-3次   5.一月一次      6.几个月一次     7.从不
F706 QF706"联系频率"过去6个月，您多经常通过电话、手机短信、信件或者电子邮件与“【CAPI】加载父亲/母亲”联系？
1.几乎每天    2.一周3-4次     3.一周1-2次
4.一月2-3次   5.一月一次      6.几个月一次     7.从不
</t>
  </si>
  <si>
    <t>F701 QF701"提供经济帮助"包括实物和现金，过去6个月，“【CAPI】加载父亲/母亲”是否为您提供经济帮助？
1.是    5.否
【CAPI】若F701=1，继续提问F702；否则，跳至F703。
F702 QF702"经济帮助数额（元）"请将实物折合成现金，过去6个月，“【CAPI】加载父亲/母亲”平均每月给您多少钱？_____1..100,000元。
F703 QF703"子女料理家务"过去6个月，“【CAPI】加载父亲/母亲”是否为您料理家务或帮您照看孩子？
1.是    5.否
【CAPI】若F703=1，继续提问F704；否则，跳至F705。
F704 QF704"子女料理家务频率"过去6个月，“【CAPI】加载父亲/母亲”有多经常为您料理家务或帮您照看孩子？
访员注意：
（1）请根据受访者回答直接选择相应的答案。如信息不足以归类，请继续追问。
（2）若无法理解题意，请读出所有选项。
1.几乎每天    2.一周3-4天     3.一周1-2天
4.一月2-3天   5.一月一天      6.几个月一天    
F705 QF705"见面频率"过去6个月，您多经常能见到“【CAPI】加载父亲/母亲”？
访员注意：
（1）请根据受访者回答直接选择相应的答案。如信息不足以归类，请继续追问。
（2）若无法理解题意，请读出所有选项。
1.几乎每天    2.一周3-4次     3.一周1-2次
4.一月2-3次   5.一月一次      6.几个月一次     7.从不
F706 QF706"联系频率"过去6个月，您多经常通过电话、手机短信、信件或者电子邮件与“【CAPI】加载父亲/母亲”联系？
1.几乎每天    2.一周3-4次     3.一周1-2次
4.一月2-3次   5.一月一次      6.几个月一次     7.从不</t>
  </si>
  <si>
    <t>EHC-Job</t>
  </si>
  <si>
    <t xml:space="preserve">【CAPI】Blaise加载变量：
（1） CFPS2012_interv：2012年个人完访情况（0=初访；1=完访；5=未完访）；
（2） 2012_time：2012年个人问卷完访日期；
（3） MAINJOB_2012：2012访问时的主要工作。
（4） EMPLOY2014：访问当前工作状态（0=失业；1=有工作；3=退出劳动力市场）。
【CAPI】公共界面及该部分题干中涉及““【CAPI】加载CFPS2012_time”调查/2012年1月1日”选择加载加载规则：若CFPS2012_interv=1（2012年接受了访问），加载CFPS2012_time；否则加载2012年1月1日。
【公共界面】接下来我们将提问从“【CAPI】加载CFPS2012_time”调查/2012年1月1日”至今您的工作情况。
访员注意：
1）请首先确认加载工作是否正确，并收集受访者当前/最近的工作。
2）按工作结束时间从后往前，收集回忆时段内受访者所从事的工作。
【CAPI】
#1 如果CFPS2012_interv=1（2012年接受了访问）且MAINJOB_2012≠ -8（2012调查时有主要工作且数据有效），提问GC101。
#2 如果CFPS2012_interv=1且MAINJOB_2012=-8（2012调查时没有主要工作或无有效数据），若EMPLOY2014=1，提问GC1051。
#3 如果CFPS2012_interv=1且MAINJOB_2012=-8（2012调查时没有主要工作或无有效数据），若EMPLOY2014≠1，提问GC105。
#4 如果CFPS2012_interv=5（2012年未接受访问）或0（初访），若EMPLOY2014=1，提问GC1051。
#5 如果CFPS2012_interv=5（2012年未接受访问）或 0（初访），若EMPLOY2014≠1，提问GC105。
#6 如果EMPLOY2014=1，题干加载“当前从事的最主要工作”；如果EMPLOY2014≠1，题干加载“最近结束的最主要工作”。
</t>
  </si>
  <si>
    <t xml:space="preserve">【CAPI】Blaise加载变量：
（1） CFPS2014_interv：2014年个人完访情况（0=2016年初访；1=完访；5=未完访）；
（2） CFPS2014_time ：2014年个人问卷完访年月；
（3） MAINJOB_2014：2014访问时的主要工作单位；
（4） EMPLOY：访问当前工作状态（0=失业；1=有工作；3=退出劳动力市场）。
【CAPI】公共界面及该部分题干中涉及“【CAPI】加载CFPS2014_time”调查/2014年1月1日”选择加载规则：若CFPS2014_interv=1（2014年接受了访问），加载CFPS2014_time；否则加载2014年1月1日。
【公共界面】接下来我们将提问从“【CAPI】加载CFPS2014_time调查/2014年1月1日”至今您的工作情况。
访员注意：
（1）请首先确认加载工作是否正确，并收集受访者当前/最近的工作。
（2）按工作结束时间从后往前，收集回忆时段内受访者所从事的工作。
【CAPI】
#1 如果CFPS2014_interv=1（2014年接受了访问）且MAINJOB_2014≠ -8（2014调查时有主要工作且数据有效），提问GC101。
#2 如果CFPS2014_interv=1且MAINJOB_2014=-8（2014调查时没有主要工作或无有效数据），若EMPLOY=1，提问GC1051。
#3 如果CFPS2014_interv=1且MAINJOB_2014=-8（2014调查时没有主要工作或无有效数据），若EMPLOY≠1，提问GC105。
#4 如果CFPS2014_interv=5（2014年未接受访问）或0（2016年初访），若EMPLOY=1，提问GC1051。
#5 如果CFPS2014_interv=5（2014年未接受访问）或 0（2016年初访），若EMPLOY≠1，提问GC105。
#6 如果EMPLOY=1，题干加载“当前从事的最主要工作”；如果EMPLOY≠1，题干加载“最近结束的最主要工作”。
</t>
  </si>
  <si>
    <t xml:space="preserve">【EHC-Job】
【公共界面】接下来我们将提问从“【CAPI】加载Iintervt调查/2016年1月1日”至今您的工作情况。
访员注意：
（1）请首先确认加载工作是否正确，并收集受访者当前/最近的工作。
（2）按工作结束时间从后往前，收集回忆时段内受访者所从事的工作。
【CAPI】若Iinterv=1，且IintervY&gt;=2016，且mainjob_last有值，提问GC101；否则，跳至GC105。
【CAPI】若EMPLOY=1，题干加载“当前从事的最主要工作”；若EMPLOY≠1，题干加载“最近结束的最主要工作”。
</t>
  </si>
  <si>
    <t xml:space="preserve">GC-1  主要工作
GC101 EGC101"2012工作确认"根据我们的记录，“【CAPI】加载CFPS2012_time”调查时，您有一份工作是“【CAPI】加载MAINJOB_2012”，我们的记录正确吗？
1. 正确       3. 名称错误      5.当时没有这份工作
【CAPI】
#1 此题不允许“不知道”或拒绝回答。
#2 若GC101=1，跳至GC104。
#3 若GC101=5且EMPLOY2014=1，跳至GC1051。
#4 若GC101=5且EMPLOY2014≠1，跳至GC105。
【Data】生成MAINJOB_2012_update变量。
#1 若GC101=1，MAINJOB_2012_update=MAINJOB_2012；
#2 若GC101=3，MAINJOB_2012_update保持为空；
#3 若GC101=5，MAINJOB_2012_update =-8。
GC102 EGC102"2012工作单位名称"正确的工作单位名称是？___________
访员注意：
#1 请准确记录工作单位名称。
#2 如果没有具体的名称，请记录：工作的具体内容+生意的具体形式。如，种水稻的农民、卖水果的小店、擦皮鞋的路边小摊、用卡车运木材的生意、为红白喜事承办酒席的生意等等。
【CAPI】
#1 此题不允许“不知道”或拒绝回答。
#2 自动更新EHC中的加载工作名称。
【Data】将MAINJOB_2012_update替换为GC102。
GC104 由于休假、培训、生意淡季、农闲季节等原因而暂时不工作的情况均算工作持续。请问您“【CAPI】加载MAINJOB_2012_update”这份工作持续到什么时候？如果有中断，请回答最早一次工作间断的时间。 ______EGC104Y"工作结束时间（年）"年______EGC104M"工作结束时间（月）"月/“当前”
【CAPI】
#1 Hard Check：GC104必须在回忆时间段内；
#2 Hard Check：如果EMPLOY2014≠1，GC104≠“当前”。“访员注意：受访者当前没有工作。”
#3 如果EMPLOY2014=1且GC104=“当前”，提问GC103。
#4 如果EMPLOY2014=1且GC104≠“当前”，进入一般工作性质含收入(GC202-GC205)。
#5 如果EMPLOY2014≠1，提问GC103。
GC103 EGC103"主要工作确认"您“当前从事的最主要工作/最近结束的最主要工作”是“【CAPI】加载MAINJOB_2012_update”这份工作吗？
      1.是                 5.否
【CAPI】
#1 此题不允许“不知道”或拒绝回答。
#2 若GC103=1，跳至GC201；否则，进入一般工作性质含收入(GC202-GC205)。
【Data】生成当前主要工作变量MAINJOB_2014。
若GC103=1，MAINJOB_2014= MAINJOB_2012_update；其他情况保持为空。
GC105 EGC105"是否有过工作"农业工作、挣工资的工作、个体/私营经济活动都算作有工作。请问从“【CAPI】加载CFPS2012_time”调查/2012年1月1日”至今您是否有过任何工作？ 
      1.是                             5.否
【CAPI】GC105=1，继续回答GC1051；否则，结束【EHC-job】，跳至I部分。
【Data】若GC105=5或“不知道”或拒绝回答，MAINJOB_2014=-8。
GC1051 EGC1051"工作单位名称"您“当前从事的最主要工作/最近结束的最主要工作的工作”单位名称是？______ 
访员注意：如果没有具体的名称，请记录：工作的具体内容+生意的具体形式。如，种水稻的农民、卖水果的小店、擦皮鞋的路边小摊、用卡车运木材的生意、为红白喜事承办酒席的生意等等。
【CAPI】
#1 此题不允许“不知道”或拒绝回答。
#2 GC1051文本不得与已有的单位名称相同。
【Data】将MAINJOB_2014替换为GC1051（注意检查所有样本MAINJOB_2014均已赋值）。
GC1052 这份工作的开始时间是？____ EGC1052Y"工作开始时间（年）"年____EGC1052M"工作开始时间（月）"月
GC1053由于休假、培训、生意淡季、农闲季节等原因而暂时不工作的情况均算作工作持续。请问您的这份工作持续至什么时候？如果有中断，请回答最早一次工作间断的时间。____ EGC1053Y"工作结束时间（年）"年____EGC1053M"工作结束时间（月）"月/“当前”
【CAPI】
#1 Hard check：GC1053必须在回忆时间段内。
#2 Hard Check：如果EMPLOY2014=1，则GC1053=“当前”。“访员注意：这份工作为受访者的当前最主要工作。”
#3 Hard Check：如果EMPLOY2014≠1，则GC1053Y≠“当前”。“访员注意：受访者当前没有工作。”
#3 Hard Check：GC1053应晚于或等于GC1052。“访员注意：结束时间必须晚于或等于开始时间。”
</t>
  </si>
  <si>
    <t>GC-1  主要工作
GC101 EGC101"2014工作确认"根据我们的记录，“【CAPI】加载CFPS2014_time”调查时，您有一份工作是“【CAPI】加载MAINJOB_2014”，我们的记录正确吗？
1. 正确       3. 名称错误      5.当时没有这份工作
【CAPI】
#1 此题不允许“不知道”或拒绝回答。
#2 若GC101=1，跳至GC104。
#3 若GC101=5且EMPLOY=1，跳至GC1051。
#4 若GC101=5且EMPLOY≠1，跳至GC105。
#5 若GC101=3，继续回答GC102。
【data】生成MAINJOB_2014_update变量。
#1 若GC101=1，MAINJOB_2014_update=MAINJOB_2014；
#2 若GC101=3，MAINJOB_2014_update保持为空；
#3 若GC101=5，MAINJOB_2014_update =-8。
GC102 EGC102"2014工作单位名称"正确的工作单位名称是？___________
访员注意：
#1 请准确记录工作单位名称。
#2 如果没有具体的名称，请记录：工作的具体内容+生意的具体形式。如，种水稻的农民、卖水果的小店、擦皮鞋的路边小摊、用卡车运木材的生意、为红白喜事承办酒席的生意等等。
【CAPI】
#1 此题不允许“不知道”或拒绝回答。
#2 自动更新EHC中的加载工作名称。
【data】将MAINJOB_2014_update替换为GC102。
GC104请问您“【CAPI】加载MAINJOB_2014_update”这份工作持续到什么时候？由于休假、培训、生意淡季、农闲季节等原因而暂时不工作的情况均算工作持续。 ______EGC104Y"工作结束时间（年）"年______EGC104M"工作结束时间（月）"月/“当前”
【CAPI】
#1 Hard Check：GC104必须在回忆时间段内；
#2 Hard Check：如果EMPLOY≠1，GC104≠“当前”。“访员注意：受访者当前没有工作。”
#3 如果EMPLOY=1且GC104=“当前”，提问GC103。
#4 如果EMPLOY=1且GC104≠“当前”，进入一般工作性质含收入(GC202-GC205)。
#5 如果EMPLOY≠1，提问GC103。
GC103 EGC103"主要工作确认"您“【CAPI】加载当前从事的最主要工作/最近结束的最主要工作”是“【CAPI】加载MAINJOB_2014_update”这份工作吗？
      1.是                 5.否
【CAPI】
#1 此题不允许“不知道”或拒绝回答。
#2 若GC103=1，跳至GC201；否则，进入一般工作性质含收入(GC202-GC205)。
【data】生成当前主要工作变量CFPS2016_MAINJOB。
若GC103=1，CFPS2016_MAINJOB= MAINJOB_2014_update；其他情况保持为空。
GC105 EGC105"是否有过工作"请问从“【CAPI】加载CFPS2014_time调查/2014年1月1日”至今您是否有过任何工作？农业工作、挣工资的工作、个体/私营经济活动都算作有工作。 
      1.是                             5.否
【CAPI】GC105=1，继续回答GC1051；否则，结束【EHC-job】，跳至I部分。
【data】若GC105=5或“不知道”或拒绝回答，CFPS2016_MAINJOB=-8。
GC1051 EGC1051"工作单位名称"您“【CAPI】加载当前从事的最主要工作/最近结束的最主要工作的工作”单位名称是？______ 
访员注意：如果没有具体的名称，请记录：工作的具体内容+生意的具体形式。如，种水稻的农民、卖水果的小店、擦皮鞋的路边小摊、用卡车运木材的生意、为红白喜事承办酒席的生意等等。
【CAPI】
#1 此题不允许“不知道”或拒绝回答。
#2 GC1051文本不得与已有的单位名称相同。
【data】将CFPS2016_MAINJOB替换为GC1051（注意检查所有样本CFPS2016_MAINJOB均已赋值）。
GC1052 这份工作的开始时间是？____ EGC1052Y"工作开始时间（年）"年____EGC1052M"工作开始时间（月）"月
【CAPI】Hard check：记录时间必须在回忆时间段内。
GC1053请问您的这份工作持续至什么时候？由于休假、培训、生意淡季、农闲季节等原因而暂时不工作的情况均算作工作持续。____ EGC1053Y"工作结束时间（年）"年____EGC1053M"工作结束时间（月）"月/“当前”
【CAPI】
#1 Hard check：GC1053必须在回忆时间段内。
#2 Hard Check：如果EMPLOY=1，则GC1053=“当前”。“访员注意：这份工作为受访者的当前最主要工作。”
#3 Hard Check：如果EMPLOY≠1，则GC1053≠“当前”。“访员注意：受访者当前没有工作。”
#3 Hard Check：GC1053应晚于或等于GC1052。“访员注意：结束时间必须晚于或等于开始时间。”</t>
  </si>
  <si>
    <t xml:space="preserve">GC-1  主要工作或最近一份工作
GC101 EGC101"2016工作确认"根据我们的记录，“【CAPI】加载Iintervt”调查时，您有一份工作是“【CAPI】加载mainjob_last”，我们的记录正确吗？
1. 正确       3. 名称错误      5.当时没有这份工作
【CAPI】#1 此题不允许“不知道”或拒绝回答。
#2 若GC101=1，跳至GC1011。
#3 若GC101=5，跳至GC105。
#4 若GC101=3，继续回答GC102。
【data】生成mainjob_last_update变量。
#1 若GC101=1，mainjob_last_update=mainjob_last；
#2 若GC101=3，mainjob_last_update保持为空；
#3 若GC101=5，mainjob_last_update =-8。
GC1011EGC1011"每月税后收入（元/月）"“【CAPI】加载Iintervt”调查时，把工资、奖金、现金福利、实物补贴都算在内，并扣除税和五险一金，您这份工作一般每月的收入是多少？_____0…1,000,000元/月
【CAPI】
#1 Soft Check: GC1011&lt;=100,000。“访员注意：受访者每月税后收入高于十万。”
#2 若GC1011=“不知道”或拒绝回答，继续提问GC1012；否则，跳至GC104。
GC1012 EGC1012"每月税后收入区间"“【CAPI】加载Iintervt”调查时，把工资、奖金、现金福利、实物补贴都算在内，并扣除税和五险一金，您这份工作一般每月的收入是否高于/低于（1,000 /2,500/5,000 /10,000 /25,000）元？
【CAPI】
#1 采用分级提问的方式，以5,000为起点。起点及以上数额题干中加载“高于”，否则，题干中加载“低于”。
#2 跳至GC104。
GC102 EGC102"2016工作单位名称"正确的工作单位名称是？___________
访员注意：
#1 请准确记录工作单位名称。
#2 若没有具体的名称，请记录：工作的具体内容+生意的具体形式。如，种水稻的农民、卖水果的小店、擦皮鞋的路边小摊、用卡车运木材的生意、为红白喜事承办酒席的生意等等。
【CAPI】
#1 此题不允许“不知道”或拒绝回答。
#2 自动更新EHC中的加载工作名称。
【data】将mainjob_last_update替换为GC102。
GC104请问您“【CAPI】加载mainjob_last_update”这份工作持续到什么时候？由于休假、培训、生意淡季、农闲季节等原因而暂时不工作的情况均算工作持续。 ______EGC104Y"工作结束时间（年）"年______EGC104M"工作结束时间（月）"月/“当前”
【CAPI】
#1 Hard Check：GC104必须在回忆时间段内；
#2 Hard Check：若EMPLOY≠1，GC104≠“当前”。“访员注意：受访者当前没有工作。”
#3 若EMPLOY=1且GC104=“当前”，提问GC103。
#4 若EMPLOY=1且GC104≠“当前”，进入一般工作性质含收入(GC202-GC205)。
#5 若EMPLOY≠1，提问GC103。
【data】生成该份工作是否延续到最近一年指示变量lastyjob：
#1 若GC104Y=调查当前年份或（GC104Y=（调查当前年份-1）且GC104M&gt;=调查当前月份）或持续到“当前”，则lastyob=1；否则，保持为空。
GC103 EGC103"主要工作确认"您“【CAPI】加载当前从事的最主要工作/最近结束的最主要工作”是“【CAPI】加载mainjob_last_update”这份工作吗？
      1.是                 5.否
【CAPI】
#1 此题不允许“不知道”或拒绝回答。
#2 若GC103=1，跳至GC201；否则，进入一般工作性质含收入(GC202-GC205)。
【data】生成当前主要工作变量mainjob。
#1 若GC103=1，mainjob= mainjob_last_update；其他情况保持为空。
【CAPI】若EMPLOY=1，跳至GC1051；否则，继续问题GC105。
GC105 EGC105"是否有过工作"请问从“【CAPI】加载Iintervt调查/2016年1月1日”至今您是否有过任何工作？农业工作、挣工资的工作、个体/私营经济活动都算作有工作。 
      1.是                             5.否
【CAPI】GC105=1，继续回答GC1051；否则，结束【EHC-job】，跳至GD部分。
【data】更新当前主要工作变量mainjob。
#1 若GC105=5或“不知道”或拒绝回答，mainjob=-8；其他情况保持为空。
GC1051 EGC1051"工作单位名称"您“【CAPI】加载当前从事的最主要工作/最近结束的最主要工作的工作”单位名称是？______ 
访员注意：若没有具体的名称，请记录：工作的具体内容+生意的具体形式。如，种水稻的农民、卖水果的小店、擦皮鞋的路边小摊、用卡车运木材的生意、为红白喜事承办酒席的生意等等。
【CAPI】
#1 此题不允许“不知道”或拒绝回答。
#2 GC1051文本不得与已有的单位名称相同。
【data】更新当前主要工作变量mainjob。
#1 mainjob= GC1051。
#2 检查mainjob已赋值。
GC1052 这份工作的开始时间是？____ EGC1052Y"工作开始时间（年）"年____EGC1052M"工作开始时间（月）"月
GC1053请问您的这份工作持续至什么时候？由于休假、培训、生意淡季、农闲季节等原因而暂时不工作的情况均算作工作持续。____ EGC1053Y"工作结束时间（年）"年____EGC1053M"工作结束时间（月）"月/“当前”
【CAPI】
#1 Hard check：GC1053必须在回忆时间段内。
#2 Hard Check：若EMPLOY=1，则GC1053=“当前”。“访员注意：这份工作为受访者的当前最主要工作。”
#3 Hard Check：若EMPLOY≠1，则GC1053≠“当前”。“访员注意：受访者当前没有工作。”
#3 Hard Check：GC1053应晚于或等于GC1052。“访员注意：结束时间必须晚于或等于开始时间。”
【data】生成该份工作是否延续到最近一年指示变量lastyjob：
#1 若GC1053Y=调查当前年份或（GC1053Y=（调查当前年份-1）且GC1053M&gt;=调查当前月份）或持续到当前，则lastyob=1；否则，保持为空。
</t>
  </si>
  <si>
    <t xml:space="preserve">GC-2 一般工作
GC201 EGC201"其他工作数（份）"农业工作、挣工资的工作、个体/私营经济活动都算作工作，但不包括家务劳动和义务的志愿劳动。除了以上这些工作外，从““【CAPI】加载CFPS2012_time”调查/2012年1月1日”至今，您总共还从事了多少份其他工作？_______0…30份
访员注意：如果没有其他工作，请记录0。
【CAPI】
#1 若GC201=0进入模块结束时校验。
#2 根据GC201在EHC“一般工作”区自动生成工作记录的行数，但最多不超过10条。
【CAPI】若GC201&gt;10，访员读引语。否则直接提问GC2011。
【引语】下面请您从这“【CAPI】加载GC201”份工作中按工作结束时间从后往前的顺序依次回答最近的10份工作的相关情况。
【CAPI】 针对于每一份工作，循环提问GC2011-GC2051。
GC2011 EGC2011"工作单位名称"第1份/第2份….第n份工作单位名称_________
访员注意：如果没有具体的名称，请记录：工作的具体内容+生意的具体形式。如，种水稻的农民、卖水果的小店、擦皮鞋的路边小摊、用卡车运木材的生意、为红白喜事承办酒席的生意等等。
【CAPI】
#1 此题不允许“不知道”或拒绝回答。
#2 GC2011文本不得与已有的单位名称相同。
GC2012 您什么时候开始从事这份工作？____ EGC2012Y"工作开始时间（年）"年____EGC2012M"工作开始时间（月）"月 
GC2013 由于休假、培训、生意淡季、农闲季节等原因而暂时不工作的情况均算作工作持续。您的这份工作持续到什么时候？____ EGC2013Y"工作结束时间（年）"年____EGC2013M"工作结束时间（月）"月/“当前”
【CAPI】 
#1 Hard Check：GC2013必须在回忆时间段内；
#2 Hard Check：如果EMPLOY2014≠1，则GC2013≠“当前”。“访员注意：受访者当前没有工作。”
#3 Hard Check：GC2013应晚于或等于GC2012。“访员注意：结束时间必须晚于或等于开始时间。”
GC202 EGC202"工作性质1"您的这份工作是为自己/自家干活还是受雇于他人/他家/组织/单位/公司？
   1. 为自己/自家干活                  5.受雇于他人/他家/组织/单位/公司
【CAPI】该题不允许“不知道”或拒绝回答。
GC2021 EGC2021"工作性质2"您的这份工作是农业工作还是非农工作？
       1.农业工作（农、林、牧、副、渔 ）        5.非农工作
【CAPI】该题不允许“不知道”或拒绝回答。
【Data】生成JOBCLASS_base：
#1 JOBCLASS _base=1（自家农业生产经营）if GC202=1 &amp; GC2021=1。
#2 JOBCLASS_base =2（私营企业/个体工商户/其它自雇）if GC202=1 &amp; GC2021=5。
#3 JOBCLASS_base =3 （农业打工）if GC202=5 &amp; GC2021=1。
#4 JOBCLASS _base =4（非农受雇）if GC202=5 &amp; GC2021=5。
【CAPI】如果GC202=5，继续提问GC203，否则跳至GC204之前的CAPI。
GC203 EGC203"雇主性质1"您这份工作单位/雇主性质属于？【出示卡片Q-6】
1. 政府部门/党政机关/人民团体       2. 事业单位        
3. 国有企业                         4. 私营企业/个体工商户                   
5. 外商/港澳台商企业                
6.其他类型企业【请注明】___________ QGC203SP1"其他类型企业"
7. 个人/家庭                        8. 民办非企业组织/协会/行会/基金会/村居委会 
9. 无法判断                         
77. 其他【请注明】___________ QGC203SP2"其他雇主性质"     
【CAPI】
#1 此题不允许“不知道”或拒绝回答。
#2 若GC203=7，继续提问GC2031；否则跳至GC204。
GC2031 EGC2031"雇主性质2"您这份工作的雇主是否为个体工商户？
1.是                       5.否
【CAPI】若GC2031=1，令GC203=4。然后继续提问GC204。
【Data】生成JOBCLASS：
#1 若JOBCLASS _base=3且GC203=1、2、3、4、5、6、8，JOBCLASS=4（非农受雇）。
#2 若JOBCLASS _base=4且GC203=7，JOBCLASS=5（非农散工）。
#3 其它情况，JOBCLASS=JOBCLASS _base。
【CAPI】若（GC2013Y=2014或（GC2013Y=2013且GC2013M&gt;=调查当前月份））或（GC104Y=2014或（GC104Y=2013且GC104M&gt;=调查当前月份）），继续提问过GC204；否则，提问下一份工作。
GC204 EGC204"每周工作时长（小时）不包括午休时间，但包括加班时间，不管是否有报酬。过去12个月，您这份工作一般每周工作多少个小时？ ______0.1…168.0小时 
访员注意：将分钟换算成小时，保留一位小数。
【CAPI】若 JOBCLASS=3、4、5时，继续提问GC205，否则提问下一份工作。
GC205 EGC205"每月税后收入（元）"过去12个月，把工资、奖金、现金福利、实物补贴都算在内，并扣除税和五险一金，您这份工作一般每月的收入是多少？_____1…1,000,000元
【CAPI】
#1 Soft Check: GC205&lt;=100,000。“访员注意：受访者每月税后收入高于十万。”
#2 若GC205=“不知道”或“拒答”，继续回答GC2051；
#3 若GC205≠“不知道”或“拒答”且当前提问的工作为2012加载工作（进入路径为GC103=5或GC104≠“当前”），则返回GC1051；否则提问下一份一般工作。
GC2051 EGC2051"每月税后收入区间"过去12个月，把工资、奖金、现金福利、实物补贴都算在内，并扣除税和五险一金，您这份工作一般每月的收入是否高于/低于（1,000 /2,500/5,000 /10,000 /25,000）元？
【CAPI】
#1 采用分级提问的方式，以5,000为起点。起点及以上数额题干中加载“高于”，否则，题干中加载“低于”。
#2 若当前提问的工作为2012加载工作（进入路径为GC103=5或GC104≠“当前”），则返回GC1051；否则提问下一份一般工作，直至所有一般性工作提问完成，进入模块结束时校验。
【Data】
#1 GC2051最高值、最低值分别存储为GC2051_lower、GC2051_upper。
#2 每份工作依次生成月收入MIncomeA_n(n=1…10)：
#1 MIncomeA_n =GC205。
#2 若GC205=-8，MIncomeA_n =0。
#3 若GC205=“不知道”或“拒答”，MIncomeA_n =√((GC2051_lower* GC2051_upper))
#4 若GC2051=“不知道”或“拒答”，MIncomeA_n=0。
#3 每份工作依次生成年收入YIncomeA_n(n=1…10)=过去12月工作月数（根据EHC计算）* MIncomeA_n。
【Data】加总生成一般工作的总收入IncomeA=YIncomeA_1+ YIncomeA_2…+YIncomeA_n
【CAPI】模块结束时校验： 
#1 Hard Check：【EHC-Job】“所有工作单位名称不允许一致。
#2 Hard Check：若EMPLOY2014=1，EHC中至少要有一份工作持续到当前。
#3 Hard Check：若EMPLOY2014≠1，EHC中不能有任何一份工作持续到当前。
#4  Soft Check：如果GC201≦10且工作时间没有覆盖全部EHC时间区间，“您确定屏幕上标注红色的时间段内您没有任何工作吗？”访员注意：请受访者看屏幕进行确认。
【data】按以下规则生成EHC回忆时段内开始新工作份数(jobstartN=0)
#1 若CFPS2012_interv=0或5时，满足以下条件之一，jobstartN+1：
 主要工作开始年份（egc1052y） =2012、2013、2014或2020（2012-2014不确定年份）；
 一般工作开始年份（egc2012y_a_1..10）=2012、2013、2014或2020（2012-2014不确定年份）。
#2 若CFPS2012_interv=1时，满足以下条件之一，jobstartN+1：
 主要工作开始时间（年份egc1052y，月份egc1052m）等于或晚于上次调查时间（CFPS2012_time）；
 一般工作开始时间（年份egc2012y_a_1..10，月份egc2012m_a_1..10）等于或晚于上次调查时间（CFPS2012_time）。
【data】按以下规则生成第一份工作的信息（firstjob）
#1 若jobstartN=0，firstjob=-8；
#2 若jobstartN=1，firstjob取对应工作的名称MAINJOB_2014或egc2011_a_1..10；
#3 若jobstartN&gt;1，firstjob取开始时间最早的工作名称MAINJOB_2014或egc2011_a_1..10。
OBS3 QOBS3"EHC工作参与"访员观察：在EHC工作模块访问过程中，受访者是否与您共同查看电脑上显示的内容？”
    访员注意：该题无须提问，直接填答！
1. 是   5.否
</t>
  </si>
  <si>
    <t xml:space="preserve">GC-2 一般工作
GC201 EGC201"其他工作数（份）"农业工作、挣工资的工作、个体/私营经济活动都算作工作，但不包括家务劳动和义务的志愿劳动。除了以上这些工作外，从“【CAPI】加载CFPS2014_time调查/2014年1月1日”至今，您总共还从事了多少份其他工作？（农业工作、挣工资的工作、个体/私营经济活动都算作工作，但不包括家务劳动和义务的志愿劳动。）_______0…30份
访员注意：如果没有其他工作，请记录0。
【CAPI】
#1 若GC201=0或“不知道”或拒绝回答，进入模块结束时校验。
#2 其他情况根据GC201在EHC“一般工作”区自动生成工作记录的行数，但最多不超过10条。
【CAPI】若GC201&gt;10，访员读引语。否则直接提问GC2011。
【引语】下面请您从这“【CAPI】加载GC201”份工作中按工作结束时间从后往前的顺序依次回答最近的10份工作的相关情况。
【CAPI】 针对于每一份工作，循环提问GC2011-GC2051。
GC2011 EGC2011"工作单位名称"第1份/第2份….第n份工作单位名称_________
访员注意：如果没有具体的名称，请记录：工作的具体内容+生意的具体形式。如，种水稻的农民、卖水果的小店、擦皮鞋的路边小摊、用卡车运木材的生意、为红白喜事承办酒席的生意等等。
【CAPI】
#1 此题不允许“不知道”或拒绝回答。
#2 GC2011文本不得与已有的单位名称相同。
GC2014 GC2012 您什么时候开始从事这份工作？____ EGC2014YEGC2012Y"工作开始时间（年）"年____EGC2014MEGC2012M"工作开始时间（月）"月 
【CAPI】Hard check：记录时间必须在回忆时间段内。
GC2013 由于休假、培训、生意淡季、农闲季节等原因而暂时不工作的情况均算作工作持续。您的这份工作持续到什么时候？（_由于休假、培训、生意淡季、农闲季节等原因而暂时不工作的情况均算作工作持续。）___ EGC2013Y"工作结束时间（年）"年____EGC2013M"工作结束时间（月）"月/“当前”
【CAPI】 
#1 Hard Check：GC2013必须在回忆时间段内；
#2 Hard Check：如果EMPLOY≠1，则GC2013≠“当前”。“访员注意：受访者当前没有工作。”
#3 Hard Check：GC2013应晚于或等于GC2014。“访员注意：结束时间必须晚于或等于开始时间。”
GC202 EGC202"工作性质1"您的这份工作是为自己/自家干活还是受雇于他人/他家/组织/单位/公司？
   1. 为自己/自家干活                  5.受雇于他人/他家/组织/单位/公司
【CAPI】该题不允许“不知道”或拒绝回答。
GC2021 EGC2021"工作性质2"您的这份工作是农业工作还是非农工作？
       1.农业工作（农、林、牧、副、渔 ）        5.非农工作
【CAPI】该题不允许“不知道”或拒绝回答。
【data】生成JOBCLASS_base：
#1 JOBCLASS _base=1（自家农业生产经营）if GC202=1 &amp; GC2021=1。
#2 JOBCLASS_base =2（私营企业/个体工商户/其它自雇）if GC202=1 &amp; GC2021=5。
#3 JOBCLASS_base =3 （农业打工）if GC202=5 &amp; GC2021=1。
#4 JOBCLASS _base =4（非农受雇）if GC202=5 &amp; GC2021=5。
【CAPI】如果GC202=5，继续提问GC203，否则跳至GC204。
GC203 EGC203"雇主性质1"您这份工作单位/雇主性质属于？
访员注意：请根据受访者回答直接选择相应的答案。如信息不足以归类，请继续追问。
1. 政府部门/党政机关/人民团体       2. 事业单位        
3. 国有企业                         4. 私营企业/个体工商户                   
5. 外商/港澳台商企业                
6.其他类型企业【请注明】___________ QGC203SP1"其他（请注明）其他类型企业"
7.个人/家庭                      8. 民办非企业组织/协会/行会/基金会/村居委会 
9. 无法判断                         
77. 其他【请注明】___________ QGC203SP2"其他雇主性质（请注明）"     
【CAPI】此题不允许“不知道”或拒绝回答。
【CAPI】
#1此题不允许“不知道”或拒绝回答。
#2 若G203=7，继续提问G2031。
#3 其他情况，跳至G204。
G2031 QG2031“雇主是个体工商户”您/你这份工作的雇主是否是个体工商户？
1.是                       5.否
【CAPI】若G2031=1，令G203=4。
【data】生成JOBCLASS：
#1 若JOBCLASS _base=3且G203=1、2、3、4、5、6、8，JOBCLASS=4（非农受雇）。
#2 若JOBCLASS _base=4且G203=7，JOBCLASS=5（非农散工）。
#3 其它情况，JOBCLASS=JOBCLASS _base。
【CAPI】若（GC2013Y=2016或（GC2013Y=2015且GC2013M&gt;=调查当前月份））或（GC104Y=2016或（GC104Y=2015且GC104M&gt;=调查当前月份）），继续提问过GC204；否则，提问下一份工作。
GC204 EGC204"每周工作时长（小时）不包括午休时间，但包括加班时间，不管是否有报酬。过去12个月，您这份工作一般每周工作多少个小时？ ______0.1…168.0小时 
访员注意：将分钟换算成小时，保留一位小数。
【CAPI】若 JOBCLASS =3、4、5时，继续提问GC205，否则提问下一份工作。
GC205 EGC205"每月税后收入（元）"过去12个月，把工资、奖金、现金福利、实物补贴都算在内，并扣除税和五险一金，您这份工作一般每月的收入是多少？_____0…1,000,000元
访员注意：如由于刚入职等原因尚不知工资收入者，此项计为0元。
【CAPI】
#1 Soft Check: GC205&lt;=100,000。“访员注意：受访者每月税后收入高于十万。”
#2 若GC205=“不知道”或“拒答”，继续回答GC2051；
#3 若GC205≠“不知道”或“拒答”，按照以下规则跳转：且
 当前提问的工作为2014加载工作（进入路径为GC103=5或GC104≠“当前”），则返回GC1051；
 否则，提问下一份一般工作。
GC2051 EGC2051"每月税后收入区间"过去12个月，把工资、奖金、现金福利、实物补贴都算在内，并扣除税和五险一金，您这份工作一般每月的收入是否高于/低于（1,000 /2,500/5,000 /10,000 /25,000）元？
【CAPI】
#1 采用分级提问的方式，以5,000为起点。起点及以上数额题干中加载“高于”，否则，题干中加载“低于”。
#2 若当前提问的工作为2014加载工作（进入路径为GC103=5或GC104≠“当前”），则返回GC1051；否则提问下一份一般工作，。直至所有一般性工作提问完成，进入模块结束时校验。
【data】
#1 GC2051最高值、最低值分别存储为GC2051_lower、GC2051_upper。
【data】
#2 1 每份工作依次生成月收入MIncomeA_n(n=1…10)：
#1 MIncomeA_n =GC205。
#2 若GC205=-8，MIncomeA_n =0。
#3 若GC205=“不知道”或“拒答”，MIncomeA_n =(GC〖2051〗_lower+GC〖2051〗_upper)/2√((GC2051_lower* GC2051_upper)) 特殊情况请参见问卷统一说明。
#4 若GC2051=“不知道”或“拒答”，MIncomeA_n=0。
#3 2 每份工作依次生成年收入YIncomeA_n(n=1…10)=过去12月工作月数（根据EHC计算）* MIncomeA_n。
【data】加总生成一般工作的总收入IncomeA=YIncomeA_1+ YIncomeA_2…+YIncomeA_n
【CAPI】模块结束时校验： 
#1 Hard Check：【EHC-Job】“所有工作单位名称不允许一致。”
#2 Hard Check：若EMPLOY=1，EHC中至少要有一份工作持续到当前。
#3 Hard Check：若EMPLOY≠1，EHC中不能有任何一份工作持续到当前。
#4 Soft Check：如果GC201≦10且工作时间没有覆盖全部EHC时间区间，“您确定屏幕上标注红色的时间段内您没有任何工作吗？”访员注意：请受访者看屏幕进行确认。
【data】按以下规则生成EHC回忆时段内开始新工作份数(jobstartN=0)
#1 若CFPS2014_intervCFPS2014_interv=0或5时，满足以下条件之一，jobstartN+1：
 主要工作开始年份（egc1052y） =2014、2015、2016或2020（2014-2016不确定年份）；
 一般工作开始年份（egc2014y_a_1..10）=2014、2015、2016或2020（2014-2016不确定年份）。
#2 若CFPS2014_intervCFPS2014_interv=1时，满足以下条件之一，jobstartN+1：
 主要工作开始时间（年份egc1052y，月份egc1052m）等于或晚于上次调查时间（CFPS2014_time）；
 一般工作开始时间（年份egc2014y_a_1..10，月份egc2014m_a_1..10）等于或晚于上次调查时间（CFPS2014_time）。
【data】按以下规则生成第一份工作的信息（firstjob）：
#1 若jobstartN=0，firstjob=-8；
#2 若jobstartN=1，firstjob取对应工作的名称CFPS2016_MAINJOB或egc2011_a_1..10；
#3 若jobstartN&gt;1，firstjob取开始时间最早的工作名称CFPS2016_MAINJOB或egc2011_a_1..10。
</t>
  </si>
  <si>
    <t xml:space="preserve">GC-2 一般工作
GC201 EGC201"其他工作数（份）"除了以上这些工作外，从“【CAPI】加载Iintervt调查/2016年1月1日”至今，您总共还从事了多少份其他工作？（农业工作、挣工资的工作、个体/私营经济活动都算作工作，但不包括家务劳动和义务的志愿劳动。）_______0…30份
访员注意：若没有其他工作，请记录0。
【CAPI】
#1 若GC201=0或“不知道”或拒绝回答，进入模块结束时校验。
#2 其他情况根据GC201在EHC“一般工作”区自动生成工作记录的行数，但最多不超过10条。
【CAPI】若GC201&gt;10，访员读引语。否则，直接提问GC2011。
【引语】下面请您从这“【CAPI】加载GC201”份工作中按工作结束时间从后往前的顺序依次回答最近的10份工作的相关情况。
【CAPI】 针对于每一份工作，循环提问GC2011-GC2051。
GC2011 EGC2011"工作单位名称"第1份/第2份….第n份工作单位名称_________
访员注意：若没有具体的名称，请记录：工作的具体内容+生意的具体形式。如，种水稻的农民、卖水果的小店、擦皮鞋的路边小摊、用卡车运木材的生意、为红白喜事承办酒席的生意等等。
【CAPI】
#1 此题不允许“不知道”或拒绝回答。
#2 GC2011文本不得与已有的单位名称相同。
GC2012 您什么时候开始从事这份工作？____ EGC2012Y"工作开始时间（年）"年____EGC2012M"工作开始时间（月）"月 
【CAPI】Hard check：记录时间必须在回忆时间段内。
GC2013您的这份工作持续到什么时候？（由于休假、培训、生意淡季、农闲季节等原因而暂时不工作的情况均算作工作持续。）___ EGC2013Y"工作结束时间（年）"年____EGC2013M"工作结束时间（月）"月/“当前”
【CAPI】 
#1 Hard Check：GC2013必须在回忆时间段内；
#2 Hard Check：若EMPLOY≠1，则GC2013≠“当前”。“访员注意：受访者当前没有工作。”
#3 Hard Check：GC2013应晚于或等于GC2012。“访员注意：结束时间必须晚于或等于开始时间。”
【data】生成该份工作是否延续到最近一年指示变量lastyjob：
#1 若GC2013Y=调查当前年份或（GC2013Y=（调查当前年份-1）且GC2013M&gt;=调查当前月份）或持续到当前，lastyjob=1；否则，lastyjob=0。
GC202 EGC202"工作性质1"您的【CAPI】 加载工作名称这份工作是为自己/自家干活还是受雇于他人/他家/组织/单位/公司？
   1. 为自己/自家干活                  5.受雇于他人/他家/组织/单位/公司
【CAPI】该题不允许“不知道”或拒绝回答。
GC2021 EGC2021"工作性质2"您的这份工作是农业工作还是非农工作？
       1.农业工作（农、林、牧、副、渔 ）        5.非农工作
【CAPI】该题不允许“不知道”或拒绝回答。
【data】生成JOBCLASS_base：
#1 JOBCLASS_base=1（自家农业生产经营）if GC202=1 &amp; GC2021=1。
#2 JOBCLASS_base =2（私营企业/个体工商户/其它自雇）if GC202=1 &amp; GC2021=5。
#3 JOBCLASS_base =3 （农业打工）if GC202=5 &amp; GC2021=1。
#4 JOBCLASS_base =4（非农受雇）if GC202=5 &amp; GC2021=5。
【CAPI】若GC202=5，继续提问GC203，否则，跳至GC204。
GC203 EGC203"雇主性质"您这份工作单位/雇主性质属于？
访员注意：请根据受访者回答直接选择相应的答案。如信息不足以归类，请继续追问。
1. 政府部门/党政机关/人民团体       2. 事业单位        
3. 国有企业                         4. 私营企业/个体工商户                   
5. 外商/港澳台商企业                
6.其他类型企业【请注明】___________ QGC203SP"其他（请注明）"
7.个人/家庭                      8. 民办非企业组织/协会/行会/基金会/村居委会 
9. 无法判断                         
77. 其他【请注明】___________ QGC203SP"其他（请注明）"     
【CAPI】
#1此题不允许“不知道”或拒绝回答。
#2 若G203=7，继续提问G2031。
#3 其他情况，跳至G204。
G2031 QG2031“雇主是个体工商户”您/你这份工作的雇主是否是个体工商户？
1.是                       5.否
【CAPI】若G2031=1，令GC203=4。
【data】生成JOBCLASS：
#1 若JOBCLASS _base=3且G203=1、2、3、4、5、6、8，JOBCLASS=4（非农受雇）。
#2 若JOBCLASS _base=4且G203=7，JOBCLASS=5（非农散工）。
#3 其它情况，JOBCLASS=JOBCLASS _base。
【CAPI】若lastyjob=1，则继续提问GC204；否则，提问下一份工作。
GC204 EGC204"每周工作时长（小时/周）不包括午休时间，但包括加班时间，不管是否有报酬。过去12个月，您这份工作一般每周工作多少个小时？ ______0.1…168.0小时/周 
访员注意：将分钟换算成小时，保留一位小数。
【CAPI】若 JOBCLASS =3、4、5时，继续提问GC205，否则，提问下一份工作。
GC205 EGC205"每月税后收入（元/月）"过去12个月，把工资、奖金、现金福利、实物补贴都算在内，并扣除税和五险一金，您这份工作一般每月的收入是多少？_____0…1,000,000元/月
访员注意：如由于刚入职等原因尚不知工资收入者，此项计为0元。
【CAPI】
#1 Soft Check: GC205&lt;=100,000。“访员注意：受访者每月税后收入高于十万。”
#2 若GC205=“不知道”或拒绝回答，继续提问GC2051；
#3 其他情况，按照以下规则跳转：
 当前提问的工作为2016加载工作（进入路径为GC103=5或GC104≠“当前”），返回GC1051；
 否则，提问下一份一般工作。
GC2051 EGC2051"每月税后收入区间"过去12个月，把工资、奖金、现金福利、实物补贴都算在内，并扣除税和五险一金，您这份工作一般每月的收入是否高于/低于（1,000 /2,500/5,000 /10,000 /25,000）元？
【CAPI】
#1 采用分级提问的方式，以5,000为起点。起点及以上数额题干中加载“高于”，否则，题干中加载“低于”。
#2 若当前提问的工作为2016加载工作（进入路径为GC103=5或GC104≠“当前”），则返回GC1051；否则提问下一份一般工作。直至所有一般性工作提问完成，进入模块结束时校验。
【data】 GC2051最高值、最低值分别存储为GC2051_lower、GC2051_upper。
【data】
#1 每份工作依次生成月收入MIncomeA_n(n=1…10)：
#1 MIncomeA_n =GC205。
#2 若GC205=-8，MIncomeA_n =0。
#3 若GC205=“不知道”或拒绝回答，MIncomeA_n =(GC〖2051〗_lower+GC〖2051〗_upper)/2 特殊情况请参见问卷统一说明。
#4 若GC2051=“不知道”或拒绝回答，MIncomeA_n=0。
#2 每份工作依次生成年收入YIncomeA_n(n=1…10)*过去12月工作月数（根据EHC计算）= MIncomeA_n。
【data】加总生成一般工作的总收入IncomeA=YIncomeA_1+ YIncomeA_2…+YIncomeA_n
【CAPI】模块结束时校验： 
#1 Hard Check：【EHC-Job】“所有工作单位名称不允许一致。”
#2 Hard Check：若EMPLOY=1，EHC中至少要有一份工作持续到当前。
#3 Hard Check：若EMPLOY≠1，EHC中不能有任何一份工作持续到当前。
#4 Soft Check：若GC201≦10且工作时间没有覆盖全部EHC时间区间，“您确定屏幕上标注红色的时间段内您没有任何工作吗？”访员注意：请受访者看屏幕进行确认。
【data】按以下规则生成EHC回忆时段内开始新工作份数(jobstartN=0)
#1 若Iinterv缺失时，满足以下条件之一，jobstartN+1：
 主要工作开始年份（egc1052y）=2016、2017、2018或2020（2016-2018不确定年份）；
 一般工作开始年份（egc2012y_a_1..10）=2016、2017、2018或2020（2016-2018不确定年份）。
#2 若Iinterv=1时，满足以下条件之一，jobstartN+1：
 主要工作开始时间（年份egc1052y，月份egc1052m）等于或晚于上次调查时间（Iintervt）；
 一般工作开始时间（年份egc2012y_a_1..10，月份egc2016m_a_1..10）等于或晚于上次调查时间（Iintervt）。
【data】按以下规则生成第一份工作的信息（firstjob）：
#1 若jobstartN=0，firstjob=-8；
#2 若jobstartN=1，firstjob取对应工作的名称mainjob或egc2011_a_1..10；
#3 若jobstartN&gt;1，firstjob取开始时间最早的工作名称mainjob或egc2011_a_1..10。
</t>
  </si>
  <si>
    <t xml:space="preserve">【CAPI】调用A1的数据，如果受访者的出生年份大于等于1978，请跳至G2。
G1您有过以下哪些经历？【可多选】【出示卡片】
1. 上山下乡   2. 参加建设兵团   3. 到干校劳动  4. 参军
5. 被批斗/审查  6. 连续一周吃不饱  78. 都没有【请跳至G2】
【CAPI】针对G1的的选择，分别提问G101-103。
G101请问，您“*******”是哪年开始的？________年
G102请问，您“*******”是到哪年结束的？________年
G103 请问，您是在哪里“*******”的？ ________省_________县
G2您是否有过正式的、连续超过6个月的工作经历？
访员注意：工作含务农、自雇。
1. 有过       5. 没有
</t>
  </si>
  <si>
    <t>实习与兼职</t>
  </si>
  <si>
    <t xml:space="preserve">G7您去年有兼职或第二职业吗？
1. 有   5. 没有【跳至J3】
G701您的第二职业是什么？请说明_____________________
访员注意：（1）如果受访者有多份工作，请询问占用时间最多的工作。
（2）请详细记录受访者的主要工作，填写具体内容：工作部门＋工作职责/工作内容  ＋工作岗位或工种名称。
例如：
××小学教语文兼年级组长
××公司会计
××工厂××车间车间主任
××县××医院护士
本村种植水稻的农民
G702上个月您的第二职业收入是多少？  _________元
G703上个月您花了多少时间从事第二职业？  _____小时
【CAPI】回答完G703后跳至J3。
</t>
  </si>
  <si>
    <t xml:space="preserve">【CAPI】G部分问卷中：
#1 GC103、GC1053如果时间为调查当年当月，自动弹出提示，“请确认是否为当前时间”。如果是，则时间自动存储为“当前”。
#2 如果CFPS2012_interv=1（2012年接受了访问），题干加载“CFPS2012_time（2012年访问时间）调查”；如果CFPS2012_interv=5（2012年没有接受访问）或0（初访），题干加载“2012年1月1日”。
【CAPI】
#1如果C01=5（不上学）或“-8”，提问GB部分。
#2如果C01=1且RA1=1（全日制上学），提问GA部分。
#3如果C01=1且RA1=5（在职上学），提问GB部分。
GA 实习与兼职
GA1 QGA1"全职工作经历"从“【CAPI】加载CFPS2012_time”调查/2012年1月1日起到现在，您是否有过全职工作的经历？
1. 是    5. 否
【CAPI】GA=1，跳至GB；否则，继续提问GA101
GA101 QGA101"实习兼职经历"过去12个月，您是否有过实习或兼职？无论是否有收入都算。
1.是    5.否
【CAPI】若GA101=1，继续回答GA2；否则，跳至I部分。
GA2 QGA2"实习报酬（元）"以津贴、劳务、薪酬、实物等方式支付的酬劳均算作报酬，过去12个月，您实习/兼职获得的的税后报酬总共是多少？ _____0..200000元 
    访员注意：1）如为实物报酬，根据价值将其转化为现金。
              2）没有报酬请填“0”。
GA301 QGA301"实习时长（月）"过去12个月，您有几个月从事了实习/兼职工作？ _____1..12 月
访员注意：如果时间短于1个月视为1个月。
GA302 QGA302"实习每周工作时间（小时）"不包括午休时间，但包括加班时间，不管是否有报酬。在实习/兼职期间，您一般每周工作多少小时？______0.1..168.0小时
访员注意：将分钟换算成小时，保留一位小数。
GA4 QGA4"实习工作行业"过去12个月，你干过的最主要的一份实习/兼职的单位主要是做什么的，也就是，他们制造什么产品或者从事什么活动？_________________________________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(3)如果受访者有多份实习/兼职工作，请其自行选择最主要的一份工作。
GA401 QGA401"实习工作内容"您在这份实习/兼职工作中具体做什么事情？ _____________
访员注意：(1)需要了解具体的工作内容。
(2)记录格式：工作的具体内容+职位/工种（+职业相关的其他说明）。
(3)举例：a)教初中英语的培训机构老师。
b)负责组织全省公路交通设施建设的国家行政工作人员。
c)负责运货的驾驶员。
d)水果店经营业主，同时自己也卖水果。
e)白天和晚上看守店内货物的安全的帮工。
f)本村种植水稻的农民
【CAPI】回答完GA401后，跳至I部分。
</t>
  </si>
  <si>
    <t xml:space="preserve">【CAPI】
#1如果School=0或为空，提问GB部分。
#2如果（School=1或5）且PC4=1（全日制上学），提问GA部分。
#3如果（School=1或5）且PC4=5（在职上学），提问GB部分。
GA 实习与兼职
GA1 QGA1"全职工作经历"从“【CAPI】加载CFPS2014_time调查/2014年1月1日”起到现在，您是否有过全职工作的经历？
1. 是    5. 否
【CAPI】若GA=1，跳至GB部分；否则，继续提问GA101。
GA101 QGA101"实习兼职经历"无论是否有收入都算。过去12个月，您是否有过实习或兼职？
1.是    5.否
【CAPI】若GA101=1，继续回答GA2；否则，跳至I部分。
GA2 QGA2"实习报酬（元）"以津贴、劳务、薪酬、实物等方式支付的酬劳均算作报酬，过去12个月，您实习/兼职获得的的税后报酬总共是多少？ _____0..200,000元
    访员注意：1）如为实物报酬，根据价值将其转化为现金。
              2）没有报酬请填“0”。
GA301 QGA301"实习时长（月）"过去12个月，您有几个月从事了实习/兼职工作？____1..12月
访员注意：如果时间短于1个月视为1个月。
GA302 QGA302"实习每周工作时间（小时）"不包括午休时间，但包括加班时间，不管是否有报酬。在实习/兼职期间，您一般每周工作多少小时？______0.1..168.0小时
访员注意：将分钟换算成小时，保留一位小数。
GA4 QGA4"实习工作行业"过去12个月，你干过的最主要的一份实习/兼职的单位主要是做什么的?(也就是，他们制造什么产品或者从事什么活动？)__________
访员注意：(1)记录格式：行业+受访者工作单位制造的产品/从事的活动。
(2)举例：a)咨询服务业，为政府机构提供法律咨询服务。
b)教育事业，公办大学。
c)制造业，造纸。
d)邮电通信业，为客户安装固定电话。
(3)如果受访者有多份实习/兼职工作，请其自行选择最主要的一份工作。
GA401 QGA401"实习工作内容"你在这份实习/兼职工作中具体做什么事情？ _____________
访员注意：(1)需要了解具体的工作内容。
(2)记录格式：工作的具体内容+职位/工种（+职业相关的其他说明）。
(3)举例：a)教初中英语的培训机构老师。
b)负责组织全省公路交通设施建设的国家行政工作人员。
c)负责运货的驾驶员。
d)水果店经营业主，同时自己也卖水果。
e)白天和晚上看守店内货物的安全的帮工。
f)本村种植水稻的农民
【CAPI】回答完GA401后，跳至I部分。
</t>
  </si>
  <si>
    <t xml:space="preserve">GA 实习与兼职
【CAPI】若（school=1或5），且C4=1（全日制上学），继续提问GA101；否则，跳至GA1。
GA101 QGA101"实习兼职经历"无论是否有收入都算。过去12个月，“【CAPI】加载您/你”是否有过实习或兼职？
1.是    5.否
【CAPI】该题不允许“不知道”或拒绝回答。
【CAPI】
#1 若GA101=1，继续提问GA2；
#2 若Age&lt;16，且GA101=5，跳至I部分。
#3 若Age&gt;=16，且GA101=5，跳至GA1。
GA2 QGA2"实习报酬（元/年）"以津贴、劳务、薪酬、实物等方式支付的酬劳均算作报酬，过去12个月，“【CAPI】加载您/你”实习/兼职获得的的税后报酬总共是多少？ _____0..200,000元/年
    访员注意：1）如为实物报酬，根据价值将其转化为现金。
              2）没有报酬请填“0”。
GA301 QGA301"实习时长（月）"过去12个月，“【CAPI】加载您/你”有几个月从事了实习/兼职工作？____1..12月
访员注意：如果时间短于1个月视为1个月。
GA302 QGA302"实习每周工作时间（小时/周）"不包括午休时间，但包括加班时间，不管是否有报酬。过去12个月，在实习/兼职期间，“【CAPI】加载您/你”一般每周工作多少小时？______0.1..168.0小时/周
访员注意：将分钟换算成小时，保留一位小数。
GA4 QGA4"实习工作行业"过去12个月，“【CAPI】加载您/你”干过的最主要的一份实习/兼职的单位主要是做什么的?(也就是，他们制造什么产品或者从事什么活动？)__________
访员注意：(1)记录格式：行业+受访者工作单位制造的产品/从事的活动。
(2)举例：a)咨询服务业，为政府机构提供法律咨询服务。
b)教育事业，公办大学。
c)制造业，造纸。
d)邮电通信业，为客户安装固定电话。
(3)如果受访者有多份实习/兼职工作，请其自行选择最主要的一份工作。
GA401 QGA401"实习工作内容"“【CAPI】加载您/你”在这份实习/兼职工作中具体做什么事情？ _____________
访员注意：(1)需要了解具体的工作内容。
(2)记录格式：工作的具体内容+职位/工种（+职业相关的其他说明）。
(3)举例：a)教初中英语的培训机构老师。
b)负责组织全省公路交通设施建设的国家行政工作人员。
c)负责运货的驾驶员。
d)水果店经营业主，同时自己也卖水果。
e)白天和晚上看守店内货物的安全的帮工。
f)本村种植水稻的农民
</t>
  </si>
  <si>
    <t>失业，求职经历</t>
  </si>
  <si>
    <t xml:space="preserve">J1请问，过去的1个月，您是否积极努力地去找工作了？
1. 是【跳至J102】   5. 否
J101请问，您目前没有工作的原因是什么？【出示卡片】
1. 参加培训  2. 不想工作  3. 有经济能力，不需要工作
4. 退休/离休  5. 做家务  6. 年纪大了，干不动了（主要指老年农民）
7. 因残障/疾病而没有劳动能力     77. 其他【请注明】______ 
F1（通俗）：（1）“退休”指依据法律，由于年龄超过了工作年龄或其他原因而离开工作岗位，不再上班。
（2）“离休”指1949年9月30日以前参加工作，现在不再工作的。
F1（专业）：（1）“退休”是指根据国家有关规定，劳动者因年老或因工、因病致残完全丧失劳动能力而退出工作岗位。
（2）“离休”也叫离职休养，离休的对象主要是老干部，具体为1949年9月30日以前，参加中国共产党所领导的革命军队者，在解放区参加革命工作并脱产享受供给制待遇者，在敌占区从事地下革命工作者；1948年年底以前在解放区享受当地人民政府制定的薪金制的干部；中国人民政治协商会议第一届全体会议召开之前加入各民主党派，一直拥护共产党和坚持革命工作者（参加革命时间从1949年9月21日算起）。
J102到现在为止，您没有工作持续多久了？   ______个月
访员注意：如果受访者从来没有工作过，填写“9999”。
【CAPI】
#01如果J101回答为“1”，回答完J102后，请继续提问J103。
#02如果J101回答为“4”，回答完J102后，请跳至J2。
#03如果J101回答为“2-3，5-7”，回答完J102后，请跳至J3。
#04如果J101回答为“77”，回答完J102后，请直接跳至J3 。
J103如果要工作，您能接受一周工作多少小时？ ________小时
J104如果要工作，您能接受的最低月工资是多少？ ________元
【CAPI】回答完J104以后，请跳至J3。
</t>
  </si>
  <si>
    <t xml:space="preserve">G1 失业，求职经历
【引语】访员注意：请读出以下这段话：“下面我们将提问您工作相关的一些情况。请注意，农业工作、挣工资工作、从事个体/私营经济活动或不拿工资为自家个体/私营经济活动帮工都算是工作，但不包括家务劳动、义务的志愿劳动。
访员注意：志愿服务组织雇佣的按劳领取工资的工作人员、以及给别人做家务劳动挣钱，都应该算作工作。
G101 QG101”现在是否有工作”您现在有工作吗？ 
1.有          5.没有
G102 QG102”过去一周是否工作”过去一周您是否工作了至少1个小时？ 
1.是（跳至G201）   5.否（继续回答G103）
G103 QG103”是否有工作但在假期中”您是不是有工作但是目前正处在临时放假、休病假或其他假期中，或正在在职培训？
1.是（继续回答G104）  5.否（跳至G108）
G104 您是什么时候开始休假或参加培训的？ QG104Y”休假或培训年份”______1949..2012年QG104M”休假或培训月份”_______1..12月
访员注意： 4位数表示年，按照实际的月份填写月。例：1月写作“1”，而不是“01”。
【CAPI】Hard check: QG104Y&gt;CFPS2012_BirthY。“访员注意：培训开始时间不得早于出生年份。”
G105 QG105”是否回原岗位”您能够在确定的时间或者6个月以内，回到原来的工作岗位么？
1.是（跳至G201）   5.否（继续回答G108）
G108 QG108”是否生意淡季”您是否从事个体经营活动，但是目前处于生意淡季，等过一段时间还会继续经营？
1.是（跳至G201）   5.否（继续回答G109）
G109 QG109”是否农闲季节”您是否从事农业方面的工作（包括种地、管理果树、采集农林产品、养鱼、打渔、养牲畜以及去市场销售农产品等），但是目前处于农闲季节？
1.是（跳至G201）   5.否（继续回答G106）
G106 QG106”是否找过工作”您过去一月是否找过工作？
1.是      5.否
G107 QG107”能否在两周内工作”如有工作机会您能否在两周内开始工作？
1.是      5.否 
G110 QG110”没有工作的原因”您没有工作的主要原因是什么？
1.不需要工作/不想工作 2.做家务    3.退休/离休 
4.年纪大了，干不动了（主要指老年农民）  5.因残障/疾病而没有劳动能力
6.没有找到合适的工作   7.上学/培训      77.其他【请注明】______QG110SP”其他原因请注明”
【CAPI】Soft Check: 
#01若CFPS2012_age&lt;35，G110！= 3。“您还未满35岁，请确认您真的退休/离休了？”
#02若CFPS2012_age&lt;35，G110!= 4。“您还未满35岁，您真的觉得自己年纪大了，干不动了？”
G1011 QG1011”过去是否有工作” 从2010年1月1日起到现在，您有没有过任何工作？ 
     1.有          5.没有
【CAPI】若G1011=5，返回主问卷跳出点，否则继续回答G2部分。
</t>
  </si>
  <si>
    <t xml:space="preserve">GB  当前失业状态确认
GB1 QGB1"过去一周工作状态"农业工作、挣工资的工作、个体/私营经济活动都算工作，但不包括家务劳动和义务的志愿劳动。过去一周您是否工作了至少1个小时？ 
1.是（进入【EHC-Job】）   5.否（继续回答GB2）
【CAPI】该题不允许“不知道”或拒绝回答。
GB2 QGB2"放假或培训"您是不是有工作但是目前正处在临时放假、休病假或其他假期中，或正在在职上学/培训？
1.是（继续回答GB201）  5.否（跳至GB3）
【CAPI】
#1 Hard Check：RA1=5（在职上学），GB2=1；“访员注意：受访者是在职学生，目前应该处于在职状态，请与受访者确定。”
#2 该题不允许“不知道”或拒绝回答。
GB201 QGB201"返回工作岗位"您能够在确定的时间或者6个月以内，回到原来的工作岗位么？
1.是（进入【EHC-Job】）   5.否（继续回答GB3）
【CAPI】该题不允许“不知道”或拒绝回答。
GB3 QGB3"生意淡季"您是否从事个体经营活动，但是目前处于生意淡季，等过一段时间还会继续经营？
1.是（进入【EHC-Job】）   5.否（继续回答GB4）
【CAPI】该题不允许“不知道”或拒绝回答。
GB4 QGB4"从事农业工作"农业工作包括种地、管理果树、采集农林产品、养鱼、打渔、养牲畜以及去市场销售农产品等。您是否从事农业方面的工作但是目前处于农闲季节？
1.是（进入【EHC-Job】）   5.否（继续回答GB5）
【CAPI】该题不允许“不知道”或拒绝回答。
GB5 QGB5"是否找工作"您过去一月是否找过工作？
1.是      5.否
【CAPI】该题不允许“不知道”或拒绝回答。
GB501 QGB501"两周内开始工作"如有工作机会您能否在两周内开始工作？
1.是      5.否 
【CAPI】该题不允许“不知道”或拒绝回答。
GB6 QGB6"没有工作原因"您目前没有工作的主要原因是什么？【出示卡片Q-4】
1.不需要工作/不想工作          2. 照料家庭，如生育、照顾小孩、做家务 
3.退休/离休                       4.年纪大了，干不动了（主要指老年农民）
5.因残障/疾病而没有劳动能力       6.没有找到合适的工作                           7.上学/培训                 77.其他【请注明】______ QGB6SP "其他无工作原因"
【CAPI】
#1 Soft Check：若CFPS2014_age&lt;35，GB6≠3。“您还未满35岁，请确认您真的退休/离休了？”
#2 Soft Check：若CFPS2014_age&lt;35，GB6≠4。“您还未满35岁，您真的觉得自己年纪大了，干不动了？”
【Data】生成当前工作状态EMPLOY2014：
#1 EMPLOY2014=1（有工作），if GB1=1，或GB201=1，或GB3=1，或GB4=1。
#2 EMPLOY2014=0（失业），if GB5=1且GB501=1。
#3 EMPLOY2014=3（退出劳动力市场），if GB5=5或GB501=5。
【CAPI】若GB6=6，继续提问GB601；否则进入【EHC-Job】。
GB601 QGB601"找不到适合工作的因素"您认为导致您目前没有找到合适工作的最主要原因是什么？【出示卡片Q-5】
1.学历较低         2.学历过高        3.专业不对口或技能不匹配
4.缺乏社会关系     5.户口歧视    6.性别歧视
7.年龄不合适       8.身高、外貌、疾病等方面的歧视
9.等待更好的工作机会
77. 其他【请注明】QGB601SP________
</t>
  </si>
  <si>
    <t xml:space="preserve">GB  当前工作状态确认
GB1 QGB1"过去一周工作状态"过去一周您是否至少工作了1个小时？（农业工作、挣工资的工作、个体/私营经济活动都算工作，但不包括在家作家务和义务的志愿劳动。）
1.是（进入【EHC-Job】）   5.否（继续回答GB2）
【CAPI】该题不允许“不知道”或拒绝回答。
GB2 QGB2"放假或培训"您是不是有工作但是目前正处在临时放假、休病假或其他假期中，或正在在职上学/培训？
1.是（继续回答GB201）  5.否（跳至GB3）
【CAPI】
#1 Hard Check：RA1=5（在职上学），GB2=1；“访员注意：受访者是在职学生，目前应该处于在职状态，请与受访者确定。”
#2 该题不允许“不知道”或拒绝回答。
GB201 QGB201"返回工作岗位"您能够在确定的时间或者6个月以内，回到原来的工作岗位么？
1.是（进入【EHC-Job】）   5.否（继续回答GB3）
【CAPI】该题不允许“不知道”或拒绝回答。
GB3 QGB3"生意淡季"您是否从事个体经营活动，但是目前处于生意淡季，等过一段时间还会继续经营？
1.是（进入【EHC-Job】）   5.否（继续回答GB4）
【CAPI】该题不允许“不知道”或拒绝回答。
GB4 QGB4"从事农业工作"您是否从事农业方面的工作但是目前处于农闲季节？农业工作包括种地、管理果树、采集农林产品、养鱼、打渔、养牲畜以及去市场销售农产品等。
1.是（进入【EHC-Job】）   5.否（继续回答GB5）
【CAPI】该题不允许“不知道”或拒绝回答。
GB5 QGB5"是否找工作"您过去一月是否找过工作？
1.是      5.否
【CAPI】该题不允许“不知道”或拒绝回答。
GB501 QGB501"两周内开始工作"如有工作机会您能否在两周内开始工作？
1.是      5.否 
【CAPI】该题不允许“不知道”或拒绝回答。
GB6 QGB6"没有工作原因"您目前没有工作的最主要原因是什么？
访员注意：请根据受访者回答直接选择相应的答案。如信息不足以归类，请继续追问。
1.不需要工作/不想工作          2. 照料家庭，如生育、照顾小孩、做家务 
3.退休/离休                       4.年纪大了，干不动了（主要指老年农民）
5.因残障/疾病而没有劳动能力       6.没有找到合适的工作                           7.上学/培训                 77.其他【请注明】______ QGB6SP "其他无工作原因"
【CAPI】
#1 Soft Check：若CFPS_age&lt;35，GB6≠3。“您还未满35岁，请确认您真的退休/离休了？”
#2 Soft Check：若CFPS_age&lt;35，GB6≠4。“您还未满35岁，您真的觉得自己年纪大了，干不动了？”
【data】生成当前工作状态EMPLOY：
#1 EMPLOY=1（有工作），if GB1=1，或GB201=1，或GB3=1，或GB4=1。
#2 EMPLOY=0（失业），if GB5=1且GB501=1。
#3 EMPLOY=3（退出劳动力市场），if GB5=5或GB501=5。
【CAPI】
#1 确认所有EMPLOY均赋值；
#2 EMPLOY=0、1、3进入【EHC-Job】。
</t>
  </si>
  <si>
    <t xml:space="preserve">GB  当前工作状态确认
GB1 QGB1"过去一周工作状态"过去一周您是否至少工作了1个小时？（农业工作、挣工资的工作、个体/私营经济活动都算工作，但不包括在家作家务和义务的志愿劳动。）
1.是                 5.否
【CAPI】若GB1=1，跳至【data】生成EMPLOY；否则，继续提问GB2。
【CAPI】该题不允许“不知道”或拒绝回答。
GB2 QGB2"放假或培训"您是不是有工作但是目前正处在临时放假、休病假或其他假期中，或正在在职上学/培训？
1.是                        5.否 
【CAPI】
#1 Hard Check：C4=5（在职上学），GB2=1；“访员注意：受访者是在职学生，目前应该处于在职状态，请与受访者确定。”
#2 若GB2=1，继续提问GB201；否则，跳至GB3。
#3 该题不允许“不知道”或拒绝回答。
GB201 QGB201"返回工作岗位"您能够在确定的时间或者6个月以内，回到原来的工作岗位么？
1.是                  5.否 
【CAPI】若GB201=1，跳至【data】生成EMPLOY；否则，继续提问GB3。
【CAPI】该题不允许“不知道”或拒绝回答。
GB3 QGB3"生意淡季"您是否从事个体经营活动，但是目前处于生意淡季，等过一段时间还会继续经营？
1.是                  5.否  
【CAPI】若GB3=1，跳至【data】生成EMPLOY；否则，继续提问GB4。
【CAPI】该题不允许“不知道”或拒绝回答。
GB4 QGB4"从事农业工作"您是否从事农业方面的工作但是目前处于农闲季节？农业工作包括种地、管理果树、采集农林产品、养鱼、打渔、养牲畜以及去市场销售农产品等。
1.是                    5.否 
【CAPI】若GB4=1，跳至【data】生成EMPLOY；否则，继续提问GB5。
【CAPI】该题不允许“不知道”或拒绝回答。
GB5 QGB5"是否找工作"您过去一月是否找过工作？
1.是      5.否
【CAPI】该题不允许“不知道”或拒绝回答。
GB501 QGB501"两周内开始工作"如有工作机会您能否在两周内开始工作？
1.是      5.否 
【CAPI】该题不允许“不知道”或拒绝回答。
GB6 QGB6"没有工作原因"您目前没有工作的最主要原因是什么？
访员注意：请根据受访者回答直接选择相应的答案。如信息不足以归类，请继续追问。
1.不需要工作/不想工作          2. 照料家庭，如生育、照顾小孩、做家务 
3.退休/离休                       4.年纪大了，干不动了（主要指老年农民）
5.因残障/疾病而没有劳动能力       6.没有找到合适的工作                           7.上学/培训                 77.其他【请注明】______ QGB6SP "其他无工作原因"
【CAPI】
#1 Soft Check：若age&lt;35，GB6≠3。“您还未满35岁，请确认您真的退休/离休了？”
#2 Soft Check：若age&lt;35，GB6≠4。“您还未满35岁，您真的觉得自己年纪大了，干不动了？”
【data】生成当前工作状态EMPLOY：
#1 EMPLOY=1（有工作），if GB1=1，或GB201=1，或GB3=1，或GB4=1。
#2 EMPLOY=0（失业），if GB5=1且GB501=1。
#3 EMPLOY=3（退出劳动力市场），if GB5=5或GB501=5。
#4 其他情况，EMPLOY=-8（未进入GB部分）。
#5 检查EMPLOY已赋值。
【CAPI】EMPLOY=0、1、3进入【EHC-Job】；否则，跳至GD第一份工作。
</t>
  </si>
  <si>
    <t xml:space="preserve">H1 去年，您有几个月从事农业劳动？ ______月
访员注意：如果从事农业劳动的时间短于1个月视为1个月。
H2 去年，在从事农业劳动的月份，您平均每月劳动几天?    ________天
访员注意：如果从事农业劳动的时间短于1天视为1天。
H3 去年，在从事农业劳动的月份，您平均每天劳动几小时？ ______小时
访员注意：如果从事农业劳动的时间短于1个小时视为1个小时。
</t>
  </si>
  <si>
    <t xml:space="preserve">G2自家农业生产活动
【引语】访员注意：请读出以下这段话：“接下来我们将提问您过去一年为自家从事农业生产经营活动的一些情况。我们这里所指的农业生产经营活动仅考虑您家以家庭为单位，为自家从事过种植业、林业、畜牧业、渔业、副业相关的生产活动，或者您经营自家生产的农产品。”
G201 QG201”为自家从事农业生产”过去一年，您有没有为自家从事农业生产经营活动？
访员注意：如果涉及农产品经营，那么经营的农产品必须是受访者家庭自己生产，否则应属于个体/私营经济。如，出售自家生产的苹果，属于农业生产经营活动；批发苹果并出售，以租赁土地、雇佣当地农民进行生产的方式开发苹果园并进行苹果生产经营，均应属于个体或私营经济。
1.是（继续回答G202）   5.否（跳至G301）  
F1：“农业”是以土地资源为生产对象、通过培育动植物来生产食品、以及为工业提供原料的产业。包括种植业、林业、畜牧业、渔业、副业五种产业形式。“农业生产经营活动”即指与农业相关的生产活动以及在此基础上衍生出来的相关经营活动。
G202 QG202”从事农业生产月份”过去一年里，您有几个月为自家从事农业生产经营活动？ _____ 1..12 月 
访员注意：（1）保留整数。
（2）不满1个月，按1个月算；满1个月不满2个月记为2个月
G203 QG203”农忙时农业生产天数”过去一年里，农忙的时候，您一般每月有几天为自家从事农业生产经营活动？  _____0..31天 
【CAPI】如果G203=0，跳至G205；否则继续回答G204。
G204 QG204”农忙时农业生产时长”过去一年里，农忙的时候，您一般每天有几个小时为自家从事农业生产经营活动？ ______1..24 小时
访员注意：（1）保留整数。
（2）不满1小时，按1个计算；满1小时不满2小时记为2小时。
G205 QG205”非农忙农业生产天数”过去一年里，非农忙期间，您一般每月有几天为自家从事农业生产经营活动？  _____0..31天 
【CAPI】
#01 Hard Check: 若G201=1,G203、G205不能同时为零。“过去一年，您确定为自家从事农业生产经营活动了吗？”
#02 如果G205=0，跳至G301；否则继续回答G206。
G206 QG206”非农忙农业生产时长” 过去一年里，非农忙期间，您一般每天有几个小时为自家从事农业生产经营活动？ ______ 1..24小时
访员注意：（1）保留整数。
（2）不满1小时，按1个计算；满1小时不满2小时记为2小时。
</t>
  </si>
  <si>
    <t xml:space="preserve">K1L FK1L“是否从事农业工作”过去12个月，您当前居住的家庭是否开展农、林、牧、副、渔（简称农业）方面的生产活动，包括种地、管理果树、采集农林产品、养鱼、打渔、养牲畜等？
1.有（继续回答L1）    5.没有（跳至O部分）
F1：“农业”是指广义的农业，即以土地资源为生产对象、通过培育动植物来生产食品、以及为工业提供原料的产业。包括种植业（即狭义的“农业”）、林业、畜牧业、渔业、副业五种产业形式。
【CAPI】该题不允许“不知道”或拒绝回答。
L1 FL1 “从事自家农业名单”不包括受雇于其他人而从事的农业生产工作，过去12个月，您家哪些家庭成员参与了自家农业方面的生产活动？【可多选】
【CAPI】加载FML家庭成员名单+“78.所有家庭成员”；
【CAPI】选项“78”与其他选项互斥。
GB1 PGB1"过去一周工作状态"农业工作、挣工资的工作、个体/私营经济活动都算工作，但不包括在家作家务和义务的志愿劳动。过去一周。“【CAPI】加载受访者姓名”是否至少工作了1个小时？ 
1.是                 5.否
【CAPI】GB1=1，继续【引语1】；否则，跳至G02。
</t>
  </si>
  <si>
    <t xml:space="preserve">G3 农业打工
【引语】访员注意：请读出以下这段话：“接下来我们将提问过去一年您为其他农户做农活/打散工挣钱的一些情况。我们这里仅考虑您的雇主是农户的相关活动。”
G301 QG301”为其他农户做农活”过去一年里，您有没有至少10天在为其他农户做农活/打散工挣钱？
1.是（继续回答G303）  5.否（跳至G4受雇部分）
访员注意：（1）必须以挣钱为目的，农村中没有经济收入帮工、换工不算做此类活动。
（2）雇主必须是农户。如，受访者被种苹果的农户雇佣种植苹果，属于此类工作；受访者被非农户的企业主/组织雇佣种植苹果，则属于挣工资的非农工作。
F1： “做农活”即指从事与农业相关的生产劳动。“打散工”指的是做一些时间短、比较琐碎的事情。
G303 QG303”为其他农户打工天数”过去一年里，您为其他农户做农活/打散工挣钱总共多少天？ ___1..365天
G304 QG304”每天打工时间”过去一年里，您为其他农户做农活/打散工挣钱时，平均每天工作多少小时？_____1..24小时
访员注意：（1）保留整数。
（2）不满1小时，按1个计算；满1小时不满2小时记为2小时。
【CAPI】Soft Check：&lt;=16。“您平均每天工作超过16小时吗？”
G305 QG305”共挣多少钱”过去一年里，您为其他农户做农活/打散工总共挣了多少钱？______10..100,000元
【CAPI】Soft Check： G305&lt;=20,000。“访员注意：过去一年里，受访者在本村/社区为其他农户做农活挣钱超过两万吗？”
G310 QG310”打工时间最长的地点”您为其他农户做农活/打散工挣钱时间最长的地点在哪？
访员注意：按空格调出省、市、区县列表。
1.本村/居
2.本乡/镇/街道的其他村/居
3.本县/市/区的其他乡/镇/街道
4.本省的其他县/市/区（请注明）： _____QG310B”县”县
5.境内的其他省份（请注明）：___   QG310C”省/自治区/直辖市”省/自治区/直辖市___QG310E”县”县
6.境外（含港、澳、台） 
【CAPI】自动加载省、市、区、县列表，并且提供首字母检索
</t>
  </si>
  <si>
    <t xml:space="preserve">O1 FO1“作农活”过去12个月，您家是否有人帮其他农户做农活（如帮人种田、养牲口等）挣钱？
1.是    5. 否
【CAPI】该题不允许“不知道”或拒绝回答。
【CAPI】O1=1继续回答O201；否则，跳至O101。
O201 FO201”作农活名单”过去12个月，您家哪些人帮其他农户做农活挣钱？【可多选】
【CAPI】
#1 加载FML家庭成员名单+“78.所有家庭成员”；
#2 选项“78”与其他选项互斥。
【data】存储所选家庭成员完整pid。
O101 FO101“外出打工”过去12个月，您家是否有人外出打工（如去城市打工）挣钱？
1.是    5. 否
【CAPI】该题不允许“不知道”或拒绝回答。
【CAPI】O101=1继续回答O202；否则，跳至O3。
O202 FO202”外出打工名单”过去12个月，您家哪些人外出打工（如去城市打工）挣钱？【可多选】
【CAPI】
#1 加载FML家庭成员名单+“78.所有家庭成员”；
#2 选项“78”与其他选项互斥。
【data】存储所选家庭成员完整pid。
【CAPI】O1=1或O101=1，继续回答O3；否则，跳至O5_2。
O3 FO3”打工收入（元/年）”加上所有实物方面的福利或补贴，过去12个月，“【CAPI】加载O201及O202所选人员姓名，并作去重处理”，帮其他农户做农活及外出打工总共挣了多少钱（如果有实物方面的福利或补贴，也请折算成现金）？________0.. 1,000,000元/年
【CAPI】
#1 Soft Check：O3&lt;=100,000。“过去12个月，您家打工挣的钱加起来超过十万吗？”
#2 若O3=“不知道”或拒绝回答，继续回答O3UB； 
#3 若O3=0，跳至O5_1;
#4 其他情况，跳至O4。
O3UB FO3UB“打工收入区间”过去12个月，您家帮其他农户做农活或外出打工挣的钱加起来是否高于/低于（2,500/5,000/10,000/25,000/50,000元）？
【CAPI】采用Unfolding的方式提问，以10,000为起点。起点及以上数额题干中加载“高于”，否则，题干中加载“低于”。
【data】后台存储区间上下限：O3UB_UL"打工收入区间上限" O3UB_LL"打工收入区间下限"。
O4 FO4“打工寄回家金额（元/年）”过去12个月，您家所有外出打工的人总共寄回家或带回家多少钱？___0..1,000,000元/年
【CAPI】
#1 Soft Check：O4&lt;=50,000 。“过去12个月，您家所有外出打工的人寄回家或带回家的钱加起来超过五万吗？”；
#2 Hard Check：若O3有值，O4&lt;=O3。“访员注意：过去12个月，所有外出打工的人寄回家或带回家的钱高于打工总收入”；
#3 Hard Check：若O3=“不知道”或拒绝回答，O4&lt;=O3UB_LL；“访员注意：过去12个月，所有外出打工的人寄回家或带回家的钱高于打工总收入”；
#4 若O4=“不知道”或拒绝回答，继续回答O4UB；否则跳至O5_1。
O4UB FO4UB“打工寄回家金额区间”过去12个月，您家所有外出打工的人寄回家或带回家的钱加起来是否高于/低于（2,500/5,000/10,000/25,000/50,000元）？
【CAPI】采用Unfolding的方式提问，以10,000为起点。起点及以上数额题干中加载“高于”，否则，题干中加载“低于”。
【data】后台存储区间上下限：O4UB_UL"寄回家的钱区间上限" O4UB_LL"寄回家的钱区间下限"。
【CAPI】
#1 Hard Check：若O3有值，O4UB_UL&lt;=O3。“访员注意：过去12个月，所有外出打工的人寄回家或带回家的钱高于打工总收入”；
#2 Hard Check：若O3=“不知道”或拒绝回答，O4UB_UL&lt;=O3UB_LL；“访员注意：过去12个月，所有外出打工的人寄回家或带回家的钱高于打工总收入”；
</t>
  </si>
  <si>
    <t xml:space="preserve">H4 除了农业劳动，您现在是否还从事其他有薪酬的非农业劳动？
1. 是        5. 否【跳至J3】
H401 您现在主要是在哪个机构工作？
1. 自己经营【跳至H403】   5. 在单位工作
H402您工作单位的具体名称是：_________________
访员注意：详细记录受访者工作单位的名称。
H403请问，您现在工作的机构属于？【出示卡片】
1. 政府部门/党政机关/人民团体/军队          2. 国有/集体事业单位/院/科研院所
3. 国有企业/国有控股企业     4. 集体企业
5. 股份合作企业/联营企业     6. 有限责任公司/股份有限公司
7. 私营企业        8. 港/澳/台商投资企业
9. 外商投资企业       10. 农村家庭经营
11. 个体工商户       12. 民办非企业组织
13. 协会/行会/基金会等社会组织   14. 社区居委会/村委会等自治组织
77. 其他【请注明】___________
17. 无法判断
H404 您非农工作的职业是？  ____________
例如：
××小学教语文兼年级组长
××公司会计
××工厂××车间车间主任
××县××医院护士
访员注意：（1）如果受访者有多份工作，请询问占用时间最多的工作。
（2）请详细记录受访者的主要工作。填写具体内容：工作部门＋工作职责/工作内容＋工作岗位或工种名称。
H405您的非农工作属于哪类职业？  |___|___|___|___|
H406您的非农工作属于哪个行业？  |___|___|___|
H407您是否有行政/管理职务？ 
 1. 是  5. 否【跳至H409】
H408您的行政/管理职务是什么？______________
访员注意：详细记录受访者原话。
H409 您从什么时候开始从事这一非农工作？ _____年_____月
H410 您平均每天从事这一非农工作的时间有几个小时？______小时
访员注意：如果时间短于1个小时视为1个小时。
H411您平均每月能从这一非农劳动中获取的收入有多少？_______元
【CAPI】回答完上述问题以后，请回到主问卷J3。
</t>
  </si>
  <si>
    <t xml:space="preserve">G4   受雇
【CAPI】若CFPS2011_latest_interv=0，导语加载“过去一年”；若CFPS2011_latest_jobtype=0，导语加载“从‘【CAPI】加载CFPS2011_latest_time’调查时到现在”；否则加载“从“【CAPI】加载CFPS2011_latest_jobdate”调查时到现在”。
【引语】访员注意：请读出以下这段话：“接下来我们将提问您从“【CAPI】加载CFPS2011_latest_jobdate”调查时到现在/从“【CAPI】加载CFPS2011_latest_time”调查时到现在/过去一年从事挣工资的非农工作的一些情况。您从事的工作本身可以是农业活动，也可以是非农业活动，但是您必须是受雇于非农户的个人、组织、企业或者单位，您与雇主属于雇佣与被雇佣的关系。。”
【CAPI】
#01 若CFPS2011_latest_interv=0（从未接受过个人访问），提问G401。
#02 若CFPS2011_latest_jobtype=1（自雇）、5（务农）、0（无业或数据不适用），提问G401。
#03 若CFPS2011_latest_jobtype=3（受雇）且CFPS2011_latest_jobname不为空，提问G404。
#04 若CFPS2011_latest_jobtype=3（受雇）且CFPS2011_latest_jobname为空，提问G405。
【CAPI】若CFPS2011_latest_interv=0，G401、G402 题干加载“过去一年”；若CFPS2011_latest_jobtype=0，题干加载“从‘【CAPI】加载CFPS2011_latest_time’调查时到现在”；否则题干加载“从‘【CAPI】加载CFPS2011_latest_jobdate’调查时到现在”。
G401 QG401”是否从事非农工作”从“【CAPI】加载CFPS2011_latest_jobdate”调查时到现在/从“【CAPI】加载CFPS2011_latest_time”调查时到现在/过去一年，您是否从事过挣工资的非农工作（不含为其他农户做农活挣钱）？
访员注意：工作本身可以是农业活动，也可以是非农业活动，但必须是受雇于非农户的个人、组织、企业或者单位，受访者与雇主属于雇佣与被雇佣的关系。
1.是（继续回答G402）    5.否（跳至G5部分）
G402 QG402”共从事几份非农工作”从“【CAPI】加载CFPS2011_latest_jobdate”调查时到现在/从“【CAPI】加载CFPS2011_latest_time”调查时到现在/过去一年，您总共从事过几份挣工资的非农工作？ _________1..10份
【CAPI】Soft Check：G402&lt;=6。“从上次调查时到现在/过去一年您从事的挣工资的非农工作超过6份吗？”
G403您这“【CAPI】加载G402”份工作单位名称分别是：______JobBName1 “工作单位名称1”、____JobBName2“工作单位名称2”、..._____ JobBNamen“工作单位名称n”
【CAPI】回答完G403，跳至G408之前的CAPI。
访员注意：
1） 如果没有具体的名称，请记录：工作的具体内容+生意的具体形式。如，卖水果的小店、擦皮鞋的路边小摊、用卡车运木材的生意、为红白喜事承办酒席的生意等等。
2） 每项工作的单位名称不能一样，请给出最能代表该份工作的名称，以方便区分。如果在同一个工作单位从事多份工作，请在相同的工作单位名称后面依次加入数字序号。如：在北京大学从事2份工作，则第一份记为北京大学1，第二份记为北京大学2。
G404 QG404”最主要工作”我们记录您“【CAPI】加载CFPS2011_latest_jobdate”年调查时最主要是在“【CAPI】加载CFPS2011_latest_jobname”工作，我们的记录是否正确？
1.正确（跳至G406）            5.错误（继续回答G405）
G405 您“【CAPI】加载CFPS2011_latest_jobdate”调查时最主要的工作单位名称是IJobBName1“工作单位名称1”__________
访员注意：如果没有具体的名称，请记录：工作的具体内容+生意的具体形式。如，卖水果的小店、擦皮鞋的路边小摊、用卡车运木材的生意、为红白喜事承办酒席的生意等等。
【data】
#01 若G404=1或“拒绝”或“不知道”,令JobBName1=CFPS2011_latest_jobname。
#02 若G404=5，令JobBName1=IJobBName1。
G406 QG406”从事几份非农工作”除当时的那份工作外，从“【CAPI】加载CFPS2011_latest_jobdate”调查时到现在，您总共还从事过几份挣工资的非农工作（即不含为其他农户做农活挣钱）？ ________0..10份
访员注意：工作本身可以是农业活动，也可以是非农业活动，但必须是受雇于非农户的个人、组织、企业或者单位，受访者与雇主属于雇佣与被雇佣的关系。
【CAPI】
#01若G406=0，跳至G408之前的CAPI。
#02Soft Check：G406&lt;=6。“除了当时那份，您从事的挣工资的非农工作总共超过6份吗？”
G407您这“【CAPI】加载G406”份工作的工作单位的名称分别是：_______ IJobBName2“工作单位名称2”、____ IJobBName3“工作单位名称3”、...._____ IJobBNamen“工作单位名称n”）
访员注意：
1） 如果没有具体的名称，请记录：工作的具体内容+生意的具体形式。如，卖水果的小店、擦皮鞋的路边小摊、用卡车运木材的生意、为红白喜事承办酒席的生意等等。
2） 工作单位的名称不能一样，请给出最能代表该份工作的名称，以方便区分。如果在同一个工作单位从事多份工作，请在相同的工作单位名称后面依次加入数字序号。如：在北京大学从事2份工作，则第一份记为北京大学1，第二份记为北京大学2。
【data】令JobBName2=IJobBName2，JobBName3= IJobBName3，以此类推至N。
</t>
  </si>
  <si>
    <t xml:space="preserve">【CAPI】从JobBName1开始，依次引语开始，询问G408至G424，直至最后一份工作结束。
【引语】访员注意：请读出以下这段话“下面我们将问您在“【CAPI】加载JobBNameN”的这份工作的具体情况。“
G408 QG408”工作地点”您这份工作的地点是？
访员注意：按空格调出省、市、区县列表。
1.本村/居
2.本乡/镇/街道的其他村/居
3.本县/市/区的其他乡/镇/街道
4.本省的其他县/市/区（请注明）： _____  QG408B”县”县
5.境内的其他省份（请注明）：___QG408C”省/自治区/直辖市”省/自治区/直辖市， ___QG408AE”县” 县
6.境外（含港、澳、台）
7.网店
【CAPI】
#01 自动加载省、市、区、县列表，并且提供首字母检索。
#02 若G408=7，继续提问G409，否则跳至G410。
G409 QG409”上班地点”您是在家里上班还是在公司上班？
1.  家里                     5.公司
G410 QG410”单位产业或行业”您这份工作的单位主要是做什么的，也就是，他们制造什么产品或者从事什么活动？_________________________________
访员注意：（1）记录格式：行业+受访者工作单位制造的产品/从事的活动。
（2）举例：
a）咨询服务业，为政府机构提供法律咨询服务
    b）教育事业，公办大学
    c）制造业，造纸
    d）邮电通信业，为客户安装固定电话
G411 QG411”具体工作内容”您在这份工作中具体做什么事情？ __________________
访员注意：（1）需要了解具体的工作内容。
（2）记录格式：工作的具体内容+职位/工种（+职业相关的其他说明）
（3）举例：
a) 为单位采购早中晚三餐食品的后勤工人，同时还负责给员工做饭；
b) 开发网络游戏软件的软件工程师；
c) 推销银行信用卡业务的客户经理；
d) 教初中英语的培训机构老师；                
e) 负责组织全省公路交通设施建设的国家行政工作人员
G4121您从什么时候开始从事这份工作？______1949..2012年QG4121Y”年”_______1..12月QG41211”月”
访员注意： 4位数表示年，按照实际的月份填写月。例：1月写作“1”，而不是“01”。
【CAPI】
#01 Hard check：当QG4121Y=2012时，QG4121M&lt;=调查当前月份。“访员注意：工作开始时间不得晚于当前时点。”
#02 Hard check: QG4121Y&gt;CFPS2012_BirthY。“访员注意：工作开始时间不得早于出生年份。”
G4122您这份工作持续到什么时候？______2010..2012年QG4122Y”年”_______1..12月QG4122M”月”
访员注意：（1） 4位数表示年，按照实际的月份填写月。例：1月写作“1”，而不是“01”。
（2）如果目前仍然从事这份工作，则录入当天的调查年月。
【CAPI】
#01 Hard check：当QG4122Y=2012时，QG4122M&lt;=调查当前月份。“访员注意：工作结束时间不得晚于当前时点。”
#02 Hard check：当CFPS2011_latest_interv=0时，QG4122Y&gt;=2011。“访员注意：我们只询问最近一年内从事的工作。”
#03 Hard check：当CFPS2011_latest_interv=0且QG4122Y=2011时，QG4122M&gt;=调查当前月份。“访员注意：我们只询问最近一年内从事的工作。”
#04 Hard check： QG4122Y&gt;= QG4121Y。“访员注意：工作结束时间必须晚于开始时间。”
#05 Hard check： 当QG4122Y= QG4121Y时，QG4122M&gt;=QG4121M。“访员注意：工作结束时间必须晚于开始时间。”
【data】
#01 按照以下规则生成B类工作结束时间JobBlastdate1..N：
1） 若QG4122Y、QG4122M均有值，JobBlastdate1..N=QG4122Y*100+QG4122M；
2） 若QG4122Y=“拒绝”或“不知道”或-8，JobBlastdate1..N为-8；
3） 若QG4122Y有值但QG4122M=“拒绝”或“不知道”，JobBlastdate1..N==QG4122Y*100*100。
#02 生成当前从事B1工作份数JobBCN=0；当QG4122Y=2012且QG4122M=当前调查月份时，JobBCN+1。
【CAPI】若 QG4122Y=2012或（QG4122Y=2011且QG4122M&gt;=调查当前月份）时，继续提问过G413；否则提问下一份受雇工作。
G413 QG413”每月工作天数”过去一年里，您这份工作一般每月工作几天？ ____ 1..31天
访员注意：（1）保留整数。
（2）不满1天，按1天计算；满1天不满2填记为2天。
G414 QG414”每天工作时长”过去一年里，您这份工作一般每天工作多少个小时？工作时间不包括午休时间，但包括加班时间，不管是否有报酬。______ 1..24 小时
访员注意：（1）保留整数。
（2）不满1小时，按1个计算；满1小时不满2小时记为2小时。
【CAPI】Soft Check：G414 &lt;=16。“您一般每天工作超过16小时吗？”
G415 QG415”现金福利”这份工作为您提供哪些现金福利？以现金形式发的或打到工资卡里的都算。【可多选】
1、交通费补贴       3.餐费补贴          5.住房补贴
77.  其他【请注明】_____ QG415SP”其他现金福利请注明”               
78.以上都没有
【CAPI】
#01 选项“78.以上都没有”与其他选项互斥。
#02 若G415=78，跳至G417。
#03 针对G415所选的选项，逐一提问G416。
G416 QG416”每月多少钱”过去一年，平均算来，您的工作单位每月为您提供的“【CAPI】加载G415”是多少钱？________5..10,000元
【CAPI】Soft Check：G416&lt;=5000。“访员注意：受访者单位每月为您提供的补贴超过五千。”
G417 QG417”过去一年税后工资”把奖金等各种收入以及您刚刚所说的现金福利都算在内，您过去一年税后从这份工作中总共拿到多少钱？凡是以现金形式发放的或打在工资卡里的收入都算。___0..10,000,000元
【CAPI】
#01 Soft Check：&lt;=200,000。“访员注意：受访者过去一年税后收入超过二十万。”
#02 如果G417=“拒绝”或“不知道”，继续回答G418；否则跳至G419。
G418 QG418”税后收入”把奖金等各种收入以及您刚刚所说的现金福利都算在内，过去一年您从这份工作中拿到税后收入（凡是以现金形式发放的或打在工资卡里的收入都算）是否高于（10,000 /25,000 /50,000 /100,000 /250,000）元
【CAPI】采用分级提问的方式，以50,000为起点。
G419 QG419”实物福利”您干过的这份工作以实物形式为您提供的福利有哪些？【可多选】
1.免费早/中/晚餐       2.免费住宿
3.单位配车/班车          4.购物卡/购物券
77.其他【请注明】_______QG419SP”其他福利请注明”  
78.以上都没有
【CAPI】
#01 选项“78.以上都没有”与其他选项互斥。
#02 若G419=78，跳至G421。
#03 针对G419所选的选项，逐一提问G420。
G420 QG420”实物福利金额”过去一年里，平均算来，这份工作每月给您提供的“【CAPI】加载G419选项”值多少钱？_______10..100,000元
访员注意：如果年底一次提供的福利则均摊到12个月。
【CAPI】Soft Check：&lt;=5000。“访员注意：受访者单位每月提供的福利超过五千。”
G421 QG421”保险”您这份工作是否提供以下保险？【可多选】【出示卡片】
1.养老保险   2.医疗保险   3.失业保险   
4.工伤保险   5.生育保险   78.以上都没有  
【CAPI】
#01 选项“78.以上都没有”与其他选项互斥；
#02 G421=“78.以上都没有”跳至G424；否则提问G422。
G422 QG422”保险月缴费”您个人每个月需要缴纳多少钱的社会保险（包括养老保险、医疗保险、失业保险、工伤保险、生育保险）？___ 0..100,000元/月
G423 QG423”收入是否扣除保险”您刚才告诉我的您的收入“【CAPI】加载G417数额或G418区间上限”，扣除了这些上交的保险金额吗？
1.是    5.否
G424 QG424”住房公积金” 您这份工作的雇主是否提供住房公积金？
1.是   5.否
【CAPI】提问下一份受雇工作，直至提问完所有工作。
</t>
  </si>
  <si>
    <t xml:space="preserve">G5  非农自雇和为家庭经营活动帮工  
【CAPI】若CFPS2011_latest_interv=0，导语加载“过去一年”；若CFPS2011_latest_jobtype=0，导语加载“从‘【CAPI】加载CFPS2011_latest_time’调查时到现在”；/否则加载“从“【CAPI】加载CFPS2011_latest_jobdate”调查时到现在”。
【引语】访员注意：请读出以下这段话：“接下来我们将提问从“【CAPI】加载CFPS2011_latest_jobdate”调查到现在/从“【CAPI】加载CFPS2011_latest_time”调查时到现在/过去一年您从事个体或私营经济活动的一些情况。我们这里个体或私营活动指的是您是活动的出资方且按出资额多少享有经营利润。”
【CAPI】
#01 若CFPS2011_latest_interv=0（从未接受过个人访问），提问G502。
#02 若CFPS2011_latest_jobtype=3（受雇）、5（务农）、0（无业或数据不适用），提问G502。
#03 若CFPS2011_latest_jobtype=1（自雇），提问G501
【CAPI】若CFPS2011_latest_interv=0，G502、G503 题干加载“过去一年”；若CFPS2011_latest_jobtype=0，题干加载“从‘【CAPI】加载CFPS2011_latest_time’调查时到现在”；否则题干加载“从“【CAPI】加载CFPS2011_latest_jobdate”调查时到现在”。
G501 QG501”自己经营工作类型”我们记录您“【CAPI】加载CFPS2011_latest_jobdate”调查时最主要的工作是从事自己经营的工作，您当时的工作属于以下哪一类？
1.个体或私营经济活动（跳至G505） 5. 不拿工资为家庭经营活动帮工
F1：“个体经济”指生产资料归个人所有、以个人劳动为基础、劳动所得归劳动者个人所有的一种经营形式。“私营经济”是指以生产资料私有和雇工劳动为基础的，并以盈利为目的和按资分配为主的一种经济类型。
G502 QG502”是否从事过个体或私营”从“【CAPI】加载CFPS2011_latest_jobdate”调查时到现在/从“【CAPI】加载CFPS2011_latest_time”调查时到现在/过去一年，您是否从事过个体或私营经济活动？ 
访员注意：若不参与生意的投资与利润分配，仅仅是按劳领取工资，不算做个体/私营经济活动。如，修理店老板属于此类工作，修理店老板雇来的雇工应属于受雇（挣工资的非农工作）。
1.是 （继续回答G503）   5.否（跳至G6部分）
F1：“个体经济”指生产资料归个人所有、以个人劳动为基础、劳动所得归劳动者个人所有的一种经营形式。“私营经济”是指以生产资料私有和雇工劳动为基础的，并以盈利为目的和按资分配为主的一种经济类型。
G503 QG503”几项个体或私营” 从“【CAPI】加载CFPS2011_latest_jobdate”调查时到现在/从“【CAPI】加载CFPS2011_latest_time”调查时到现在/过去一年，您从事了几项个体或私营经济活动？ _______1..10项
【CAPI】Soft Check：G503&lt;=6。“您从事的个体或私营活动超过6份吗？”
G504您从事的这“【CAPI】加载G503”项个体或私营经济活动的公司/生意名称分别是：JobC1Name1”公司/生意名称1”_______、JobC1Name2”公司/生意名称2”____、_.... JobC1Namen”公司/生意名称n”____
访员注意：
（1） 如果没有具体的名称，请记录：工作的具体内容+生意的具体形式。如，卖水果的小店、擦皮鞋的路边小摊、用卡车运木材的生意、承办酒席的生意等等。
（2） 各项活动的/生意的名称不能一样，请给出最能代表该项生意/活动的名称，以方便区分。
【CAPI】回答完G504,跳至G508之前的CAPI。
G505您那份工作的公司/生意名称是IJobC1Name1”公司/生意名称1”_________
访员注意：如果没有具体的名称，请记录：工作的具体内容+生意的具体形式。如，卖水果的小店、擦皮鞋的路边小摊、用卡车运木材的生意、承办酒席的生意等等。
【data】令JobC1Name1=IJobC1Name1。
G506 QG506”几项个体或私营”除当时的那份工作外，从“【CAPI】加载CFPS2011_latest_jobdate”调查时到现在，您总共还从事过几项个体或私营经济活动？ _________0..10项 
访员注意：若不参与生意的投资与利润分配，仅仅是按劳领取工资，不算做个体/私营经济活动。如，修理店老板属于此类工作，修理店老板雇来的雇工则属于受雇（挣工资的非农工作）。
【CAPI】
#01 若G506=0，跳至G508之前的CAPI。
#02 Soft Check： &lt;=6。“除了当时那份，您从事的个体或私营活动总共超过6份吗？”
G507您从事的这“【CAPI】加载G506”项个体或私营经济活动的公司/生意名称分别是：IJobC1Name2”公司/生意名称2”_______、JobC1Name3”公司/生意名称3”____、…JobC1Namen”公司/生意名称n”_____
访员注意：
（1）如果没有具体的名称，请记录：工作的具体内容+生意的具体形式。
如，卖水果的小店、擦皮鞋的路边小摊、用卡车运木材的生意、为红白喜事承办酒席的生意等等。
（2）各项活动的/生意的名称不能一样，请给出最能代表该项生意/活动的名称，以方便区分。
【data】令JobC1Name2=IJobC1Name2，JobC1Name3= IJobC1Name3，以此类推至N。
【CAPI】从JobC1Name1开始，从引语开始，依次询问G508-G516；直至最后一份工作结束。
【引语】访员注意：读出以下这段话：“下面我们将问您“【CAPI】加载JobC1Name”的这项生意的具体情况。”
G508 QG508”公司/生意地址”您的公司/生意的地址是？
访员注意：按空格调出省、市、区县列表。
1.本村/居
2.本乡/镇/街道的其他村/居
3.本县/市/区的其他乡/镇/街道
4.本省的其他县/市/区（请注明）： _____ QG508B”县”县
5.境内的其他省份（请注明）：___ QG508C”省/自治区/直辖市” 省/自治区/直辖市， ___ QG508E”县”县
6.境外（含港、澳、台）
7.网店
【CAPI】自动加载省、市、区、县列表，并且提供首字母检索
G509 QG509”生意产业或行业”您主要做什么生意，即生产什么产品或者从事什么经营活动？______________________________________
。
访员注意：（1）记录格式：行业+受访者所经营的生意主要生产的产品/从事的活动。
（2）举例：
    a）制造业，造纸
    b）餐饮业，开快餐店
    c）运输业，装卸货物
    d）零售业，经营超市
G510 QG510”具体工作内容”您具体从事什么工作？ __________________
访员注意：（1）需要了解受访者具体的工作内容。
（2）记录格式：工作的具体内容+职位/工种（+职业相关的其他说明）
（3）举例：
a)水果店经营业主，同时自己也卖水果；
b)负责管理财务的主管
c)负责运货的驾驶员
d)私人牙科诊所的护士
G5101您从什么时候开始从事这项生意？______ 1949..2012年QG5101Y”年”_______ 1..12月QG5101M”月”
【CAPI】
#1 Hard check：当QG5101Y=2012时，QG5101M&lt;=调查当前月份。“访员注意：工作开始时间不得晚于当前时点。”
#2 Hard check: QG5101Y&gt;CFPS2012_BirthY。“访员注意：工作开始时间不得早于出生年份。”
G5102您这项生意持续到什么时候？_______ 2010..2012年QG5102Y”年”________ 1..12月QG5102M”月”
访员注意：（1） 4位数表示年，按照实际的月份填写月。例：1月写作“1”，而不是“01”。
（2）如果目前仍然从事这份工作，则录入当天的调查年月。
【CAPI】
#01 Hard check：当QG5102Y=2012时，QG5102M&lt;=调查当前月份。“访员注意：工作结束时间不得晚于当前时点。”
#02 Hard check：当CFPS2011_latest_interv=0时，QG5102Y&gt;=2011。“访员注意：我们只询问最近一年内从事的工作。”
#03 Hard check：当CFPS2011_latest_interv=0且QG5102Y=2011时，QG5102M&gt;=调查当前月份。“访员注意：我们只询问最近一年内从事的工作。”
#04 Hard check： QG5102Y&gt;=QG5101Y。“访员注意：工作结束时间必须晚于开始时间。”
#05 Hard check： 当QG5102Y=QG5101Y时，QG5102M&gt;=QG5101M。“访员注意：工作结束时间必须晚于开始时间。”
【data】
#01 按照以下规则生成C1类工作结束时间JobC1lastdate1..N：
1） 若QG5102Y、QG5102M均有值，JobC1lastdate1..N=QG5102Y*100+QG5102M；
2） 若QG5102Y=“拒绝”或“不知道”或-8，JobC1lastdate1..N为-8；
3） 若QG5102Y有值但QG5102M=“拒绝”或“不知道”，JobC1lastdate1..N==QG510Y*100*100。
#02 生成当前从事的C1类工作份数JobC1CN=0；当G5102Y=2012且G5102M=当前调查年份时，JobC1CN+1。
【CAPI】若 QG5102Y=2012或（QG5102Y=2011且QG5102M&gt;=调查当前年份）时，继续提问过G511；否则提问下一项个体或私营活动。
G511 QG511”从事个体或私营月份”过去一年里，您这项个体或私营经济活动干了几个月？______ 1..12月
访员注意：（1）保留整数。
（2）不满1个月，按1个月算；满1个月不满2个月记为2个月
G512 QG512”平均每月工作天数”过去一年里，在您从事这项个体或私营经济活动时，平均一个月工作几天？ _____ 1..31天 
G513 QG513”每天工作时长”过去一年里，在您从事这项个体或私营经济活动时，一般每天工作多少个小时？不包括午餐和其他休息时间，但是包括加班时间，不管是否有报酬。 ______ 1..20小时
访员注意：（1）保留整数。
（2）不满1小时，按1个计算；满1小时不满2小时记为2小时。
【CAPI】Soft Check：&lt;=16。“您每天工作超过16小时吗？”
G514 QG514”是否缴纳保险”下面是一些关于社会保险的问题。您是否以个体或者私营业主的身份缴纳了养老保险、医疗保险、失业保险、工伤保险或生育保险？【可多选】
1.养老保险  2.医疗保险  3.失业保险
4.工伤保险  5.生育保险  78.以上都没有
【CAPI】
#01 选项“78.以上都没有”与其他选项互斥。
#02 G514=“78.以上都没有”，提问下一项个体或私营生意；否则继续提问G515。
G515 QG515”缴纳社保金额”您过去一年上社会保险（包括养老保险、医疗保险、失业保险、工伤保险、生育保险）个人一共缴纳多少钱？____10..200,000元
【CAPI】Soft check&lt;10,000。“访员注意：过去一年，受访者个人缴纳社会保险高于一万。”
G516 QG516”根据多少收入计算”您个人缴纳社会保险（包括养老保险、医疗保险、失业保险、工伤保险、生育保险）费时是根据多少收入计算的？________1,000..10,000,000元/月
【CAPI】Soft check&lt;100,000。“访员注意：受访者缴纳社会保险的收入基数高于十万。”
【CAPI】提问下一项个体或私营生意，直至问完所有个体或私营生意。
</t>
  </si>
  <si>
    <t xml:space="preserve">G6  不拿工资为家庭经营活动帮工的问题
【CAPI】若CFPS2011_latest_interv=0，导语加载“过去一年”；若CFPS2011_latest_jobtype=0，导语加载“从‘【CAPI】加载CFPS2011_latest_time’调查时到现在”；/否则加载“从“【CAPI】加载CFPS2011_latest_jobdate”调查时到现在”。
【引语】访员注意：请读出以下这段话“接下来我们将提问从“【CAPI】加载CFPS2011_latest_jobdate”调查到现在/从“【CAPI】加载CFPS2011_latest_time”调查时到现在/过去一年您从事自家的个体/私营经济活动帮工的一些情况，不包括自产自销型的家庭农业经营活动。帮工指的是您既不是活动的出资方，也不领取工资、不分享利润。
【CAPI】
#01 若CFPS2011_latest_interv=0（从未接受过个人访问），提问G601。
#02 若CFPS2011_latest_jobtype=3（受雇）、5（务农）或0（无业或数据不适用），提问G601。
#03 若CFPS2011_latest_jobtype=1（自雇）且G501=1（个体/私营），提问G601。
#04 若CFPS2011_latest_jobtype=1（自雇）且G501=5（帮工），提问G604。
【CAPI】若CFPS2011_latest_interv=0，G601、G602题干加载“过去一年”；若CFPS2011_latest_jobtype=0，题干加载“从‘【CAPI】加载CFPS2011_latest_time’调查时到现在”；/否则题干加载“从‘【CAPI】加载CFPS2011_latest_jobdate’调查时到现在”。
G601 QG601”是否为家庭经营帮工”从“【CAPI】加载CFPS2011_latest_jobdate”调查时到现在/从“【CAPI】加载CFPS2011_latest_time”调查时到现在/过去一年，您是否不拿工资为家庭经营活动帮工（不含家庭农业生产经营活动）？
1.是（继续回答G602）   5.否（跳至G7部分）
F1： “家庭经营活动”指家庭经营的个体或私营经济活动。“帮工”指不分享经营活动的利润、也不领取工资。 
访员注意：活动本身必须是自家经营的个体或私营经济活动，具有营利性，且不能是自产自销型的农业经营活动。
G602 QG602”几项帮工” 从“【CAPI】加载CFPS2011_latest_jobdate”调查时到现在/从“【CAPI】加载CFPS2011_latest_time”调查时到现在/过去一年，您不拿工资为几项家庭经营活动帮工过（不含家庭农业生产经营活动）？ ______1..10项
【CAPI】Soft Check： &lt;=6。“您从事超过6份的不拿工资家庭经营帮工活动吗？”
G603您帮工的这“【CAPI】加载G602”项家庭经营活动的公司/生意名称分别是：JobC2Name1” 公司/生意名称1”_______、JobC2Name2” 公司/生意名称2”____、…JobC2Namen” 公司/生意名称n”_____
访员注意：
（1） 如果没有具体的名称，请记录：工作的具体内容+生意的具体形式。如，卖水果的小店；擦皮鞋的路边小摊；用卡车运木材的生意；为红白喜事承办酒席的生意；等等。
（2） 各项活动的/生意的名称不能一样，请给出最能代表该项生意/活动的名称，以方便区分。
【CAPI】提问完G603，跳至G607之前的CAPI。
G604 您刚刚告诉我“【CAPI】加载CFPS2011_latest_jobdate”调查时您最主要的工作是为家庭经营活动帮工，那份工作的公司/生意名称是IJobC2Name1” 公司/生意名称1”_________
访员注意：如果没有具体的名称，请记录：工作的具体内容+生意的具体形式。如，卖水果的小店、擦皮鞋的路边小摊、用卡车运木材的生意、为红白喜事承办酒席的生意等等。
【data】令JobC2Name1=IJobC2Name1。
G605 QG605”从事过几项帮工”除当时那份工作外，从“【CAPI】加载CFPS2011_latest_jobdate”调查时到现在，您总共还从事过几份家庭经营帮工活动？ _________0..10份
访员注意：活动本身必须是自家经营的个体或私营经济活动，具有营利性，且不能是自产自销型的农业经营活动。
【CAPI】
#01 若G605=0，跳至G607之前的CAPI。
#02 Soft Check： &lt;=6。“除了当时那份，您从事的不拿工资为家庭经营帮工的活动总共超过6份吗？”
G606 您帮工的这“【CAPI】加载G605”项家庭经营活动的公司/生意名称分别是：IJobC2Name2” 公司/生意名称2”_______、IJobC2Name3” 公司/生意名称3”____、…IJobC2Namen” 公司/生意名称n”_____
访员注意：
（1） 如果没有具体的名称，请记录：工作的具体内容+生意的具体形式。如，卖水果的小店；擦皮鞋的路边小摊；用卡车运木材的生意；为红白喜事承办酒席的生意；等等。
（2） 各项活动的/生意的名称不能一样，请给出最能代表该项生意/活动的名称，以方便区分。
【data】令JobC2Name2=IJobC2Name2，JobC2Name3= IJobC2Name3，以此类推至N。
【CAPI】从JobC2Name1开始，依次询问G607-G610；直至最后一份工作结束。
【引语】访员注意：读出以下这段话：“下面我们将问您在“【CAPI】加载JobC2Name”的这项生意的具体情况。”
G607 QG607”公司/生意地址”这个公司/生意的地址是？
访员注意：按空格调出省、市、区县列表。
1.本村/居
2.本乡/镇/街道的其他村/居
3.本县/市/区的其他乡/镇/街道
4.本省的其他县/市/区（请注明）： _____ QG607B”县”县
5.境内的其他省份（请注明）：___ QG607C”省/自治区/直辖市” 省/自治区/直辖市， ___ QG607E”县” 县
6.境外（含港、澳、台）
7.网店
【CAPI】自动加载省、市、区、县列表，并且提供首字母检索
G608 QG608”帮工的产业/行业”您参与的这项家庭经营活动主要做什么生意，即生产什么产品或者从事什么经营活动？________________________________
访员注意：记录受访者工作单位的产业或行业类型。如，采矿业、餐饮业、司法行业、建筑业、通讯业，等等。
访员注意：（1）记录格式：行业+家庭经营活动主要生产的产品/从事的活动。
（2）举例：
    a）制造业，造纸
    b）餐饮业，开快餐店
    c）运输业，装卸货物
    d）零售业，经营超市
G609 QG609”具体工作”您具体从事什么工作？ _________________________________
访员注意：（1）需要了解受访者具体的工作内容。
（2）记录格式：工作的具体内容+职位/工种（+职业相关的其他说明）
（3）举例：
a)运送货物的司机
b)置办伙食的厨师
c)修理家电的技师
d)接待买衣服的客户的导购员
e)白天和晚上看守店内货物的安全的帮工
G6101您从什么时候开始参与这项生意？______1949..2012年QG6101Y”年”_______1..12月QG6101M”月”
访员注意： 4位数表示年，按照实际的月份填写月。例：1月写作“1”，而不是“01”。
【CAPI】
#01 Hard check：当QG6101Y=2012时，QG6101M&lt;=调查当前月份。“访员注意：工作开始时间不得晚于当前时点。”
#02 Hard check: QG6101Y&gt;CFPS2012_BirthY。“访员注意：工作开始时间不得早于出生年份。”
G6102您参与这项生意持续到什么时候？_______2010..2012年QG6102Y”年”________ 1..12月QG6102M”月”
访员注意：（1） 4位数表示年，按照实际的月份填写月。例：1月写作“1”，而不是“01”。
（2）如果目前仍然从事这份工作，则录入当天的调查年月。
【CAPI】
#01 Hard check：当QG6102Y=2012时，QG6102M&lt;=调查当前月份。“访员注意：工作结束时间不得晚于当前时点。”
#02 Hard check：当CFPS2011_latest_interv=0时，QG6102Y&gt;=2011。“访员注意：我们只询问最近一年内从事的工作。”
#03 Hard check：当CFPS2011_latest_interv=0且QG6102Y=2011时，QG6102M&gt;=调查当前月份。“访员注意：我们只询问最近一年内从事的工作。”
#04 Hard check： QG6102Y&gt;=QG6101Y。“访员注意：工作结束时间必须晚于开始时间。”
#05 Hard check： 当QG6102Y=QG6101Y时，QG6102M&gt;=QG6101M。“访员注意：工作结束时间必须晚于开始时间。”
【data】
#01 按照以下规则生成C2类工作结束时间JobC2lastdate1..N：
1） 若QG6102Y、QG6102M均有值，JobC2lastdate1..N=QG6102Y*100+QG6102M；
2） 若QG6102Y=“拒绝”或“不知道”或-8 ，JobC2lastdate1..N为-8；
3） 若QG6102Y有值但QG6102M=“拒绝”或“不知道”，JobC2lastdate1..N==QG6102Y*100*100。
#02 生成当前从事的C2类工作份数JobC2CN=0；当G6102Y=2012且G6102M=当前调查年份时，JobC2CN+1。
【CAPI】继续询问下一份帮工工作，直至所有工作问完为止。
</t>
  </si>
  <si>
    <t>主要工作</t>
  </si>
  <si>
    <t xml:space="preserve">G3您现在有工作吗？
访员注意：工作含务农、自雇。
1. 有       5. 没有
【CAPI】
#01如果G3选择“1”，且A1受访者年龄大于等于45岁时，则继续提问G301。
#02如果G3选择“1”，且A1受访者年龄小于45岁时，跳至G303。
#03如果G3选择“5”，且D3选择“1”（正在上学）则跳至T部分。
#04如果G3选择“5”，且D3选择“5”（没有上学）则跳至J1。
G301您是否已经离/退休（包含病退、内退等非正式退休）？
1. 是       5. 否【跳至G303】
G302离/退休后您继续从事工作或劳动的原因：【单选】
1. 退休后没再工作 2. 补贴家用   3. 打发时间  4. 喜欢工作或劳动
5. 多赚点钱   6. 精力/体力充沛  77. 其他【请注明】___________
G303您现在主要是在哪个机构工作？
访员注意：如果受访者有多个工作，记录占用时间最多的工作
1. 自己经营【跳至G305】   3. 在单位工作（询问具体单位名称）  5. 务农【跳至G306】
G304您现在工作单位的名称？_______________________ 
访员注意：请详细记录受访者单位名称。
G305 请问，您现在主要工作的机构属于？【出示卡片】
1. 政府部门/党政机关/人民团体/军队  2. 国有/集体事业单位/院/科研院所
3. 国有企业/国有控股企业     4. 集体企业
5. 股份合作企业/联营企业     6. 有限责任公司/股份有限公司
7. 私营企业        8. 港/澳/台商投资企业
9. 外商投资企业       10. 农村家庭经营
11. 个体工商户       12. 民办非企业组织
13. 协会/行会/基金会等社会组织   14. 社区居委会/村委会等自治组织
77. 其他【请注明】___________         17. 无法判断
G306 您的职业是？  ____________
访员注意：（1）如果受访者有多份工作，请询问占用时间最多的工作。
（2）请详细记录受访者的主要工作，填写具体内容：工作部门＋工作职责/工作内容＋工作岗位或工种名称。
例如：
××小学教语文兼年级组长
××公司会计
××工厂××车间车间主任
××县××医院护士
本村种植水稻的农民
G307 您的职业属于哪一类？  |___|___|___|___|
G308您工作属于哪个行业？  ______|___|___|___|
【CAPI】如果G303=5，回答完G308后跳至G311。
G309您是否有行政/管理职务？
1.是  5. 否【跳至G311】
F1：行政/管理职务：指在机构中具有正式管理功能的职位，如科长、局长、经理、主任之类。
G310您的行政/管理职务是什么？______________
访员注意：请详细记录受访者的管理职务。
G311请问，您从哪年开始在现在的单位工作/务农的？  ________年
</t>
  </si>
  <si>
    <t xml:space="preserve">G7  最主要工作 
【data】当JobBCN+JobC1CN+JobC2CN=0时，按照如下规则生成最近结束一份工作的工作单位名称变量JobMRName：
#01 从JobBlastdate1..N、JobC1lastdate1..N、JobC2lastdate1..N中选择数值为正且数值最大的一份工作，作为最近一份工作。令JobMRName（最近结束的一份工作的工作单位名称）=对应工作的工作单位名称（JobBnameX或JobC1nameX或JobC2nameX）。
#02 若JobBlastdate1..N、JobC1lastdate1..N、JobC2lastdate1..N中有并列最大的数值，则继续提问G701。
#03 若JobBlastdate1..N、JobC1lastdate1..N、JobC2lastdate1..N均为-8，JobMRName=-8。
G701 QG701 “最主要工作单位”根据您刚才的描述，我们得知您离开如下工作单位的时间离现在最近，这几个工作单位中，哪个是您最主要的工作单位？
【CAPI】
#01 加载JobBlastdate1..N、JobC1lastdate1..N、JobC2lastdate1..N中有并列最大的数值对应工作的工作单位名称（JobBnameX或JobC1nameX或JobC2nameX）。
#02 该题不允许“拒绝”或“不知道”。
【Data】JobMRName为空时， JobMRName=G701所选中的工作单位名称（JobBnameX或JobC1nameX或JobC2nameX）。
【CAPI】
#01 若JobBCN+JobC1CN+JobC2CN&gt;=2，继续提问G702。
#02 其他情况，跳至G702之后的data，按规则生成数据。
G702 QG702”最主要工作”您当前还在做的工作中，最主要的工作单位是在以下哪一个？
【CAPI】
#01 加载JobBlastdate1..N、JobC1lastdate1..N、JobC2lastdate1..N中数值=调查当前年份*100+调查当前月份对应工作的工作单位名称（JobBnameX或JobC1nameX或JobC2nameX）。
#02 该题不允许“拒绝”或“不知道”。
【Data】按如下规则生成Job2012MN（主要工作单位名称）:
#01 若JobBCN+JobC1CN+JobC2CN=0，Job2012MN=JobMRName。
#02 若JobBCN+JobC1CN+JobC2CN=1，Job2012MN为JobBlastdate1..N、JobC1lastdate1..N、JobC2lastdate1..N中数值为当前年*100+当前月份所对应的工作单位名称（JobBnameX或JobC1nameX或JobC2nameX）。
#03 若JobBCN+JobC1CN+JobC2CN&gt;=2，Job2012MN= G702。
【CAPI】若Job2012MN!= -8，则继续询问G703；否则返回主问卷。
G703 QG703”公司/单位/生意类型” 您“【CAPI】加载Job2012MN”这家公司/这个单位/这项生意属于？【出示卡片】
1. 政府部门/党政机关/人民团体/军队  2. 国有/集体事业单位/院/科研院所
3. 国有企业/国有控股企业     4. 集体企业
5. 股份合作企业/联营企业     6. 有限责任公司/股份有限公司
7. 私营企业        8. 港/澳/台商投资企业
9. 外商投资企业       10. 农村家庭经营
11. 个体工商户       12. 民办非企业组织
13. 协会/行会/基金会等社会组织   14. 社区居委会/村委会等自治组织
77. 其他【请注明】___________ QG703SP”其他类型请注明”        
79. 无法判断
G704 QG704”工作场所”在“【CAPI】加载Job2012MN”这家公司/这个单位/这项生意中，您工作的场所最主要在： 
1. 户外  2. 车间   3. 室内营业场所   4. 办公室
5. 家里  6. 运输工具内 77. 其他【请注明】_______QG704SP”其他场所请注明”
G705 QG705”员工人数”您“【CAPI】加载Job2012MN”这家公司/这个单位/这项生意共有多少员工？_____0..1,000,000人
【CAPI】Soft Check:&lt;10,000。“您所在单位的员工数超过一万人吗？”
G706 QG706”是否有直接下属”您在“【CAPI】加载Job2012MN”这家公司/这个单位/这项生意中是否有直接的下属？
1. 有（继续回答G707）   5. 没有（跳至G707之后的CAPI）
F1：“下属”指部下，即若干直接由您调遣的人。
G707 QG707”负责管理人数”您在“【CAPI】加载Job2012MN”这家公司/这个单位/这项生意中负责管理多少人？ ______0..1,000,000人
【CAPI】Soft Check:&lt;5,000。“您负责管理的人数超过五千人吗？”
【CAPI】返回主问卷跳出点。
</t>
  </si>
  <si>
    <t xml:space="preserve">GE  主要工作
【CAPI】
#1 如果MAINJOB_2014=-8，返回主问卷跳出点；否则继续提问G1。
#2 如果CFPS2014_age&lt;16，跳过引语部分，直接提问G1。
【CAPI】如果EMPLOY2014=1，引语加载“当前”；否则，引语加载“最近结束”。
【引语】根据您提供的信息，“【CAPI】加载MAINJOB_2014”是您当前/最近结束的最主要工作。
G1 QG1”工作所有者“您/你这份工作是为自己/自家干活还是受雇于他人/他家/组织/单位/公司？
   1. 为自己/自家干活                  5.受雇于他人/他家/组织/单位/公司
【CAPI】该题不允许“不知道”或拒绝回答。
G101 QG101“工作性质”您/你这份工作是农业工作还是非农工作？
       1.农业工作（农、林、牧、副、渔 ）                       5.非农工作
【CAPI】该题不允许“不知道”或拒绝回答。
【Data】生成JOBCLASS_base：
#1 JOBCLASS _base=1（自家农业生产经营）if G1=1 &amp; G101=1。
#2 JOBCLASS_base =2 （私营企业/个体工商户/其它自雇）if G1=1 &amp; G101=5。
#3 JOBCLASS_base =3 （农业打工）if G1=5 &amp; G101=1。
#4 JOBCLASS _base =4（非农受雇）if G1=5 &amp; G101=5。
【CAPI】如果G1=5，继续提问G2，否则跳至G301。
G2 QG2”雇主性质”这份工作的单位/雇主的性质属于？【出示卡片K-11】
1. 政府部门/党政机关/人民团体         2. 事业单位        
3. 国有企业                          4. 私营企业/个体工商户                   
5. 外商/港澳台商企业                  
6.其他类型企业【请注明】___________ KG2SP1"其他类型企业"
7. 个人/家庭                          8. 民办非企业组织\协会\行会\基金会\村居委会 
9. 无法判断                          
77. 其他【请注明】___________ KG2SP2"其他雇主类型"
【CAPI】若G2=7，继续提问G201；否则跳至G301。
G201 QG201”雇主是个体工商户”您/你这份工作的雇主是否是个体工商户？
1.是                       5.否
【CAPI】若G201=1，令G2=4。“访员注意：返回G2一题选择个体工商户一项。” 
【Data】生成JOBCLASS：
#1 若JOBCLASS _base=3且G2=1、2、3、4、5、6、8，JOBCLASS=4（非农受雇）。
#2 若JOBCLASS _base=4且G2=7，JOBCLASS=5（非农散工）。
#3 其它情况，JOBCLASS=JOBCLASS _base。
</t>
  </si>
  <si>
    <t xml:space="preserve">GE  主要工作
【CAPI】
#1 如果CFPS2016_MAINJOB=-8，返回主问卷跳出点；否则继续提问G1。
#2 如果CFPS_age&lt;16，跳过引语部分，直接提问G1。
【CAPI】如果EMPLOY=1，引语加载“当前”；否则，引语加载“最近结束”。
【引语】根据您提供的信息，“【CAPI】加载CFPS2016_MAINJOB”是您当前/最近结束的最主要工作。
G1 QG1“工作所有者”您/你这份工作是为自己/自家干活还是受雇于他人/他家/组织/单位/公司？
   1. 为自己/自家干活                  5.受雇于他人/他家/组织/单位/公司
【CAPI】该题不允许“不知道”或拒绝回答。
G101 QG101“工作性质”您/你这份工作是农业工作还是非农工作？
       1.农业工作（农、林、牧、副、渔 ）                       5.非农工作
【CAPI】该题不允许“不知道”或拒绝回答。
【data】生成JOBCLASS_base：
#1 JOBCLASS _base=1（自家农业生产经营）if G1=1 &amp; G101=1。
#2 JOBCLASS_base =2 （私营企业/个体工商户/其它自雇）if G1=1 &amp; G101=5。
#3 JOBCLASS_base =3 （农业打工）if G1=5 &amp; G101=1。
#4 JOBCLASS _base =4（非农受雇）if G1=5 &amp; G101=5。
【CAPI】如果G1=5，继续提问G2，否则跳至G2032之后的【data】。
G2 QG2“雇主性质”这份工作的单位/雇主的性质属于？
访员注意：请根据受访者回答直接选择相应的答案。如信息不足以归类，请继续追问。
1. 政府部门/党政机关/人民团体         2. 事业单位        
3. 国有企业                          4. 私营企业/个体工商户                   
5. 外商/港澳台商企业                  
6.其他类型企业【请注明】___________ KG2SP1"其他类型企业"
7. 个人/家庭                          8. 民办非企业组织\协会\行会\基金会\村居委会 
9. 无法判断                          
77. 其他【请注明】___________ KG2SP2"其他雇主类型"
【CAPI】
#1此题不允许“不知道”或拒绝回答。
#2 若G2=7，继续提问G201。
#3 若G2=1、2、3，提问GC2032。
#4 其他情况跳至G2032之后的【data】。
G201 QG201“雇主是个体工商户”您/你这份工作的雇主是否是个体工商户？
1.是                       5.否
【CAPI】若G201=1，令G2=4。“访员注意：返回G2一题选择个体工商户一项。” 
GC2032 QG2032“是否有编制”请问您在这份工作单位中是否有编制？
F1：编制指组织机构为实现其功能、经过授权单位批准而形成的组织内部各岗位的人员定额，此处编制包含行政编制、事业编制和国有企业编制三类。其中具有行政编制与事业编制的劳动者其薪酬福利多源于国家或地方财政拨款，而国企登记在编人员是指国有企业中合同工和派遣工以外的正式用工，曾被称为“全民”或“国营”用工，其薪酬福利待遇较高，但并非源于财政经费。
1.是      5. 否
【data】生成JOBCLASS：
#1 若JOBCLASS _base=3且G2=1、2、3、4、5、6、8，JOBCLASS=4（受雇）。
#2 若JOBCLASS _base=4且G2=7，JOBCLASS=5（非农散工）。
#3 其它情况，JOBCLASS=JOBCLASS _base。
</t>
  </si>
  <si>
    <t xml:space="preserve">GE  主要工作
【CAPI】若mainjob=-8，跳至I部分；否则，继续提问G1。
【CAPI】若EMPLOY=1，引语加载“当前最主要工作”；否则，引语加载“最近结束的工作”。
【引语】根据“【CAPI】加载您/你”提供的信息，“【CAPI】加载mainjob”是“【CAPI】加载您/你” “【CAPI】加载当前最主要工作/最近结束的工作”。接下来，我们希望详细了解一下这份工作的具体情况。
G1 QG1“工作所有者”“【CAPI】加载您/你”这份工作是为自己/自家干活还是受雇于他人/他家/组织/单位/公司？
   1. 为自己/自家干活                  5.受雇于他人/他家/组织/单位/公司
【CAPI】该题不允许“不知道”或拒绝回答。
G101 QG101“工作性质”“【CAPI】加载您/你”这份工作是农业工作还是非农工作？
       1.农业工作（农、林、牧、副、渔 ）                       5.非农工作
【CAPI】该题不允许“不知道”或拒绝回答。
【data】生成JOBCLASS_base：
#1 JOBCLASS _base=1（自家农业生产经营）if G1=1 &amp; G101=1。
#2 JOBCLASS_base =2 （私营企业/个体工商户/其它自雇）if G1=1 &amp; G101=5。
#3 JOBCLASS_base =3 （农业打工）if G1=5 &amp; G101=1。
#4 JOBCLASS _base =4（非农受雇）if G1=5 &amp; G101=5。
【CAPI】若G1=5，继续提问G2，否则，跳至G2032之后的【data】。
G2 QG2“雇主性质”这份工作的单位/雇主的性质属于？
访员注意：请根据受访者回答直接选择相应的答案。如信息不足以归类，请继续追问。
1. 政府部门/党政机关/人民团体         2. 事业单位        
3. 国有企业                          4. 私营企业/个体工商户                   
5. 外商/港澳台商企业                  
6.其他类型企业【请注明】___________ QG2SP1"其他类型企业"
7. 个人/家庭                          8. 民办非企业组织\协会\行会\基金会\村居委会 
9. 无法判断                          
77. 其他【请注明】___________ QG2SP2"其他雇主类型"
【CAPI】
#1此题不允许“不知道”或拒绝回答。
#2 若G2=7，继续提问G201。
#3 若G2=1、2、3，提问GC2032。
#4 其他情况跳至G2032之后的【data】。
G201 QG201“雇主是个体工商户”“【CAPI】加载您/你”这份工作的雇主是否是个体工商户？
1.是                       5.否
【CAPI】若G201=1，令G2=4。“访员注意：返回G2一题选择个体工商户一项。” 
GC2032 QG2032“是否有编制”请问“【CAPI】加载您/你”在这份工作单位中是否有编制？
F1：编制指组织机构为实现其功能、经过授权单位批准而形成的组织内部各岗位的人员定额，此处编制包含行政编制、事业编制和国有企业编制三类。其中具有行政编制与事业编制的劳动者其薪酬福利多源于国家或地方财政拨款，而国企登记在编人员是指国有企业中合同工和派遣工以外的正式用工，曾被称为“全民”或“国营”用工，其薪酬福利待遇较高，但并非源于财政经费。
1.是      5. 否
【data】生成JOBCLASS：
#1 若JOBCLASS _base=3且G2=1、2、3、4、5、6、8，JOBCLASS=4（受雇）。
#2 若JOBCLASS _base=4且G2=7，JOBCLASS=5（非农散工）。
#3 其它情况，JOBCLASS=JOBCLASS _base。
</t>
  </si>
  <si>
    <t xml:space="preserve">G4您现在主要从事农业工作吗？
1. 是   5. 否
【CAPI】
#01 如果G307＝5000类，且G4选择了“5”，则需要Hard Check。
#02如果G307＝5000类，且G4也选择“1”，则跳至【农业工作模块】。
#03如果G307≠5000类，且G4选择了“1”，则需要Hard Check。
#04如果G307≠5000类，且G4选择了“5”，请继续提问G401。
G401 过去1年，您工作了几个月【有薪时间】？   ______月
访员注意：如果有薪劳动时间短于1个月视为1个月。如果去年没有工作，填入“0”。
【CAPI】如果G401填入0，则直接跳至G404，否则继续提问G402。
G402去年工作的月份里，您平均每个月工作多少天？ ______天
访员注意：如果有薪劳动时间短于1天视为1天。
G403去年工作的天数里，您平均每天工作了多少小时？ ______小时
访员注意：如果有薪劳动时间短于1个小时视为1个小时。
G404您的工作场所主要在：【单选】
1. 户外  2. 车间   3. 室内营业场所   4. 办公室
5. 家里  6. 运输工具内 77. 其他【请注明】_________
G405 您是否有直接的下属？
1. 有   5. 没有【跳至G407】
F1：“下属”指部下，即若干直接由您调遣的人。
G406请问您负责管理多少人？  ______人
F1：指管辖范围内的人数，如总经理，指整个公司的人数；如班组长，则指本班组的人数。
G407去年，您获得技术等级/行政职务晋升了吗？ 
1. 行政职务晋升   2. 技术职称晋升    3. 两项都有    78. 两项都没有
F1：“晋升”是指组织内的成员升任至较高职位。
G408 您现在希望获得哪些晋升？
1. 希望获得行政职务晋升  3. 希望获得技术职称晋升   5. 两项都希望   78. 都不希望
F1：“晋升”是指组织内的成员升任至较高职位。
G5 请您对您目前工作以下几方面的内容进行评价。【出示卡片】
G501您对目前的工作收入有多满意？
1. 非常不满意  2. 不太满意  3. 一般  4. 比较满意  5. 非常满意
G502您对目前的工作安全性有多满意？
1. 非常不满意  2. 不太满意  3. 一般  4. 比较满意  5. 非常满意
G503您对目前的工作环境有多满意？
1. 非常不满意  2. 不太满意  3. 一般  4. 比较满意  5. 非常满意
G504您对目前的工作时间有多满意？
1. 非常不满意  2. 不太满意  3. 一般  4. 比较满意  5. 非常满意
G505您对目前工作的晋升机会有多满意？
1. 非常不满意  2. 不太满意  3. 一般  4. 比较满意  5. 非常满意
G506您对目前工作的整体有多满意？
1. 非常不满意  2. 不太满意  3. 一般  4. 比较满意  5. 非常满意
</t>
  </si>
  <si>
    <t xml:space="preserve">【CAPI】如果JOBCALSS=1（自家农业生产经营），跳至G302之前的CAPI。
G301 QG301”工作地点“您/你这份工作的地点是？
访员注意：按空格调出省、市、区县列表。
1.本村/居
2.本乡/镇/街道的其他村/居
3.本县/县级市/区的其他乡/镇/街道
4.本省/自治区/直辖市的其他县/县级市/区【请注明】QG301B”县”_____ 县/县级市/区
5.境内的其他省/自治区/直辖市【请注明】QG310C”省/自治区/直辖市”_____省/自治区/直辖市，QG310E”县” _____ 县/县级市/区
6.境外（含港、澳、台）
7.网店
G3011 QG3011”上下班单程时间”（分钟）一般情况下，您/你这份工作上下班单程需要花费多少分钟？______0…240分钟
F1：“一般情况下”指在通常的生活状态下，而非某些特殊时期或经历下。
【CAPI】如果JOBCLASS=1（自家农业生产经营）、3（农业打工）或5（非农散工），跳至G303。
G302 QG302”工作单位做什么”您/你这份工作的单位主要是做什么的，也就是，他们制造什么产品或者从事什么活动？_________________________________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G303 QG303”工作内容”您/你在这份工作中具体做什么事情？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
G4 QG4”工作满意度”总的来说，您/你对这份工作有多满意？
1. 非常不满意  2.  不太满意   3. 一般   4. 比较满意   5. 非常满意
【CAPI】若JOBCLASS=3（农业打工）、4（非农受雇）、5（非农散工），继续提问G5；否则跳至G6前的CAPI。
G5 QG5”签订劳动合同”您/你在这份工作中是否签订了劳动合同？
1、是               5、否
【CAPI】
#1 若CFPS2014_age&lt;16，继续回答G6；
#2 若CFPS2014_age&gt;=16，满足以下条件之一继续回答G6：
 GC1053=“当前”；
 GC1053Y=2014；
 GC1053Y=2013且GC1052M≥调查当前月；
 GC103=1且GC104=“当前”；
 GC103=1且GC104Y=2014；
 GC103=1且GC104Y=2013且GC104M≥调查当前月。
#3 其他情况，跳至G1202的CAPI。
G6 QG6”每周工作时间（小时）” 不包括午休时间，但包括加班时间，不管是否有报酬。过去12个月，您/你这份工作一般每周工作多少个小时？______0.1..168.0小时
访员注意：将分钟换算成小时，保留一位小数。
【CAPI】
#1 Soft Check：G5≤44。“访员注意：受访者每周工作时间超过国家法定工作时间。”
#2 若JOBCLASS=1（自家农业生产经营），跳至G13前的CAPI。
#3 若JOBCLASS=3（农业打工）或5（非农散工），继续提问G7。
#4 若JOBCLASS=2（个体/私营经济/其它自雇），跳至G9。
#5 若JOBCLASS=4（非农受雇），继续提问G7。
G7 QG7”现金福利” 过去12个月，这份工作为您/你提供哪些现金福利？以现金形式发的或打到工资卡里的都算。【可多选】
1.交通费补贴         2.餐费补贴      3.住房补贴        4.过节费  
77. 其他【请注明】______ QG7SP”其他现金福利”              78.以上都没有
【CAPI】
#1 选项“78.以上都没有”与其他选项互斥。
#2 若G7=78，跳至G8。
#3 否则，针对G7所选的选项，逐一提问G701（G7=1、2、3、77）或G702（G7=4）。
G701 QG701”每月福利金额（元）”过去12个月，平均算来，您/你的工作单位每月为您提供的“【CAPI】加载G7”税后是多少钱？________5..10,000 元
【CAPI】Soft Check：G701&lt;=5000。“访员注意：受访者单位每月为您提供的补贴超过五千。”
G702 QG702”12个月福利金额（元）”过去12个月，您/你的工作单位为您提供的“【CAPI】加载G7”税后总共是多少钱？______5..100,000元
G8 QG8”实物福利” 过去12个月，您/你这份工作以实物形式为您/你提供的福利有哪些？【可多选】
1.免费早/中/晚餐   2.免费住宿   3.单位配车/班车   4.购物卡/购物券
77.其他【请注明】_______ KG8SP"其他实物福利"  78.以上都没有
【CAPI】
#1 选项“78.以上都没有”与其他选项互斥。
#2 针对G8所选的选项，逐一提问G801。
#3 若G8=78且JOBCLASS=3（农业打工）或5（非农散工），跳至G12。
#4 若G8=78且JOBCLASS=4（非农受雇），跳至G9。
G801 QG801”每月实物价值（元）”过去12个月内，平均算来，这份工作每月给您/你提供的“【CAPI】加载G8选项”值多少钱？_______1..100,000 元
访员注意：如果年底一次提供的福利则均摊到12个月。
【CAPI】
#1 Soft Check：&lt;=5000。“访员注意：受访者单位每月提供的福利超过五千。”
#2 若JOBCLASS=3（农业打工）或5（非农散工），跳至G12；否则继续回答G9。
【CAPI】
#1 若JOBCLASS=2（个体/私营经济），G9题干中显示“您是否以个体或者私营业主的身份缴纳了”。
#2 若JOBCLASS=4（非农受雇），G9题干中显示“您这份工作是否提供”。
G9 QG9”工作保障”您/你是否以个体或者私营业主的身份缴纳了/您/你这份工作是否提供以下保险？【可多选】 
1.养老保险 2.医疗保险 3.失业保险  4.工伤保险 5.生育保险 78.以上都没有
【CAPI】
#1 选项“78.以上都没有”与其他选项互斥。
#2 若G9≠78，继续提问G901。
#3 若G9=78且JOBCLASS=2（个体/私营经济/其它自雇），跳至G13之前的CAPI。
#4若G9=78且JOBCLASS=4（非农受雇），跳至G10。
G901 QG901”每月个人缴费额（元）”您/你个人每个月需要缴纳多少钱的“【CAPI】加载G9所有被选中的选项”？___ 0..100,000 元/月
【CAPI】若JOBCLASS=2（个体/私营经济/其它自雇），跳至G13之前的CAPI。
G10 QG10”是否提供住房公积金”您/你这份工作是否提供住房公积金？
1.是               5.否
【CAPI】若G10=1，继续回答G1001；否则跳至G11。
G1001 QG1001”月度公积金缴纳数额（元/月）” 您/你个人每个月需要缴纳多少钱的住房公积金？___ 0..100,000 元/月
G11 QG11”每月税后工资（元）”过去12个月，扣除税和五险一金，您/你这份工作平均来说每个月工资有多少钱？________ 0..1,000,000元
G1101 QG1101”税后年终奖（元）”过去12个月，您/你这份工作的年终奖税后是多少？________0..10,000,000元
G1102 QG1102”税后奖金（元）”过去12个月，除年终奖外，您/你的这份工作的月度、季度奖金平均每个月税后有多少？________ 0..1,000,000元
G12 QG12”工作总收入（元）”把所有工资、奖金、现金福利、实物补贴都算在内，并扣除税和五险一金，您/你过去12个月从这份工作中总共拿到多少钱？_____0..10,000,000元
【CAPI】
#1 Soft Check：&lt;=200,000。“访员注意：受访者过去12个月税后收入超过二十万。”
#2 如果G12=“不知道”或“拒答”，继续回答G1201；否则跳至G13之前的CAPI。
G1201 QG1201”工作总收入区间”把工资、奖金、现金福利、实物补贴都算在内，并扣除税和五险一金，过去12个月您/你从这份工作中总共拿到的钱是否高于/低于（10,000 /25,000/50,000 /100,000 /250,000/500,000）元？
【CAPI】采用分级提问的方式，以50,000为起点。起点及以上数额题干中加载“高于”，否则，题干中加载“低于”。
【Data】
1、按如下规则生成IncomeB：
#1 IncomeB =G12。
#2 若G12=-8，IncomeB=0。
#3 若G12=“不知道”或“拒答”，IncomeB =√((G1201_lower* G1201_upper))
#4 若G1201=“不知道”或“拒答”，IncomeB =0。
2、生成Income=（IncomeA+IncomeB）取整。
</t>
  </si>
  <si>
    <t xml:space="preserve">【CAPI】如果JOBCALSS=1（自家农业生产经营），跳至G302。
G301 QG301“工作地点”您/你这份工作的地点是？
访员注意：按空格调出省、市、区县列表。
1.当前居住的村/居
2. 当前居住乡/镇/街道的其他村/居
3. 当前居住县/县级市/区的其他乡/镇/街道
4. 当前居住省/自治区/直辖市的其他县/县级市/区【请注明】QG301B“县”_____ 县/县级市/区
5.境内的其他省/自治区/直辖市【请注明】QG310C“省/自治区/直辖市”_____省/自治区/直辖市，QG310E“县” _____ 县/县级市/区
1.当前居住的村居
2. 当前居住乡镇的其他村居
3. 当前居住区县的其他乡镇
4. 当前居住省份的其他县区【请注明】_____ PA401B"户口所在县"县/县级市/区
5.境内的其他省份【请注明】____ PA401C"户口所在省份"省/自治区/直辖市，___ PA401E"户口所在县"县/县级市/区
6.境外（含港、澳、台）
7.网店
8.工作地点不固定
【CAPI】自动加载省、市/区/县联动列表供选择。
G3011 QG3011“上下班单程时间（分钟）”一般情况下，您/你这份工作上下班单程需要花费多少分钟？______0…240分钟
访员注意：如果受访者居住在工作地点，则录入“0”。
F1：“一般情况下”指在通常的生活状态下，而非某些特殊时期或经历下。
【CAPI】如果JOBCLASS=1（自家农业生产经营）、3（农业打工）或5（非农散工），跳至G303。
G302 QG302“工作单位做什么”您/你这份工作的单位主要是做什么的，也就是，他们制造什么产品或者从事什么活动？_________________________________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G303 QG303“工作内容”您/你在这份工作中具体做什么事情？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
G4 请您对您这份工作以下几方面的内容进行评价。
G401 QG401"工作收入满意度"您对这份工作的收入有多满意？
1. 非常不满意  2. 不太满意  3. 一般  4. 比较满意  5. 非常满意
G402 QG402"工作安全满意度"您对这份工作的安全性有多满意？
1. 非常不满意  2. 不太满意  3. 一般  4. 比较满意  5. 非常满意
G403 QG403 "工作环境满意度"您对这份工作的工作环境有多满意？
1. 非常不满意  2. 不太满意  3. 一般  4. 比较满意  5. 非常满意
G404 QG404 "工作时间满意度"您对这份工作的工作时间有多满意？
1. 非常不满意  2. 不太满意  3. 一般  4. 比较满意  5. 非常满意
G405 QG405 "工作晋升满意度"您对这份工作的晋升机会有多满意？
1. 非常不满意  2. 不太满意  3. 一般  4. 比较满意  5. 非常满意 
79.不适用（没有晋升机会）
G406 QG406”工作满意度”总的来说，您/你对这份工作有多满意？
1. 非常不满意  2.  不太满意   3. 一般   4. 比较满意   5. 非常满意
【CAPI】若JOBCLASS=3（农业打工）、4（非农受雇）、5（非农散工），继续提问G5；否则跳至G6。
G5 QG5“是否签订合同”您/你在这份工作中是否签订了合同？
F1：这里的“合同”是指用人单位/雇主与劳动者协商签订的、明确双方在劳动关系/雇佣关系中权利和义务的协议。既包含企业单位与劳动者签订的劳动合同，也包含党政机关、事业单位、人民团体与其雇员签订的聘用合同和录用协议。
 是      5. 否
【CAPI】若G5=1，继续提问G501，否则，跳至G6。
G501 QG501“是否约定合同期限”在您与工作单位或雇主在合同中是否约定了合同期限？
 是      5. 否
【CAPI】若G501=1，继续提问G502；否则，跳至G6。
G502 QG502“与谁签合同”您是与劳务派遣单位/劳务中介单位签定的这份合同吗？
 是      5. 否
【CAPI】
#1 若CFPS_age&lt;16，继续回答G6；
#2 若CFPS_age&gt;=16，满足以下条件之一继续回答G6：
 GC1053=“当前”；
 GC1053Y=2016；
 GC1053Y=2015且GC1052M≥调查当前月，继续提问G6。
#3 其他情况，跳至G1202的CAPI。
G6 QG6“每周工作时间（小时）” 不包括午休时间，但包括加班时间，不管是否有报酬。过去12个月，您/你这份工作一般每周工作多少个小时？______0.1..168.0小时
访员注意：将分钟换算成小时，保留一位小数。
【CAPI】
#1 Soft Check：G6≤44。“访员注意：受访者每周工作时间超过国家法定工作时间。”
#2 若JOBCLASS=1（自家农业生产经营），跳至G1202。
#3 若JOBCLASS=3（农业打工）或5（非农散工），继续提问G7。
#4 若JOBCLASS=2（个体/私营经济/其它自雇），跳至G9。
#5 若JOBCLASS=4（非农受雇），继续提问G7。
G7 QG7“现金福利” 过去12个月，这份工作为您/你提供哪些现金福利？以现金形式发的或打到工资卡里的都算。【可多选】
访员注意：
（1）请根据受访者回答直接选择相应的答案。如信息不足以归类，请继续追问。
（2）若无法理解题意，请读出所有选项。
（3）注意追问是否还有其他渠道。
1.交通费补贴         2.餐费补贴      3.住房补贴        4.过节费  
77. 其他【请注明】______ QG7SP“其他现金福利”       78.以上都没有
【CAPI】
#1 选项“78.以上都没有”与其他选项互斥。
#2 若G7=78，跳至G8。
#3 否则，针对G7所选的选项，逐一提问G701（G7=1、2、3、77）或G702（G7=4）。
G701 QG701“每月福利金额（元）”过去12个月，平均算来，您/你的工作单位每月为您提供的“【CAPI】加载G7”税后是多少钱？________5..10,000 元
【CAPI】Soft Check：G701&lt;=5000。“访员注意：受访者单位每月为您提供的补贴超过五千。”
G702 QG702“12个月福利金额（元）”过去12个月，您/你的工作单位为您提供的“【CAPI】加载G7”税后总共是多少钱？______5..100,000元
G8 QG8“实物福利”过去12个月，您/你这份工作以实物形式为您/你提供哪些福利？【可多选】
访员注意：
（1）请根据受访者回答直接选择相应的答案。如信息不足以归类，请继续追问。
（2）若无法理解题意，请读出所有选项。
（3）注意追问是否还有其他渠道。
1.免费早/中/晚餐   2.免费住宿   3.单位配车/班车   4.购物卡/购物券
77.其他【请注明】_______ KG8SP"其他实物福利"  78.以上都没有
【CAPI】
#1 选项“78.以上都没有”与其他选项互斥。
#2 针对G8所选的选项，逐一提问G801。
#3 若G8=78且JOBCLASS=3（农业打工）或5（非农散工），跳至G12。
#4 若G8=78且JOBCLASS=4（非农受雇），跳至G9。
G801 QG801“每月实物价值（元）”过去12个月内，平均算来，这份工作每月给您/你提供的“【CAPI】加载G8选项”值多少钱？_______1..100,000 元
访员注意：如果年底一次提供的福利则均摊到12个月。
【CAPI】
#1 Soft Check：G801&lt;=5000。“访员注意：受访者单位每月提供的福利超过五千。”
#2 若JOBCLASS=3（农业打工）或5（非农散工），跳至G12；否则继续回答G9。
【CAPI】
#1 若JOBCLASS=2（个体/私营经济），G9题干中显示“您是否以个体或者私营业主的身份缴纳了”。
#2 若JOBCLASS=4（非农受雇），G9题干中显示“您这份工作提供”。
G9 QG9“工作保障“您/你是否以个体或者私营业主的身份缴纳了/您/你这份工作提供哪些保险？【可多选】 
访员注意：
（1）请根据受访者回答直接选择相应的答案。如信息不足以归类，请继续追问。
（2）若无法理解题意，请读出所有选项。
（3）注意追问是否还有其他渠道。
1.养老保险      2.医疗保险      3.失业保险  
4.工伤保险      5.生育保险      78.以上都没有
【CAPI】
#1 选项“78.以上都没有”与其他选项互斥。
#2 若G9≠78，继续提问G901。
#3 若G9=78且JOBCLASS=2（个体/私营经济/其它自雇），跳至G16。
#4若G9=78且JOBCLASS=4（非农受雇），跳至G10。
G901 QG901“每月个人缴费额（元）”您/你个人每个月需要缴纳多少钱的“【CAPI】加载G9所有被选中的选项”？___ 0..100,000 元/月
【CAPI】若JOBCLASS=2（个体/私营经济/其它自雇），跳至G16。
G10 QG10“是否提供住房公积金”您/你这份工作是否提供住房公积金？
1.是               5.否
【CAPI】若G10=1，继续回答G1001；否则跳至G11。
G1001 QG1001“月度公积金缴纳数额（元/月）” 您/你个人每个月需要缴纳多少钱的住房公积金？___ 0..100,000 元/月
G11 QG11“每月税后工资（元）“过去12个月，扣除税和五险一金，您/你这份工作平均每个月工资有多少钱？________ 0..1,000,000元
G1101 QG1101“税后年终奖（元）”过去12个月，您/你这份工作的年终奖税后是多少？________0..10,000,000元
G1102 QG1102“税后奖金（元）”过去12个月，除年终奖外，您/你的这份工作的月度、季度奖金平均每个月税后有多少？________ 0..1,000,000元
G12 QG12“工作总收入（元）”把所有工资、奖金、现金福利、实物补贴都算在内，并扣除税和五险一金，您/你过去12个月从这份工作中总共拿到多少钱？_____0..10,000,000元
【CAPI】
#1 Soft Check：G12&lt;=200,000。“访员注意：受访者过去12个月税后收入超过二十万。”
#2 Hard Check：G12&gt;=G11。“访员注意：年收入应高于月收入。”
#3 如果G12=“不知道”或“拒答”，继续回答G1201；否则按照以下规则跳转：
 如果JOBCLASS=3（农业打工）或5（非农散工），跳至G20。
 如果JOBCLASS=4（非农受雇），继续提问G13A。
G1201 QG1201“工作总收入区间”把工资、奖金、现金福利、实物补贴都算在内，并扣除税和五险一金，过去12个月您/你从这份工作中总共拿到的钱是否高于/低于（10,000 /25,000/50,000 /100,000 /250,000/500,000）元？
【CAPI】采用分级提问的方式，以50,000为起点。起点及以上数额题干中加载“高于”，否则，题干中加载“低于”。
【data】
 按如下规则生成IncomeB：
 若G12=-8，IncomeB=0；
 若G12=“不知道”或“拒答”，IncomeB =√((G1201_lower* G1201_upper))；
 若G1201=“不知道”或“拒答”，IncomeB =0；
 其他情况，IncomeB =G12。
2、生成Income=（IncomeA+IncomeB）取整。
</t>
  </si>
  <si>
    <t xml:space="preserve">【CAPI】若JOBCALSS=1（自家农业生产经营），跳至G303；否则，继续提问G301。
G301您这份工作的地点在： 省/自治区/直辖市____QG301A"居住地址（省）"市/区____ QG301B"居住地址（市/区）" 县/市___QG301C"居住地址（县/市）"
【CAPI】
#1 采用三级联动或地址模块的方式记录。
#2该题不允许“不知道”或拒绝回答。
#3 根据受访者当前主要居住地址（residence1..6）补全G301缺失的内容。
G3011 QG3011“上下班单程时间（分钟）”一般情况下，“【CAPI】加载你/您”这份工作上下班单程需要花费多少分钟？______0…240分钟
访员注意：若受访者居住在工作地点，则录入“0”。
F1：“一般情况下”指在通常的生活状态下，而非某些特殊时期或经历下。
【CAPI】若JOBCLASS=3（农业打工）或5（非农散工），跳至G303。
G302 QG302“工作单位做什么” “【CAPI】加载你/您”这份工作的单位主要是做什么的，也就是，他们制造什么产品或者从事什么活动？_________________________________
G303 QG303“工作内容”“【CAPI】加载你/您”在这份工作中具体做什么事情？ _____________G4 请“【CAPI】加载你/您”对“【CAPI】加载你/您”这份工作以下几方面的内容进行评价。我们有四个选项，非常不满意、不太满意、比较满意及非常满意。
G401 QG401"工作收入满意度"“【CAPI】加载你/您”对这份工作的收入有多满意？
1. 非常不满意  2. 不太满意  3. 一般【不读出】  4. 比较满意  5. 非常满意
G402 QG402"工作安全满意度"“【CAPI】加载你/您”对这份工作的安全性有多满意？
1. 非常不满意  2. 不太满意  3. 一般【不读出】  4. 比较满意  5. 非常满意
G403 QG403 "工作环境满意度"“【CAPI】加载你/您”对这份工作的工作环境有多满意？
1. 非常不满意  2. 不太满意  3. 一般【不读出】  4. 比较满意  5. 非常满意
G404 QG404 "工作时间满意度"“【CAPI】加载你/您”对这份工作的工作时间有多满意？
1. 非常不满意  2. 不太满意  3. 一般【不读出】  4. 比较满意  5. 非常满意
G405 QG405 "工作晋升满意度"“【CAPI】加载你/您”对这份工作的晋升机会有多满意？
1. 非常不满意  2. 不太满意  3. 一般【不读出】  4. 比较满意  5. 非常满意 
79.不适用（没有晋升机会）
G406 QG406”工作满意度”总的来说，“【CAPI】加载你/您”对这份工作有多满意？
1. 非常不满意  2.  不太满意   3. 一般【不读出】   4. 比较满意   5. 非常满意
G5 QG5“是否签订合同”“【CAPI】加载你/您”在这份工作中是否签订了合同？
F1：这里的“合同”是指用人单位/雇主与劳动者协商签订的、明确双方在劳动关系/雇佣关系中权利和义务的协议。既包含企业单位与劳动者签订的劳动合同，也包含党政机关、事业单位、人民团体与其雇员签订的聘用合同和录用协议。
1. 是      5. 否
【CAPI】若G5=1，继续提问G501，否则，跳至G6。
G501 QG501“是否约定合同期限”“【CAPI】加载你/您”与工作单位或雇主在合同中是否约定了合同期限？
1. 是      5. 否
【CAPI】若G501=1，继续提问G502；否则，跳至G6。
G502 QG502“与谁签合同” “【CAPI】加载你/您”是与劳务派遣单位/劳务中介单位签定的这份合同吗？
1. 是      5. 否
【CAPI】若lastyjob=1，继续提问G6；否则，跳至G13A。
G6 QG6“每周工作时间（小时）” 不包括午休时间，但包括加班时间，不管是否有报酬。过去12个月，“【CAPI】加载你/您”这份工作一般每周工作多少个小时？______0.1..168.0小时/周
G7 QG7“现金福利” 过去12个月，这份工作为“【CAPI】加载你/您”提供哪些现金福利？以现金形式发的或打到工资卡里的都算。【可多选】
访员注意：
（1）请根据受访者回答直接选择相应的答案。如信息不足以归类，请继续追问。
（2）若无法理解题意，请读出所有选项。
（3）注意追问是否还有其他渠道。
1.交通费补贴         2.餐费补贴      3.住房补贴        4.过节费  
77. 其他【请注明】______ QG7SP“其他现金福利”       78.以上都没有
G701 QG701“每月福利金额（元/月）”过去12个月，平均算来，“【CAPI】加载你/您”的工作单位每月为您提供的“【CAPI】加载G7”税后是多少钱？________5..10,000 元/月
【CAPI】Soft Check：G701&lt;=5000。“访员注意：受访者单位每月为您提供的补贴超过五千。”
G702 QG702“12个月福利金额（元/年）”过去12个月，“【CAPI】加载你/您”的工作单位为“【CAPI】加载你/您”提供的“【CAPI】加载G7”税后总共是多少钱？______5..100,000元/年
G8 QG8“实物福利”过去12个月，“【CAPI】加载你/您”这份工作以实物形式为“【CAPI】加载你/您”提供哪些福利？【可多选】
G801 QG801“每月实物价值（元/月）”过去12个月内，平均算来，这份工作每月给“【CAPI】加载你/您”提供的“【CAPI】加载G8选项”值多少钱？_______1..100,000 元/月
访员注意：若年底一次提供的福利则均摊到12个月。
【CAPI】
#1 Soft Check：G801&lt;=5000。“访员注意：受访者单位每月提供的福利超过五千。”
#2 若JOBCLASS=3（农业打工）或5（非农散工），跳至G12；否则，继续提问G9。
【CAPI】
#1 若JOBCLASS=2（个体/私营经济），G9题干中显示“是否以个体或者私营业主的身份缴纳了”。
#2 若JOBCLASS=4（非农受雇），G9题干中显示“这份工作提供”。
G9 QG9“工作保障““【CAPI】加载你/您” “【CAPI】加载以个体或者私营业主的身份缴纳了/这份工作提供”哪些保险？【可多选】 
G901 QG901“每月个人缴费额（元/月）” “【CAPI】加载你/您”个人每个月需要缴纳多少钱的“【CAPI】加载G9所有被选中的选项”？___ 0..100,000 元/月
【CAPI】若JOBCLASS=2（个体/私营经济/其它自雇），跳至G16。
G10 QG10“是否提供住房公积金” “【CAPI】加载你/您”这份工作是否提供住房公积金？
G1001 QG1001“月度公积金缴纳数额（元/月）” “【CAPI】加载你/您”个人每个月需要缴纳多少钱的住房公积金？___ 0..100,000 元/月
G11 QG11“每月税后工资（元/月）“过去12个月，扣除税和五险一金，“【CAPI】加载你/您”这份工作平均每个月工资有多少钱？________ 0..1,000,000元/月
G1101 QG1101“税后年终奖（元/年）”过去12个月，“【CAPI】加载你/您”这份工作的年终奖税后是多少？________0..10,000,000元/年
G1102 QG1102“税后奖金（元/月）”过去12个月，除年终奖外，“【CAPI】加载你/您”的这份工作的月度、季度奖金平均每个月税后有多少？________ 0..1,000,000元/月
G12 QG12“工作总收入（元/年）”把所有工资、奖金、现金福利、实物补贴都算在内，并扣除税和五险一金，“【CAPI】加载你/您”过去12个月从这份工作中总共拿到多少钱？_____0..10,000,000元/年
G1201 QG1201“工作总收入区间”把工资、奖金、现金福利、实物补贴都算在内，并扣除税和五险一金，过去12个月“【CAPI】加载你/您”从这份工作中总共拿到的钱是否高于/低于（10,000 /25,000/50,000 /100,000 /250,000/500,000）元？
【CAPI】采用分级提问的方式，以50,000为起点。起点及以上数额题干中加载“高于”，否则，题干中加载“低于”。
G13A KG13A"所有求职渠道" “【CAPI】加载你/您”为获得“【CAPI】加载mainjob”这份工作尝试过哪些求职渠道？【可多选】1. 自己直接与用人单位联系
2. 职业介绍机构、招聘广告、自己登求职广告，或参加人才交流会/招聘会
3. 国家分配/组织调动
4. 亲属、朋友或熟人介绍
5. 学校就业指导机构，或学校推荐
77. 其他（请注明）___________
【CAPI】若G13A选择两个或以上的答案，继续提问G1301；否则，跳至G1302。
G1301 KG1301"获得工作主要渠道"在“【CAPI】加载你/您”刚提到的这些求职渠道中，哪一个渠道对获得“【CAPI】加载mainjob”这份工作起了最主要的作用？ 
【CAPI】加载G13A选择答案。
G1302 KG1302"胜任工作的教育程度"从知识和技能的角度上讲，“【CAPI】加载你/您”认为胜任这份工作实际需要多高的教育程度？
3.小学  4.初中 5.高中/中专/技校/职高  6.大专 7.大学本科 
8.硕士  9.博士 11.不必念书
</t>
  </si>
  <si>
    <t xml:space="preserve">【CAPI】
#01 G4选择“1”，则跳至K2。
#02 如果G3选择“5”，则跳至K3；否则提问K1。
K1 下面的问题涉及去年您个人的各项非经营性收入情况【出示卡片】
F1：“非经营性收入”指通过贡献自己的体力、智力，从非自己具有产权的机构或/和个体中获得的收入，如工资、奖金等；农民通过经营自己的土地或其他资产如水面等获得收入被计入了家庭收入或/和经营性收入，故不在此列。
K101去年您平均每月工资有多少？_____元
访员注意：（1）如果没有，请输入“0”。
（2）如果工资奖金无法分开就在本题中录入总数，下一题选择“不清楚”。
K102去年您平均每月的浮动工资、加班费以及各种补贴和奖金有多少？______元
访员注意：如果没有，请输入“0”。
K103去年您的年终奖金等有多少？  ________元
K104去年，您单位发放的实物折合现金有多少？______元
访员注意：如果没有，请输入“0”。
【CAPI】如果G7=5，则跳过K105。
K105去年，第二职业、兼职或临时性收入【含实物折合现金】合计_____元
访员注意：如果没有，请输入“0”。
K106去年，其他劳动收入合计______元
访员注意：如果没有，请输入“0”。
【CAPI】如果G301=5，则跳至K2。
K107 去年，离/退休金合计______元
访员注意：如果没有，请输入“0”。
K2去年，个体（私营）经营者的净收益合计_____元【即除此以外，没有其他工资性收入的】
访员注意：（1）此题指个人收益，不是指企业收益。例如，自家经营的超市收入为10万，如果都归受访者个人名下，则此处为10万；如果完全归家庭所有，此处为0，此10万收入在家庭问卷中会有记录；如果家中两个成员每人一半，则此处为5万。
（2）如果没有，请输入“0”。
F1：指完全归入个人名下的经营性收入。 
K3去年，您是否从家人和亲友处得到经济帮助？
1. 是  5. 否【跳至K4】
F1：“经济帮助”指通过多种方式赠予的价值200元或以上的钱物，如给您的钱，给您的物质，代
替您支付的费用等。
K301去年，您从家人和亲友处得到的经济帮助总共合多少钱？_______元
访员注意：请受访者将收到的价值200元以上的实物折现。
K4去年，您是否从村/居委会得到过经济帮助？（不包含借款）
访员注意：不包括国家的种粮补贴等。
1. 是  5. 否【跳至K5】
F1：“经济帮助”指通过多种方式赠予的价值200元或以上的钱物，如给您的钱，给您的物质，代
替您支付的费用等。
K401去年，您从村/居委会得到过的经济帮助总共合多少钱？_______元
K5去年，您是否从政府或工作单位得到过补贴、救济（不含离退休金）？
1. 是  5. 否【跳至K6】
F1（通俗）：（1）“补贴”指政府或任何公共机构提供如“食品补贴”、“价格补贴”、“交通补助”等一般补贴。
（2）“救济”指指政府、机构、个体提供的、针对贫困人群的专项补贴如“救济金”。
F1（专业）：（1）“补贴”指政府或任何公共机构提供的财政政策资助或其他任何形式的收入或价格的支持措施，补贴是一种政府行为，是一种财政性措施，它可以是直接的现金，也可以是潜在的资金，还可以是税收优惠、贷款等。
（2）“救济”是指用金钱或物资帮助生活困难的人。 
K501去年，您从政府或工作单位得到过的补贴、救济（不含离退休金）总共合多少钱？_______元
K6去年，您个人的总收入（所有收入来源）大概是多少钱？【逼近法】
（2500/5000/7500/12000/18000/27000/40000/60000/90000/140000/210000/320000/480000元）
F1：“总收入”指归入个人名下的各项收入合计，包括工资性收入，从各种渠道获得补贴、津贴、补助、酬金，以个人名义租赁获得的租金、补偿金、存款利息、股票/基金/债券分红，接受的各种赠予折合人民币、借贷性收入等。
K601您个人的总收入是______元 
K7您上个月的各种来源的总收入有多少？_________元。
</t>
  </si>
  <si>
    <t xml:space="preserve">
【CAPI】
#1 如果JOBCLASS=1（个体/私营经济/其它自雇），跳至G1202之前的CAPI。
#2 如果JOBCLASS=2（个体/私营经济/其它自雇），跳至G16。
#3 如果JOBCLASS=3（农业打工）或5（非农散工），跳至G20。
#4 如果JOBCLASS=4（非农受雇），继续提问G13。
G13 KG13"所有求职渠道" 您/你为获得这份工作尝试过下列哪些求职渠道？【可多选】【出示卡片K-10】
1. 直接与用人单位联系
2. 职业介绍机构介绍
3. 通过亲属、朋友或熟人介绍
4. 通过学校就业指导机构，或学校推荐工作
5. 通过媒体（纸媒、网媒）的招聘广告，或自己登求职广告
6. 参加人才交流会/招聘会
7. 国家分配/组织调动
77. 其他【请注明】KG13SP ________
【CAPI】若G13选择了2个或以上选项，继续提问G1301；否则跳至G1302。
G1301 KG1301"获得工作主要渠道"在您/你刚提到的这些求职渠道中，哪一个渠道对您获得“【CAPI】加载MAINJOB_2014”这份工作起了最主要的作用？ 
【CAPI】加载G13所有选中选项+KG13SP（若G13=77）。
G1302 KG1302"胜任工作的教育程度"从知识和技能的角度上讲，您/你认为胜任这份工作实际需要多高的教育程度？
2.小学       3.初中       4. 高中/中专/技校/职高     5.大专
6.本科       7.硕士       8.博士                    9.不必念书
【CAPI】满足以下条件之一，继续提问G1303；否则，跳至G14。
#1 CFPS2014_age&gt;=16且（CFPS2012_interv=0或5）且（主要工作开始年份（egc1052y） =2012、2013、2014或2020（2012-2014不确定年份））；
#2 CFPS2014_age&gt;=16且CFPS2012_interv=1且（主要工作开始时间（年份egc1052y，月份egc1052m）等于或晚于上次调查时间（CFPS2012_time））；
#3 CFPS2014_age&lt;16且（CFPS2012_interv=0或5）且（GA501y=2012、2013或2014）；
#4 CFPS2014_age&lt;16且CFPS2012_interv=1且（主要工作开始时间（年份GA501y，月份GA501m）等于或晚于上次调查时间（CFPS2012_time））
G1303 QG1303”是否获得他人帮助”您/你获得这份工作是否受到过他人的帮助？
     1.是              5.否
【CAPI】G1303=1，继续回答G1304；否则，跳至G14。
G1304 QG1304”帮助大小”最主要的一位帮助者对您/你的帮助有多大？
      1.非常大     2.一般大    3.不是很大
G1305 QG1305”与帮助者关系”他/她和您/你是什么关系？【出示卡片K-12】
访员注意：如涉及多人则填写最主要的人。
1.父母        2.祖父母/外祖父母        3. 兄弟姐妹       4.岳父母/公公婆婆    
5. 其他亲戚      6.朋友        7.同学           8.一般同事   
77.其他【请注明】____ QG1305SP"其他关系"
G1306 QG1306”帮助者社会身份”他/她的“社会身份”是_______
访员注意：依官阶/职阶填写最高等级，详细记录。例如：××乡镇会计；××市×××公司经理；××大学教授；××部××司司长
G14 QG14”行政管理职务”您/你在这份工作中是否有行政/管理职务？
1.是      5. 否
F1：行政/管理职务：指在机构中具有正式管理功能的职位，如科长、局长、经理、主任之类。
【CAPI】若G14=1，继续回答G1401；否则，跳至G15。
G1401 QG1401”行政管理职务描述”您/你的行政/管理职务是什么？______________
访员注意：请详细记录受访者的管理职务。
G15 QG15”工作晋级”过去12个月内，您/你这份工作获得技术等级/行政职务晋升了吗？
1. 行政职务晋升      2. 技术职称晋升        3. 两项都有        78. 两项都没有
G1501 QG1501”希望晋级内容”您/你现在希望获得哪些晋升？
1. 希望获得行政职务晋升   3. 希望获得技术职称晋升 
   5. 两项都希望            78. 都不希望
F1：“晋升”是指组织内的成员升任至较高职位。
G1502 QG1502”晋级机会满意度”您/你对这份工作的晋升机会的满意程度如何？
1. 非常不满意  2. 不太满意  3. 一般  4. 比较满意  5. 非常满意
G16 QG16”工作单位规模（人）”您/你的工作单位共有多少员工？_____0..1,000,000 人
访员注意：如果存在分部门、子公司、连锁机构等情况，以工作证上的名称是否相同来界定不同部门/公司/机构是否属于同一个“工作单位”；若没有工作证，则根据是否实行独立经济核算来判断。
【CAPI】Soft Check：&lt;10,000。“您所在单位的员工数超过一万人吗？”
G17 QG17”有直接下属”您/你在这份工作中是否有直接的下属？
1. 有    5. 没有
F1：“下属”指部下，即若干直接由您调遣的人。
【CAPI】G17=1，继续回答G1701；否则，跳至G18。
G1701 QG1701”管理人员规模（人）”您/你在这份工作中负责管理多少人？______1..1,000,000 人
【CAPI】Soft Check：&lt;5,000。“您/你负责管理的人数超过五千人吗？”
G18 QG18”使用外语”您/你从事的这份工作是否需要用到外语？
1. 是    5. 否
G19 QG19”使用计算机”您/你从事的这份工作是否需要用到计算机？
1. 是    5. 否
G20 QG20”工作场所”您/你这份工作的场所最主要在【出示卡片K-13】
1. 户外  2. 车间    3. 办公室     4. 家里   
5.其他室内工作场所  6. 运输工具内 
77. 其他【请注明】______ KG20SP"其他工作场所"
G21 QG21”工作环境特征”您/你工作的环境是否具有以下特征？【可多选】【出示卡片K-14】
1、高粉尘     2、高（低）温        3、有毒        4、噪音很大
5、强辐射     6、有爆炸危险    77、其他危险或恶劣工作环境   78、以上都没有
【CAPI】
#1 选项78与其他选项互斥。
#2 若JOBCLASS=3（农业打工）、4（非农受雇）、5（非农散工），跳至G1202之前的CAPI。
#3若JOBCLASS=2（个体/私营经济/其它自雇），继续提问G22。
G22 QG22”生意的主要资金来源” 您/你这个个体/私营企业/自雇工作的最主要资金来源是？【出示卡片K-15】        
1.家庭自有资金     2.亲戚朋友的资助或者入股   3. 其他投资人合伙或入股 
4.风险融资         5.商业贷款                 6.政策性扶持 
77. 其它【请注明】______ QG22SP"其他主要资金来源"        
</t>
  </si>
  <si>
    <t xml:space="preserve">【CAPI】
#1 如果JOBCLASS=3（农业打工）或5（非农散工），跳至G20。
#2 如果JOBCLASS=4（非农受雇）且这份工作开始时间在2014年受访之后，继续提问G13A；否则，跳至G14。
GD13A KGD13A"所有求职渠道" 您/你为获得“【CAPI】加载CFPS2016_MAINJOB”这份工作尝试过哪些求职渠道？【可多选】
访员注意：
（1）请根据受访者回答直接选择相应的答案。如信息不足以归类，请继续追问。
（2）若无法理解题意，请读出所有选项。
（3）注意追问是否还有其他渠道。
1. 自己直接与用人单位联系
2. 职业介绍机构、招聘广告、自己登求职广告，或参加人才交流会/招聘会
3. 国家分配/组织调动
4. 亲属、朋友或熟人介绍
5. 学校就业指导机构，或学校推荐
77. 其他（请注明）___________
【CAPI】若G13A-1305A选择两个或以上的答案，继续提问G1306A；否则跳至G1302。
G1306 KG1306"获得工作主要渠道"在您/你刚提到的这些求职渠道中，哪一个渠道对您获得“【CAPI】加载MAINJOB_2014”这份工作起了最主要的作用？ 
【CAPI】加载G13A选择答案。
G1302 KGD2"胜任工作的教育程度"从知识和技能的角度上讲，您/你认为胜任这份工作实际需要多高的教育程度？
2.小学       3.初中       4. 高中/中专/技校/职高     5.大专
6.本科       7.硕士       8.博士                    9.不必念书
【CAPI】满足以下条件之一，继续提问G1303；否则，跳至G14。
#1 CFPS_age&gt;=16且（CFPS2014_interv=0或5）且（主要工作开始年份（egc1052y） =2014、2015、2016或2020（2014-2016不确定年份））；
#2 CFPS_age&gt;=16且CFPS2014_interv=1且（主要工作开始时间（年份egc1052y，月份egc1052m）等于或晚于上次调查时间（CFPS2014_time））；
#3 CFPS_age&lt;16且（CFPS2014_interv=0或5）且（GA501y=2014、2015或2016）；
#4 CFPS_age&lt;16且CFPS2014_interv=1且（主要工作开始时间（年份GA501y，月份GA501m）等于或晚于上次调查时间（CFPS2014_time））
G1303 QG1303“是否获得他人帮助”您/你获得这份工作是否受到过他人的帮助？
     1.是              5.否
【CAPI】G1303=1，继续回答G1304；否则，跳至G14。
G1304 QG1304“帮助大小”最主要的一位帮助者对您/你的帮助有多大，是：
      1.非常大     2.一般大    3.不是很大
G1305 QG1305“与帮助者关系”他/她和您/你是什么关系？
访员注意：如涉及多人则填写最主要的人。
1.父母        2.祖父母/外祖父母        3. 兄弟姐妹       4.岳父母/公公婆婆    
5. 其他亲戚      6.朋友        7.同学           8.一般同事   
77.其他【请注明】____ QG1305SP"其他关系"
G1306 QG1306“帮助者社会身份”他/她的“社会身份”是_______
访员注意：依官阶/职阶填写最高等级，详细记录。例如：××乡镇会计；××市×××公司经理；××大学教授；××部××司司长
G14 QG14“行政管理职务“您/你在这份工作中是否有行政/管理职务？
1.是                    5. 否
F1：行政/管理职务：指在机构中具有正式管理功能的职位，如科长、局长、经理、主任之类。
【CAPI】若G14=1，继续回答G1401；否则，跳至G15。
G1401 QG1401“行政管理职务描述”您/你的行政/管理职务是什么？______________
访员注意：请详细记录受访者的管理职务。
G15 QG15“工作晋级”过去12个月内，您/你这份工作获得以下哪类晋级，是：：
1. 行政职务晋升      2. 技术职称晋升        3. 两项都有        78. 两项都没有
79. 这份工作无更高的职务或等级可供晋升
【CAPI】若G15=79，跳到G16；其他情况继续回答G1501。
G1501 QG1501“希望晋级内容”您/你现在希望获得哪些晋升，是：
1. 希望获得行政职务晋升   3. 希望获得技术职称晋升 
   5. 两项都希望            78. 都不希望
F1：“晋升”是指组织内的成员升任至较高职位。
G16 QG16“工作单位规模（人）”您/你的工作单位共有多少员工？_____0..1,000,000 人
访员注意：如果存在分部门、子公司、连锁机构等情况，以工作证上的名称是否相同来界定不同部门/公司/机构是否属于同一个“工作单位”；若没有工作证，则根据是否实行独立经济核算来判断。
【CAPI】
#1 Soft Check：G16&lt;10,000。“您所在单位的员工数超过一万人吗？”
#2 Hard Check：若Jobclass=4，G16!=0。“访员注意：受访者受雇于企业，至少应有一名员工。”
G17 QG17“有直接下属”您/你在这份工作中是否有直接的下属？
1. 有    5. 没有
访员注意：下属既可以是正式员工，也可以是临时工或其他非正式员工。
F1：“下属”指部下，即若干直接由您调遣的人。
【CAPI】G17=1，继续回答G1701；否则，跳至G18。
G1701 QG1701“管理人员规模（人）”您/你在这份工作中负责管理多少人？______1..1,000,000 人
访员注意：被管理的人既可以是正式员工，也可以是临时工或其他非正式员工。
【CAPI】
#1 Soft Check：G1701&lt;5,000。“您/你负责管理的人数超过五千人吗？”
#2 Hard Check：G1701&lt;=G16。“访员注意：受访者管理人数大于公司员工总数。”
G18 QG18“使用外语”您/你从事的这份工作是否需要用到外语？
1. 是    5. 否
G19 QG19“使用计算机”您/你从事的这份工作是否需要用到计算机？
1. 是    5. 否
G20 QG20“工作场所”您/你这份工作的场所最主要在哪里？
访员注意：请根据受访者回答直接选择相应的答案。如信息不足以归类，请继续追问。
1. 户外  2. 车间    3. 办公室     4. 家里   
5.其他室内工作场所  6. 运输工具内 
77. 其他【请注明】______ KG20SP"其他工作场所"【CAPI】
#1 若JOBCLASS=3（农业打工）、4（非农受雇）、5（非农散工），跳至G1202。
#2 若JOBCLASS=2（个体/私营经济/其它自雇），继续提问G22。
G22 QG22“生意的主要资金来源” 您/你这个个体/私营企业/自雇工作的最主要资金来自于什么渠道？
访员注意：请根据受访者回答直接选择相应的答案。如信息不足以归类，请继续追问。
    1.家庭自有资金     2.亲戚朋友的资助或者入股   3. 其他投资人合伙或入股 
4.风险融资         5.商业贷款                 6.政策性扶持 
77. 其它【请注明】______ KG22SP"其他主要资金来源"        
</t>
  </si>
  <si>
    <t xml:space="preserve">【CAPI】
#1 若JOBCLASS=3（农业打工）或5（非农散工），跳至G20。
#2 若JOBCLASS=4（非农受雇）且这份工作开始时间在2016年受访之后，继续提问G13A；否则，跳至G14。
G13A KG13A"所有求职渠道" “【CAPI】加载你/您”为获得“【CAPI】加载mainjob”这份工作尝试过哪些求职渠道？【可多选】
访员注意：
（1）请根据受访者回答直接选择相应的答案。如信息不足以归类，请继续追问。
（2）若无法理解题意，请读出所有选项。
（3）注意追问是否还有其他渠道。
1. 自己直接与用人单位联系
2. 职业介绍机构、招聘广告、自己登求职广告，或参加人才交流会/招聘会
3. 国家分配/组织调动
4. 亲属、朋友或熟人介绍
5. 学校就业指导机构，或学校推荐
77. 其他（请注明）___________
【CAPI】若G13A选择两个或以上的答案，继续提问G1301；否则，跳至G1302。
G1301 KG1301"获得工作主要渠道"在“【CAPI】加载你/您”刚提到的这些求职渠道中，哪一个渠道对获得“【CAPI】加载mainjob”这份工作起了最主要的作用？ 
【CAPI】加载G13A选择答案。
G1302 KG1302"胜任工作的教育程度"从知识和技能的角度上讲，“【CAPI】加载你/您”认为胜任这份工作实际需要多高的教育程度？
3.小学  4.初中 5.高中/中专/技校/职高  6.大专 7.大学本科 
8.硕士  9.博士 11.不必念书
【CAPI】满足以下条件之一，继续提问G1303；否则，跳至G14。
#1 Age&gt;=16且（Iinterv缺失）且（主要工作开始年份（egc1052y） =2016、2017、2018或2020（2016-2018不确定年份））；
#2 Age&gt;=16且Iinterv=1且（主要工作开始时间（年份egc1052y，月份egc1052m）等于或晚于上次调查时间（Iintervt））；
#3 Age&lt;16且（Iinterv缺失）且（GA501y=2016、2017或2018）；
#4 Age&lt;16且Iinterv=1且（主要工作开始时间（年份GA501y，月份GA501m）等于或晚于上次调查时间（Iintervt））
G1303 QG1303“是否获得他人帮助” “【CAPI】加载你/您”获得这份工作是否受到过他人的帮助？
     1.是              5.否
【CAPI】G1303=1，继续提问G1304；否则，跳至G14。
G1304 QG1304“帮助大小”最主要的一位帮助者对“【CAPI】加载你/您”的帮助有多大，是：
      1.非常大     2.一般大    3.不是很大
G1305 QG1305“与帮助者关系”他/她和“【CAPI】加载你/您”是什么关系？
访员注意：如涉及多人则填写最主要的人。
1.父母        2.祖父母/外祖父母        3. 兄弟姐妹       4.岳父母/公公婆婆    
5. 其他亲戚      6.朋友        7.同学           8.一般同事   
77.其他【请注明】____ QG1305SP"其他关系"
G1306 QG1306“帮助者社会身份”他/她的“社会身份”是_______
访员注意：依官阶/职阶填写最高等级，详细记录。例如：××乡镇会计；××市×××公司经理；××大学教授；××部××司司长
G14 QG14“行政管理职务““【CAPI】加载你/您”在这份工作中是否有行政/管理职务？
1.是                    5. 否
F1：行政/管理职务：指在机构中具有正式管理功能的职位，如科长、局长、经理、主任之类。
【CAPI】若G14=1，继续提问G1401；否则，跳至G15。
G1401 QG1401“行政管理职务描述”“【CAPI】加载你/您”的行政/管理职务是什么？______________
访员注意：请详细记录受访者的管理职务。
G15 QG15“工作晋级”过去12个月内，“【CAPI】加载你/您”这份工作获得以下哪类晋级，是： 
1. 行政职务晋升      2. 技术职称晋升        3. 两项都有        78. 两项都没有
79. 这份工作无更高的职务或等级可供晋升
【CAPI】若G15=79，跳到G16；其他情况继续提问G1501。
G1501 QG1501“希望晋级内容”“【CAPI】加载你/您”现在希望获得哪些晋升，是：
1. 希望获得行政职务晋升   3. 希望获得技术职称晋升 
   5. 两项都希望            78. 都不希望
F1：“晋升”是指组织内的成员升任至较高职位。
G16 QG16“工作单位规模（人）” “【CAPI】加载你/您”的工作单位共有多少员工？_____0..1,000,000 人
访员注意：若存在分部门、子公司、连锁机构等情况，以工作证上的名称是否相同来界定不同部门/公司/机构是否属于同一个“工作单位”；若没有工作证，则根据是否实行独立经济核算来判断。
【CAPI】
#1 Soft Check：G16&lt;10,000。“您所在单位的员工数超过一万人吗？”
#2 Hard Check：若JOBCLASS=4，G16!=0。“访员注意：受访者受雇于企业，至少应有一名员工。”
G17 QG17“有直接下属”“【CAPI】加载你/您”在这份工作中是否有直接的下属？
1. 有    5. 没有
访员注意：下属既可以是正式员工，也可以是临时工或其他非正式员工。
F1：“下属”指部下，即若干直接由您调遣的人。
【CAPI】G17=1，继续提问G1701；否则，跳至G18。
G1701 QG1701“管理人员规模（人）” “【CAPI】加载你/您”在这份工作中负责管理多少人？______1..1,000,000 人
访员注意：被管理的人既可以是正式员工，也可以是临时工或其他非正式员工。
【CAPI】
#1 Soft Check：G1701&lt;5,000。“您/你负责管理的人数超过五千人吗？”
#2 Hard Check：G1701&lt;=G16。“访员注意：受访者管理人数大于公司员工总数。”
G18 QG18“使用外语”“【CAPI】加载你/您”从事的这份工作是否需要用到外语？
1. 是    5. 否
G19 QG19“使用计算机”“【CAPI】加载你/您”从事的这份工作是否需要用到计算机？
1. 是    5. 否
G20 QG20“工作场所”“【CAPI】加载你/您”这份工作的场所最主要在哪里？
访员注意：请根据受访者回答直接选择相应的答案。如信息不足以归类，请继续追问。
1. 户外  2. 车间    3. 办公室     4. 家里   
5.其他室内工作场所  6. 运输工具内 
77. 其他【请注明】______ QG20SP"其他工作场所"
【CAPI】
#1 若JOBCLASS=3（农业打工）、4（非农受雇）、5（非农散工），跳至G1202之前的【CAPI】。
#2 若JOBCLASS=2（个体/私营经济/其它自雇），继续提问G22。
G22 QG22“生意的主要资金来源” “【CAPI】加载你/您”这个个体/私营企业/自雇工作的最主要资金来自于什么渠道？
访员注意：请根据受访者回答直接选择相应的答案。如信息不足以归类，请继续追问。
    1.家庭自有资金     2.亲戚朋友的资助或者入股   3. 其他投资人合伙或入股 
4.风险融资         5.商业贷款                 6.政策性扶持 
77. 其它【请注明】______ QG22SP"其他主要资金来源"        
</t>
  </si>
  <si>
    <t xml:space="preserve">【CAPI】
#1 如果IncomeA=0，跳至G23之前的CAPI。
#2 如果IncomeA&gt;0，继续提问G1202。
G1202 QG1202”工作总收入校验”根据我们的计算，扣除税和五险一金，您过去12个月从所有工作中获得的工资性收入、奖金、现金福利、实物补贴加总起来是“【CAPI】加载Income”元，请问这个收入是高了还是低了？
1. 高了           3. 低了                5.差不多【不读出】
访员注意：不包括自家农业生产经营收入、自家个体/私营经济收入及其他自雇类工作收入。
【CAPI】
#1 如果G1202=5，跳至G23之前的CAPI。
#2 如果G1202=1或3，继续提问G1203。
#3 如果G1202=“不知道”或拒答，跳至G1204。
G1203 QG1203”非经营税后总收入（元）”扣除税和五险一金，您过去12个月从所有工作中获得的工资性收入、奖金、现金福利、实物补贴加总起来是多少？____0..10,000,000元
访员注意：不包括自家农业生产经营收入、自家个体/私营经济收入及其他自雇类工作收入。
【CAPI】如果G1203=“不知道”或拒答，继续提问G1204；否则跳至G23之前的CAPI。
G1204 QG1204”非经营税后总收入区间” 扣除税和五险一金，您过去12个月从所有工作中获得的工资性收入、奖金、现金福利、实物补贴加总起来是否高于（10,000 /25,000/50,000 /100,000 /250,000/500,000）元？
访员注意：不包括自家农业生产经营收入、自家个体/私营经济收入及其他自雇类工作收入。
【CAPI】采用分级提问的方式，以50,000为起点。起点及以上数额题干中加载“高于”，否则，题干中加载“低于”。
【CAPI】
#1 若CFPS2014_age&lt;16，返回主问卷跳出点。
#2 若EMPLOY=1，返回主问卷跳出点。
#3 其它情况继续提问G23。。
G23 KG23"离职原因"您离开最近一份工作的最主要原因是什么？【出示卡片K-16】
1. 单位破产、倒闭、解散      2. 单位裁员或下岗      3. 被解雇或开除
4. 合同到期                  5. 季节性或临时性工作结束
6. 生育或其他家庭原因        7. 为寻找别的工作
8. 为接受或上任另一份工作    9. 重返学校学习、进修
10. 退休/离休                11. 其他【请注明】KG23SP_________
访员注意：
（1）“单位裁员或下岗”与“被解雇或开除”：前者指因为用人单位的原因（如提高经济效益、组织结构调整等）而解除劳动合同、辞退员工的情形。这种情况下单位依然存在，没有倒闭、破产或解体；个人被辞退也并非因为自身客观或主观上的工作过失。“被解雇或开除”则是指由于员工个人工作的过失（如绩效不合格、违反规定、行为不当、不服从等）而导致雇佣关系的非自愿性终止。
（2）“为寻找别的工作”与“为接受或上任另一份工作”：前者指在离开工作前还没有找好工作，后者则指在离开工作前已经确定了下一份工作，离开这份工作是为了上任下一份工作。
【CAPI】回答完G23后，返回主问卷跳出点。
</t>
  </si>
  <si>
    <t xml:space="preserve">【CAPI】
#1 如果IncomeA=0，跳至G23。
#2 如果IncomeA&gt;0，继续提问G1202。
G1202 QG1202“工作总收入校验”根据我们的计算，扣除税和五险一金，您过去12个月从所有工作中获得的工资性收入、奖金、现金福利、实物补贴加总起来是“【CAPI】加载Income”元，请问这个收入是高了还是低了？
访员注意：不包括自家农业生产经营收入、自家个体/私营经济收入及其他自雇类工作收入。
1. 高了           3. 低了                5.差不多【不读出】
【CAPI】
#1 如果G1202=5，跳至G23。
#2 如果G1202=1或3，继续提问G1203。
#3 如果G1202=“不知道”或拒答，跳至G1204。
G1203 QG1203“非经营税后总收入（元）“扣除税和五险一金，您过去12个月从所有工作中获得的工资性收入、奖金、现金福利、实物补贴加总起来是多少？____0..10,000,000元
访员注意：不包括自家农业生产经营收入、自家个体/私营经济收入及其他自雇类工作收入。
【CAPI】如果G1203=“不知道”或拒答，继续提问G1204；否则跳至G23。
G1204 QG1204“非经营税后总收入区间“ 扣除税和五险一金，您过去12个月从所有工作中获得的工资性收入、奖金、现金福利、实物补贴加总起来是否高于（10,000 /25,000/50,000 /100,000 /250,000/500,000）元？
访员注意：不包括自家农业生产经营收入、自家个体/私营经济收入及其他自雇类工作收入。
【CAPI】采用分级提问的方式，以50,000为起点。起点及以上数额题干中加载“高于”，否则，题干中加载“低于”。
【CAPI】
#1 若CFPS_age&lt;16，返回主问卷跳出点。
#2 若EMPLOY=1，返回主问卷跳出点。
#3 其它情况继续提问G23。
G23 KG23"离职原因"您离开最近一份工作的最主要原因是什么？
访员注意：请根据受访者回答直接选择相应的答案。如信息不足以归类，请继续追问。
1. 单位破产、倒闭、解散      2. 单位裁员或下岗      3. 被解雇或开除
4. 合同到期                  5. 季节性或临时性工作结束
6. 生育或其他家庭原因        7. 为寻找别的工作
8. 为接受或上任另一份工作    9. 重返学校学习、进修
10. 退休/离休                11. 疾病或残疾
77. 其他【请注明】ED23SP“离职原因其他”_________
访员注意：
（1）“单位裁员或下岗”与“被解雇或开除”：前者指因为用人单位的原因（如提高经济效益、组织结构调整等）而解除劳动合同、辞退员工的情形。这种情况下单位依然存在，没有倒闭、破产或解体；个人被辞退也并非因为自身客观或主观上的工作过失。“被解雇或开除”则是指由于员工个人工作的过失（如绩效不合格、违反规定、行为不当、不服从等）而导致雇佣关系的非自愿性终止。
（2）“为寻找别的工作”与“为接受或上任另一份工作”：前者指在离开工作前还没有找好工作，后者则指在离开工作前已经确定了下一份工作，离开这份工作是为了上任下一份工作。
【CAPI】返回主问卷。
</t>
  </si>
  <si>
    <t xml:space="preserve">【CAPI】若Income=0，跳至G23；若Income&gt;0，继续提问G1202。
G1202 QG1202“工作总收入校验”根据我们的计算，扣除税和五险一金，“【CAPI】加载你/您”过去12个月从所有工作中获得的工资性收入、奖金、现金福利、实物补贴加总起来是“【CAPI】加载Income”元，请问这个收入是高了还是低了？
访员注意：不包括自家农业生产经营收入、自家个体/私营经济收入及其他自雇类工作收入。
1. 高了           3. 低了                5.差不多【不读出】
【CAPI】
#1 若G1202=5，跳至G23。
#2 若G1202=1或3，继续提问G1203。
#3 若G1202=“不知道”或拒绝回答，跳至G1204。
G1203 QG1203“非经营税后总收入（元/年）“扣除税和五险一金，“【CAPI】加载你/您”过去12个月从所有工作中获得的工资性收入、奖金、现金福利、实物补贴加总起来是多少？____0..10,000,000元/年
访员注意：不包括自家农业生产经营收入、自家个体/私营经济收入及其他自雇类工作收入。
【CAPI】若G1203=“不知道”或拒绝回答，继续提问G1204；否则，跳至G23。
G1204 QG1204“非经营税后总收入区间“ 扣除税和五险一金，“【CAPI】加载你/您”过去12个月从所有工作中获得的工资性收入、奖金、现金福利、实物补贴加总起来是否高于（10,000 /25,000/50,000 /100,000 /250,000/500,000）元？
访员注意：不包括自家农业生产经营收入、自家个体/私营经济收入及其他自雇类工作收入。
【CAPI】采用分级提问的方式，以50,000为起点。起点及以上数额题干中加载“高于”，否则，题干中加载“低于”。
【CAPI】
#1 若EMPLOY=1，跳至I部分。
#2 其它情况继续提问G23。
G23 KG23"离职原因"您离开最近一份工作的最主要原因是什么？
访员注意：请根据受访者回答直接选择相应的答案。如信息不足以归类，请继续追问。
1. 单位破产、倒闭、解散      2. 单位裁员或下岗      3. 被解雇或开除
4. 合同到期                  5. 季节性或临时性工作结束
6. 生育或其他家庭原因        7. 为寻找别的工作
8. 为接受或上任另一份工作    9. 重返学校学习、进修
10. 退休/离休                11. 疾病或残疾
77. 其他【请注明】KG23SP“离职原因其他”_________
访员注意：
（1）“单位裁员或下岗”与“被解雇或开除”：前者指因为用人单位的原因（如提高经济效益、组织结构调整等）而解除劳动合同、辞退员工的情形。这种情况下单位依然存在，没有倒闭、破产或解体；个人被辞退也并非因为自身客观或主观上的工作过失。“被解雇或开除”则是指由于员工个人工作的过失（如绩效不合格、违反规定、行为不当、不服从等）而导致雇佣关系的非自愿性终止。
（2）“为寻找别的工作”与“为接受或上任另一份工作”：前者指在离开工作前还没有找好工作，后者则指在离开工作前已经确定了下一份工作，离开这份工作是为了上任下一份工作。
</t>
  </si>
  <si>
    <t>第一份工作</t>
  </si>
  <si>
    <t xml:space="preserve">G6 您现在的工作是您的第一份工作吗？
1. 是【跳至G7】     5. 不是
G601您的第一份工作是什么？请说明_____________________
访员注意：（1）如果受访者有多份工作，请询问占用时间最多的工作。
（2）请详细记录受访者的主要工作，填写具体内容：工作部门＋工作职责/工作内容      ＋工作岗位或工种名称。
例如：
××小学教语文兼年级组长
××公司会计
××工厂××车间车间主任
××县××医院护士
本村种植水稻的农民
G602您曾经主动跳过槽吗？
1. 有  5. 没有【跳至G604】
F1：“主动跳槽”指主动离开在任的职位和机构，到其他机构任职。
G603您离开上一份工作的主要原因是什么？请说明_____________________
访员注意：详细记录受访者原话。
G604您曾经被辞退过吗？
1. 被辞退过  5. 没有被辞退过
F1：“被辞退”指工作所在机构通过解聘等方式让其离开在任的职位和机构。
</t>
  </si>
  <si>
    <t xml:space="preserve">GD 第一份工作
【CAPI】
#1 若EVERWORK=0（过去从未有过工作）或CFPS2012_interv=0，且FIRSTJOB≠MAINJOB_2014且FIRSTJOB≠-8且JOBCLASS=4（非农受雇），继续提问GD0。
#2 其他情况跳至GE部分。
GD0 不考虑实习与兼职，请问“【CAPI】加载FIRSTJOB”是您/你人生的第一份工作吗？
     1.是                5.否
【CAPI】
#1 此题不允许“不知道”或拒绝回答。
#2 若GD0=1，继续提问GD1；否则跳至GE部分。
GD1 KGD1"所有求职渠道" 您/你为获得“【CAPI】加载FIRSTJOB”这份工作尝试过下列哪些求职渠道？【可多选】【出示卡片K-10】
1. 自己直接与用人单位联系
2. 职业介绍机构介绍
3. 通过亲属、朋友或熟人介绍
4. 通过学校就业指导机构，或学校推荐工作
5. 通过媒体（纸媒、网媒）的招聘广告，或自己登求职广告
6. 参加人才交流会/招聘会
7. 国家分配/组织调动
77. 其他【请注明】KGD1SP ________
【CAPI】若GD1选择了2个或以上选项，继续提问GD101；否则跳至GD2。
GD101 KGD101"获得工作主要渠道"在您/你刚提到的这些求职渠道中，哪一个渠道对您获得“【CAPI】加载FIRSTJOB”这份工作起了最主要的作用？ 
【CAPI】加载GD1所有选中选项+KGD1SP（若GD1=77）
GD2 KGD2"胜任工作的教育程度"从知识和技能的角度上讲，您/你认为胜任“【CAPI】加载FIRSTJOB”这份工作实际需要多高的教育程度？
2.小学       3.初中       4. 高中/中专/技校/职高     5.大专
6.本科       7.硕士       8.博士                    9.不必念书
GD3 KGD3”工作单位做什么”您/你这份工作的单位主要是做什么的，也就是，他们制造什么产品或者从事什么活动？_________________________________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GD4 KGD4”工作内容”您/你在这份工作中具体做什么事情？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
</t>
  </si>
  <si>
    <t>GD 第一份工作
【CAPI】
#1 若CFPS_everwork=0（过去从未有过工作）或CFPS2014_interv=0，且firstjob≠CFPS2016_MAINJOB且firstjob≠-8且（JOBCLASS=4（非农受雇）或2（私营企业/个体工商户/其它自雇）），继续提问GD0。
#2 其他情况跳至GE部分。
GD0 不考虑实习与兼职，请问“【CAPI】加载firstjob”是您/你人生的第一份工作吗？
     1.是                5.否
【CAPI】
#1 此题不允许“不知道”或拒绝回答。
#2 若GD0=1，继续提问GD1A；否则跳至GE部分。
GD1A KGD1A “第一份工作是否受雇” 您/你“【CAPI】加载firstjob”这份工作是否受雇于他人/他家/组织/单位/公司？
     1.是                5.否
【CAPI】
#1 此题不允许“不知道”或拒绝回答。
#2 若GD1A=1，继续提问GD2A；否则跳至GD4。
GD2A KGD2A"所有求职渠道" 您/你为获得“【CAPI】加载FIRSTJOB”这份工作尝试过哪些求职渠道？【可多选】
访员注意：
（1）请根据受访者回答直接选择相应的答案。如信息不足以归类，请继续追问。
（2）若无法理解题意，请读出所有选项。
（3）注意追问是否还有其他渠道。
1. 自己直接与用人单位联系
2. 职业介绍机构、招聘广告、自己登求职广告，或参加人才交流会/招聘会
3. 国家分配/组织调动
4. 亲属、朋友或熟人介绍
5. 学校就业指导机构，或学校推荐
77. 其他（请注明）___________
【CAPI】若GD2A有2个或以上选项，继续提问GD101；否则跳至GD3。
GD101 KGD101"获得工作主要渠道"在您/你刚提到的这些求职渠道中，哪一个渠道对您获得“【CAPI】加载firstjob”这份工作起了最主要的作用？ 
【CAPI】加载GD1A所选答案。
GD3 KGD3“工作单位做什么”您/你这份工作的单位主要是做什么的，也就是，他们制造什么产品或者从事什么活动？_________________________________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GD4 KGD4“工作内容”您/你在这份工作中具体做什么事情？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
GD2 KGD2"胜任工作的教育程度"从知识和技能的角度上讲，您/你认为胜任这份工作实际需要多高的教育程度？
2.小学       3.初中       4. 高中/中专/技校/职高     5.大专
6.本科       7.硕士       8.博士                    9.不必念书</t>
  </si>
  <si>
    <t xml:space="preserve">GD  第一份工作
【CAPI】
#1 firstj_last=1，跳至GE 主要工作模块。
#2 gene=0，跳至GE 主要工作模块。
#3 firstjob及mainjob均有值，且firstjob=mainjob，跳至GE 主要工作模块。
#4 fistjob!=-8，且firstjob!=mainjob，跳至GD0.
#5 firstjob=-8，且mainjob！=-8，跳至GD02。
#6 其他情况，继续提问GD01。
GD01 QGD01"全职工作经历"“【CAPI】加载您/你”是否有过全职工作的经历？
1. 是    5. 否
【CAPI】
#1 该题不允许“不知道”或拒绝回答。
#2 若GD01=1，跳至GD02；否则，跳至I部分。
GD0 QGD0"第一份工作确认"不考虑实习与兼职，请问“【CAPI】加载firstjob”是“【CAPI】加载您/你”人生的第一份工作吗？
     1.是                5.否
【CAPI】
#1 此题不允许“不知道”或拒绝回答。
#2 若GD0=1，跳至GD2A；否则，继续提问GD02。
【data】生成第一份工作更新信息（firstjob_update）：
#1 若GD0=1，firstjob_update =firstjob；
GD02 QGD02"第一份工作名称"“【CAPI】加载您/你”第一份工作单位的名称_________
访员注意：若没有具体的名称，请记录：工作的具体内容+生意的具体形式。如，种水稻的农民、卖水果的小店、擦皮鞋的路边小摊、用卡车运木材的生意、为红白喜事承办酒席的生意等等。
【CAPI】此题不允许“不知道”或拒绝回答。
【data】更新firstjob_update：
#1 firstjob_update=GD02。
GD1A KGD1A “第一份工作是否受雇” “【CAPI】加载您/你”“【CAPI】加载firstjob_update”这份工作是否受雇于他人/他家/组织/单位/公司？
     1.是                5.否
【CAPI】
#1 此题不允许“不知道”或拒绝回答。
#2 若GD1A=1，继续提问GD2A；否则，跳至GD4。
GD2A KGD2A"所有求职渠道" “【CAPI】加载您/你”为获得“【CAPI】加载firstjob_update”这份工作尝试过哪些求职渠道？【可多选】
访员注意：
（1）请根据受访者回答直接选择相应的答案。如信息不足以归类，请继续追问。
（2）若无法理解题意，请读出所有选项。
（3）注意追问是否还有其他渠道。
1. 自己直接与用人单位联系
2. 职业介绍机构、招聘广告、自己登求职广告，或参加人才交流会/招聘会
3. 国家分配/组织调动
4. 亲属、朋友或熟人介绍
5. 学校就业指导机构，或学校推荐
77. 其他（请注明）___________
【CAPI】若GD2A有2个或以上选项，继续提问GD101；否则，跳至GD3。
GD101 KGD101"获得工作主要渠道"在“【CAPI】加载您/你”刚提到的这些求职渠道中，哪一个渠道对“【CAPI】加载您/你”获得“【CAPI】加载firstjob_update”这份工作起了最主要的作用？ 
【CAPI】加载GD2A所选答案。
GD3 KGD3“工作单位做什么” “【CAPI】加载您/你”这份工作的单位主要是做什么的，也就是，他们制造什么产品或者从事什么活动？_________________________________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GD4 KGD4“工作内容”“【CAPI】加载您/你”在这份工作中具体做什么事情？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
GD2 KGD2"胜任工作的教育程度"从知识和技能的角度上讲，“【CAPI】加载您/你”认为胜任这份工作实际需要多高的教育程度？
3.小学  4.初中 5.高中/中专/技校/职高  6.大专 7.大学本科 
8.硕士  9.博士 11.不必念书
</t>
  </si>
  <si>
    <t xml:space="preserve">K8 下面的问题请您根据自己目前的情况打分。【出示卡片】
K801您认为自己的人缘关系有多好？（“1”表示非常差，“5”表示非常好）
非常差-----1--2--3--4--5--〉非常好    
K802您觉得自己有多幸福？（“1”表示非常不幸，“5”表示非常幸福）
非常不幸福--1--2--3--4--5--〉非常幸福   
K803您对自己的前途有多大信心？（如果“1”表示根本没有信心，“5”表示非常有信心）
根本没有信心--1--2--3--4--5--〉非常有信心  
K804您认为自己在与人相处方面能打几分？（如果“1”表示很难相处，“5”表示很好相处）
很难相处--1--2--3--4--5--〉很好相处 
</t>
  </si>
  <si>
    <t xml:space="preserve">M2011QM2011"人缘关系有多好（分）"若0分代表最低，10分代表最高，“【CAPI】加载您/你”认为自己人缘关系有多好？_______0..10
M2016QM2016"有多幸福（分）"若0分代表最低，10分代表最高，“【CAPI】加载您/你”觉得自己有多幸福？_________0..10
</t>
  </si>
  <si>
    <t>退休与养老</t>
  </si>
  <si>
    <t xml:space="preserve">J2请问，您是哪年退休/离休的？    _________年
F1（通俗）：（1）“退休”指依据法律，由于年龄超过了工作年龄或其他原因而离开工作岗位，不再上班。
（2）“离休”指1949年9月30日以前参加工作，现在不再工作的。
F1（专业）：（1）“退休”是指根据国家有关规定，劳动者因年老或因工、因病致残完全丧失劳动能力而退出工作岗位。
（2）“离休”也叫离职休养，离休的对象主要是老干部，具体为1949年9月30日以前，参加中国共产党所领导的革命军队者，在解放区参加革命工作并脱产享受供给制待 遇者，在敌占区从事地下革命工作者；1948年年底以前在解放区享受当地人民政府制定的薪金制的干部；中国人民政治协商会议第一届全体会议召开之前加入各民主党派，一直拥护共产党和坚持革命工作者（参加革命时间从1949年9月21日算起）。
J201 您离/退休前1个月的实际工资收入是多少？ _________元/月
F1：指离/退休前1个月的实际工资、津贴等所有岗位性收入的总和。
</t>
  </si>
  <si>
    <t xml:space="preserve">I部分退休与养老
【CAPI】
#01若CFPS2012_age &lt;35岁且G110=3，跳至I1部分。
#02若CFPS2012_age &lt;35岁且G110！=3，跳至I6部分。
#03若CFPS2012_age&gt;=35岁，继续回答I1部分。
I1   退休与退职
I702 QI702”是否买断工龄”您是否被买断工龄？
1．是（继续回答I703）   5.否（跳至I101）
I703您被买断工龄是在什么时候？QI703Y”买断工龄年份”______1949..2012年QI703M”买断工龄月份”_____1..12月
访员注意：4位数表示年，按照实际的月份填写月。例：1月写作“1”，而不是“01”。
【CAPI】Hard chek: QI703Y&gt;CFPS2012_BirthY。“访员注意：买断工龄年份不得早于出生年份。”
I704 QI704”买断工龄获得金额”买断工龄时您拿到了多少钱？______1,000..5,000,000元
【CAPI】
#01 Soft Check：&lt;=200,000。“访员注意：买断工龄拿到钱数高于二十万。”
#02 回答完I704后，继续会答I101。
I101 QI101”是否办理退休或离职”您是否办理了退休手续（包括提前退休、内退）或退职？我们指的是从机关、事业单位、企业的退休或退职。
1.退职  5.退休  78.以上都没有
F1：退职通常指由于病残等原因而丧失劳动能力，但在年龄、工龄或个人缴费年限方面又不具备退休条件的情况下，退出工作岗位，领取一定的退职生活费，进行休养。达到退休条件时再办理退休手续。
【CAPI】
#01 若I101=1，继续回答I102。
#02 若I101=5，跳至I201。
#03 若I101=78或“不知道”或“拒绝”且CFPS2012_age&gt;=45，跳至I5部分。
#04 若I101=78或“不知道”或“拒绝”且CFPS2012_age&lt;45，跳至I6部分。
I102您是在哪年哪月办理的退职？QI102Y”退职的年份” ___ 1949..2012年QI102M”退职的月份” ___1..12月
访员注意：4位数表示年，按照实际的月份填写月。例：1月写作“1”，而不是“01”。
【CAPI】
#01 Hard chek: QI102Y&gt;CFPS2012_BirthY。“访员注意：退职年份应晚于出生年份。”
#02 Soft chek: QI102Y&gt;=CFPS2012_BirthY+35。“您是在35岁前退职的吗？”
I103 QI103”领取养老金（退休金）”您现在领取养老金（退休金）吗？只包括从基本养老保险项目中领取的养老金（退休金）。
1.是  5.否
F1:“基本养老保险”是国家根据法律、法规的规定，强制建立和实施的一种社会保险制度。在这一制度下，用人单位和劳动者必须依法缴纳养老保险费，在劳动者达到国家规定的退休年龄或因其他原因而退出劳动岗位后，社会保险经办机构依法向其支付养老金等待遇，从而保障其基本生活。基本养老保险与失业保险、基本医疗保险、工伤保险、生育保险等共同构成现代社会保险制度，并且是社会保险制度中最重要的险种之一。
【CAPI】
#01 若I103=1，跳至I401。
#02 若I103=5且CFPS2012_age&gt;=45，跳至I5部分。
#04 若I103=5且CFPS2012_age&lt;45，跳至I6部分。
</t>
  </si>
  <si>
    <t xml:space="preserve">【CAPI】 
#1若CFPS2014_age &lt;45岁，跳至I3部分。
#2若CFPS2014_age&gt;=45岁且retirement2012≠1（至2012年调查止还未退休），继续回答I1部分。
#3若CFPS2014_age&gt;=45岁且retirement2012=1（至2012年调查止已退休），跳至I2部分。
I1 退休与退职
I101 QI101“是否办理了退休相关手续”包括提前退休与内退，您是否办理了从机关、事业单位、企业的退休、退职手续，或者达到了法定领取养老金的年龄并办理了相关手续？
1.是                         5.否
F1：(1)对于机关、事业单位、企业的工作人员，他们有正式的退休或退职手续；对于农民、城市个体户和无业人员等，他们没有正式的退休、退职手续，而是到了法定领取养老金的年龄，办理相关手续后开始领取养老金。
(2)“退职”通常指由于病残等原因而丧失劳动能力，但在年龄、工龄或个人缴费年限方面又不具备退休条件的情况下，退出工作岗位，领取一定的退职生活费，进行休养，达到退休条件时再办理退休手续。
(3) “养老金”含机关/事业单位发放的离退休金、基本养老保险、企业补充养老保险、老农保、新农保、城镇居民养老保险。
【CAPI】若I101=1，继续回答I102；否则跳至I2部分。
I102您是在哪年哪月办理的手续？QI102”办理手续年份（年）”___1949..2014年QI102M”办理手续月份（月）” ___1..12月
访员注意：
（1） 4位数表示年，按照实际的月份填写月。例：1月写作“1”，而不是“01”。
（2） 如果办理了多项手续，请填写最早办理的一项手续的时间。
【CAPI】
#1 Hard Check：QI102Y&gt;CFPS_BirthY。“访员注意：退职或退休年份应晚于出生年份。”
#2 Soft Check：QI102Y&gt;=CFPS_BirthY+45。“您是在45岁前退职或退休的吗？”
</t>
  </si>
  <si>
    <t xml:space="preserve">【CAPI】按照以下规则跳转：
1） 若CFPS_age &lt;45岁，跳至I3部分；
2） 若CFPS_age&gt;=45岁且CFPS2014_retirement=1（2014年调查止已退休），跳至I2部分。
3） 否则，继续回答I1部分。
I1 退休与退职
I101 QI101“是否办理退休手续”包括提前退休与内退，您是否办理了（从机关、事业单位、企业的）退休或退职手续？
1.是                         5.否
F1：(1)对于机关、事业单位、企业的工作人员，他们有正式的退休或退职手续；对于农民、城市个体户和无业人员等，他们没有正式的退休、退职手续，而是到了法定领取养老金的年龄，办理相关手续后开始领取养老金。
(2)“退职”通常指由于病残等原因而丧失劳动能力，但在年龄、工龄或个人缴费年限方面又不具备退休条件的情况下，退出工作岗位，领取一定的退职生活费，进行休养，达到退休条件时再办理退休手续。
【CAPI】若I101=1，跳至I102；否则，继续回答I1011。
I1011 QI1011“是否办理养老金领取手续”您是否办理了领取养老金的手续？
1.是                         5.否
F1：“养老金”含机关/事业单位发放的离退休金、基本养老保险、企业补充养老保险、老农保、新农保、城镇居民养老保险。
【CAPI】若I1011=1，继续回答I102；否则跳至I2部分。
I102您是在哪年哪月办理的手续？QI102Y“办理手续年份（年）”___1949..当前调查年份年QI102M”办理手续月份（月）” ___1..12月
访员注意：
（1） 4位数表示年，按照实际的月份填写月。例：1月写作“1”，而不是“01”。
（2） 如果办理了多项手续，请填写最早办理的一项手续的时间。
【CAPI】
#1 Hard Check：QI102Y&gt;CFPS_BirthY。“访员注意：退职或退休年份应晚于出生年份。”
#2 Soft Check：QI102Y&gt;=CFPS_BirthY+45。“您是在45岁前退职或退休的吗？”
</t>
  </si>
  <si>
    <t xml:space="preserve">【CAPI】按照以下规则跳转：
#1 若age&lt;16，跳至F部分；
#2 若16&lt;=age &lt;45，跳至I3部分；
#3 若age&gt;=45且retire =1，跳至I2部分。
#4 其他情况，继续提问I1部分。
I1 退休与退职
I101 QI101“是否办理退休手续”包括提前退休与内退，您是否办理了（从机关、事业单位、企业的）退休或退职手续？
1.是                         5.否
F1：(1)对于机关、事业单位、企业的工作人员，他们有正式的退休或退职手续；对于农民、城市个体户和无业人员等，他们没有正式的退休、退职手续，而是到了法定领取养老金的年龄，办理相关手续后开始领取养老金。
(2)“退职”通常指由于病残等原因而丧失劳动能力，但在年龄、工龄或个人缴费年限方面又不具备退休条件的情况下，退出工作岗位，领取一定的退职生活费，进行休养，达到退休条件时再办理退休手续。
【CAPI】若I101=1，跳至I102；否则，继续提问I1011。
【CAPI】pension=1，跳至I2部分；否则，继续提问I1011。
I1011 QI1011“是否办理养老金领取手续”您是否办理了领取养老金的手续？
1.是                         5.否
F1：“养老金”含机关/事业单位发放的离退休金、基本养老保险、企业补充养老保险、老农保、新农保、城镇居民养老保险。
【CAPI】若I1011=1，继续提问I102；否则，跳至I2部分。
I102您是在哪年哪月办理的手续？QI102Y“办理手续年份（年）”___1949..调查当前年份年QI102M”办理手续月份（月）” ___1..12月
访员注意：
（1） 4位数表示年，按照实际的月份填写月。例：1月写作“1”，而不是“01”。
（2） 若办理了多项手续，请填写最早办理的一项手续的时间。
【CAPI】
#1 Hard Check：QI102Y&gt; ibirthy。“访员注意：退职或退休年份应晚于出生年份。”
#2 Soft Check：QI102Y&gt;= ibirthy+45。“您是在45岁前退职或退休的吗？”
</t>
  </si>
  <si>
    <t xml:space="preserve">I2  退休
I201 QI201”是何种退休”您办的是正常退休, 提前退休还是先内退然后办的正式退休或者将来再办正式退休？
1.正常退休（继续回答I202）  2.提前退休（继续回答I202）
3.先内退然后又正式退休（跳至I301）
4.内退但目前还没有办理正式退休（跳至I301）
I202您是在哪年哪月办理的“【CAPI】加载I201选项”手续？QI202Y”办退休的年份”______ 1949..2012年 QI202M”办退休的月份”_______1..12月
访员注意：4位数表示年，按照实际的月份填写月。例：1月写作“1”，而不是“01”。
【CAPI】
#01 Hard chek: QI202Y&gt;CFPS2012_BirthY。“访员注意：退休年份应晚于出生年份。”
#02 Soft chek: QI202Y&gt;=CFPS2012_BirthY+35。“您是在35岁前退休的吗？”
#03 回答完I202，跳至I401。
</t>
  </si>
  <si>
    <t xml:space="preserve">I3  内退
I301您是在哪年哪月办理的内退？QI301Y”办内退的年份”__1949..2012年QI301M”办内退的月份”___1..12月
访员注意：4位数表示年，按照实际的月份填写月。例：1月写作“1”，而不是“01”。
【CAPI】
#01 Hard chek: QI301Y&gt;CFPS2012_BirthY。“访员注意：退休年份应晚于出生年份。”
#02 Soft chek: QI301Y&gt;=CFPS2012_BirthY+30。“您是在30岁前内退的吗？”
#03如果I201=3，继续回答I302。
#04 如果I201=4且 CFPS2012_age&gt;=45，跳至I5部分。
#05如果I201=4且CFPS2012_age&lt;45，跳至I6部分。
I302您在哪年哪月办理的正式退休手续？QI302Y”办退休的年份”______ 1949..2012年 QI302M”办退休的月份”_______1..12月
访员注意：4位数表示年，按照实际的月份填写月。例：1月写作“1”，而不是“01”。
【CAPI】
#01 Hard chek: QI302Y&gt;CFPS2012_BirthY。“访员注意：退休年份应晚于出生年份。”
#02 Soft chek: QI302Y&gt;=CFPS2012_BirthY+35。“您是在35岁前正式退休的吗？”
</t>
  </si>
  <si>
    <t>不拿工资为家庭经营活动帮工的问题</t>
  </si>
  <si>
    <t xml:space="preserve">I4  退休金
I401 QI401”税后领退休金数额”包括各种补贴在内，您现在税后每月领多少退休金？只包括从基本养老保险项目中领取的养老金（退休金）。____________ 200..100,000元/月
F1:“基本养老保险”是国家根据法律、法规的规定，强制建立和实施的一种社会保险制度。在这一制度下，用人单位和劳动者必须依法缴纳养老保险费，在劳动者达到国家规定的退休年龄或因其他原因而退出劳动岗位后，社会保险经办机构依法向其支付养老金等待遇，从而保障其基本生活。基本养老保险与失业保险、基本医疗保险、工伤保险、生育保险等共同构成现代社会保险制度，并且是社会保险制度中最重要的险种之一。
【CAPI】
#01 Soft Check：I401&gt;=200且&lt;=5,000。“访员注意：受访者每月退休金不足两百。”“访员注意：受访者每月退休金超过五千。”
#03如果I401=“拒绝”或“不知道”，继续提问I402。
#04 CFPS2012_age&gt;=45，继续提问I5部分；否则跳至I6部分。
I402QI402”退休金区间”您现在每月领的退休金是否高于（500 /1,000/2,500/5,000/10,000）元？
【CAPI】
#01 采用分级提问方式，以2500为起点。
#02 CFPS2012_age&gt;=45，继续提问I5部分；否则跳至I6部分。
</t>
  </si>
  <si>
    <t xml:space="preserve">J3您有下列哪些福利、保险或补贴？【可多选】【出示卡片】
1. 公费医疗    2. 城镇职工医疗保险  3. 城镇居民医疗保险
4. 补充医疗保险   5. 新型农村合作医疗  6. 城镇基本养老保险
7. 农村社会养老保险  8. 补充养老保险   9. 生育保险
10. 失业保险    11. 工伤保险    12.分配房改房
13. 分配折扣商品房  14.购房补贴    15. 住房公积金
16.租房补贴    17.最低生活保障         78.以上都没有
F1： （1）“公费医疗”制度是1952年6月政务院发布的《关于全国各级人民政府、党派、团体及所属单位的国家机关工作人员实行公费医疗预防撒谎指示》建立起来的。公费医疗制度的实施范围包括各级国家机关、党派、人民团体以及文化、教育、科研、卫生、体育等事业单位的工作人员和革命残废军人、高等院校在校学生等。公费医疗的经费来源于国家与各级政府的财政预算拨款，由各级卫生行政部门或财政部门统一管理和使用，从单位“公费医疗经费”项目中开支，实行专款专用。享受公费医疗人员门诊、住院所需的诊疗费、手术费、住院费、门诊费或住院中经医生处方的药费，均由医药费拨付；但住院的膳食、就医路费由患病者本人负担，如实有困难的，可由机关给予补助，在行政经费内报销。
（2）医疗保险就是当人们生病或受到伤害后，由国家或社会给予的一种物质帮助，即提供医疗服务或经济补偿的一种社会保障制度。国务院于1998年12月下发了《国务院关于建立城镇职工基本医疗保险制度的决定》（国发[1998]44号），部署全国范围内全面推进职工医疗保险制度改革工作，要求1999年内全国基本建立职工基本医疗保险制度。根据该决定的规定，在我国享受医疗保险待遇的条件除应属于基本医疗保险覆盖范围内的企业及其职工外,该企业及其职工还应按规定缴纳医疗保险费。《国务院关于建立城镇职工基本医疗保险制度决定》城镇职工基本医疗保险制度的覆盖范围为：城镇所有用人单位，包括企业（国有企业、集体企业、外商投资企业、私营企业等）、机关、事业单位、社会团体、民办非企业单位及其职工。乡镇企业及其职工、城镇个体经济组织业主及其从业人员是否参加基本医疗保险，由各省、自治区、直辖市人民政府决定。医疗保险费由用人单位和个人共同缴纳。《国务院关于建立城镇职工基本医疗保险制度的决定》，明确规定用人单位缴费率控制在职工工资总额的6%左右，职工缴费率一般为本人工资收入的2%。退休人员参加基本医疗保险，个人不缴纳基本医疗保险费。对退休人员个人帐户的计入金额和个人负担医疗费的比例给予适当照顾。
（3）城镇居民基本医疗保险制度是完善城镇医疗保障体系的重要组成部分，建立城镇居民基本医疗保险制度的目的任务是对城镇非职工居民的基本医疗需求提供制度保障，制度覆盖的主要对象包括：具有本市城镇户籍，城镇职工基本医疗保险制度、新型农村合作医疗和政府其他医疗保障形式范围外的各类城镇居民。城镇居民医疗保险资金的筹集主要采取个人缴费和财政补助相结合、财政补助向困难人群倾斜的办法。对老年居民、学生儿童以及低保人员、重点优抚对象、二级及以上重度残疾人员、孤儿及特困家庭子女等人群，给予参保缴费部分补助和全额补助的优惠政策。城镇居民医疗保险保障的重点，主要是保住院和门诊大病，兼顾门诊，确保为参保居民在患大病、重病时提供基本保障。通过区、街道、社区各级社会保险经办机构和社区卫生服务机构，实现公平的公共服务。
（4）补充医疗保险是相对于基本医疗保险而言的一个概念。由于国家的基本医疗保险只能满足参保人的基本医疗需求超过基本医疗保险范围的医疗需求可以其他形式的医疗保险予以补充。显然，补充医疗保险是基本医疗保险的一种补充形式，也是我国建立多层次医疗保障的重要组成部分之一。与基本医疗保险不同，补充医疗保险不是通过国家立法强制实施的，而是由用人单位和个人自愿参加的。补充医疗保险一般有两种方式，一种是由某一行业组织按照保险的原则筹集补充医疗保险基金，自行管理的自保形式；另一种是由商业保险公司来操作管理的商保形式。目前，我国建立的城镇职工基本医疗保险只能满足较低水平的基本医疗需求，且覆盖面窄，全部农村人口尚在覆盖范围之外。因此，在建立基本医疗保险制度的同时，同步发展补充医疗保险，有利于基本医疗保险的顺利实施，有利于提高城镇职工的医疗保障水平，有利于满足全体国民的医疗保障需求，从而促进社会的稳定与发展。
（5）基本养老保险亦称国家基本养老保险，它是按国家统一政策规定强制实施的为保障广大离退休人员基本生活需要的一种养老保险制度。在我国，90年代之前，企业职工实行的是单一的养老保险制度。1991年，《国务院关于企业职工养老保险制度改革的决定》中明确提出：“随着经济的发展，逐步建立起基本养老保险与企业补充养老保险和职工个人储蓄性养老保险相结合的制度。”从此，我国逐步建立起多层次的养老保险体系。在这种多层次养老保险体系中，基本养老保险可称为第一层次，也是最高层次。社会统筹与个人帐户相结合的基本养老保险制度是我国在世界上首创的一种新型的基本养老保险制度。这个制度在基本养老保险基金的筹集上采用传统型的基本养老保险费用的筹集模式，即由国家、单位和个人共同负担；基本养老保险基金实行社会互济；在基本养老金的计发上采用结构式的计发办法，强调个人帐户养老金的激励因素和劳动贡献差别。因此，该制度既吸收了传统型的养老保险制度的优点，又借鉴了个人帐户模式的长处；既体现了传统意义上的社会保险的社会互济、分散风险、保障性强的特点，又强调了职工的自我保障意识和激励机制。 
（6）企业补充养老保险，顾名思义，是指企业在满足社会统筹的社会基本养老保险的基础上，为补充基本养老保险的不足，帮助企业员工建立的超出基本养老保险以上部分的一种养老形式。它属于团体寿险的一种。企业补充养老保险是中国社会养老保障体系三层次中的核心部分。国家多年来通过多途径多方面提出，鼓励企业建立三层次养老保险体系，在建立社会基本养老保险的同时，鼓励企业建立补充养老保险和个人储蓄性养老保险，充分发挥商业保险公司的作用。
（7）失业保险是指国家通过立法强制实行的，由社会集中建立基金，对因失业而暂时中断生活来源的劳动者提供物质帮助的制度。它是社会保障体系的重要组成部分，是社会保险的主要项目之一。社会保障体系包括社会保险、社会救济、社会福利、社会优抚安置和国有企业下岗职工基本生活保障和再就业等方面，其中社会保险包括养老保险、医疗保险、失业保险、工伤保险和生育保险五个项目。
（8）工伤保险是指劳动者在从事生产劳动或与之相关的工作时，发生意外伤害，包括事故伤残、职业病以及因这两种情况造成死亡时，由政府向劳动者本人或供养直系亲属提供物质帮助的一项社会福利制度。根据现行规定，工作保险费由用人单位向社会保险经办机构缴纳，政府经予税收优惠，职工个人不缴费。
（9）保险是通过签订合同的方式建立经济关系,集合多数单位或个人风险,以损失概率计算分摊金,组成专项基金,对特定事故损失或特定需求提供经济保障的互助共济方式。
（10）房改房是国家对职工工资中没有包含住房消费资金的一种补偿，是住房制度向住房商品化过渡的形式，它的价格不由市场供求关系决定，而是由政府根据实现住房简单再生产和建立具有社会保障性的住房供给体系的原则决定，是以标准价或成本价出售。房改房的销售对象是有限制的，不是任何人都可以享受房改的优惠政策，购买房改出售的住房的人只能是承住独用成套公有住房的居民和符合分配住房条件的职工。在房改售房中对购房的面积有所控制，规定人均可购房的建筑面积的控制指标，以防止一些人大量低价购买公有住房，造成国有资产的流失。购买房改出售的公有住房有一定的优惠政策，公有住房的价格在标准价或成本价的基础上还有工龄、职务或职称方面的优惠折扣。另外购买房改中的公有住房，在进入市场方面是有限制的。出售给职工的公有住房，一般要在住用若干年以后才可出售，如职工以标准价或成本价购买的公有住房。
（11）住房补贴是国家为职工解决住房问题而给予的补贴资助，即将单位原有用于建房、购房的资金转化为住房补贴，分次（如按月）或一次性地发给职工，再由职工到住房市场上通过购买或租赁等方式解决自己的住房问题。住房补贴的资金来源主要有三大块：一是国家下拨的建房资金；二是单位售房资金；三是单位多种渠道筹集的资金。发放住房补贴的基本形式有：一次性住房补贴、基本补贴加一次性补贴和按月补贴等三种形式：一次性补贴方式，主要针对无房的老职工，在职工购房时一次性发放；基本补贴加一次性补贴方式，按一般职工住房面积标准，逐步发放基本补贴，各级干部与一般职工因住房补贴面积标准之差形成的差额，在购房时一次性发放；按月补贴方式，主要针对新职工，在住房补贴发放年限内，按月计发。
</t>
  </si>
  <si>
    <t xml:space="preserve">I5  领取养老保险情况
【引语】访员注意：读出以下这段话：“下面我们将问一些有关您的养老保险的问题，这些问题对于评估现有的养老政策以及制定将来的养老政策有着重要意义。”
 领取养老保险情况
I5011 QI5011”企业补充养老保险”您现在在领取企业补充养老保险吗？
 1.是   5.否
F1：企业补充养老保险也叫企业年金,是指在国家基本养老保险的基础上，依据国家政策和本企业经济状况建立的、旨在提高职工退休后生活水平、对国家基本养老保险进行重要补充的一种养老保险形式。
I5012 QI5012”商业养老保险”您现在在领取商业养老保险吗？ 
1.是   5.否
F1：商业养老保险是以商业性保险机构为承保人,以获得养老金为主要目的长期人身险。
I5013 QI5013”农村养老保险”您现在在领取农村养老保险（老农保）吗？
1.是   5.否
F1：农村养老保险是指以前各地开展的以农民自己缴费为主，缺少中央和地方政府财政补贴的，农民自我储蓄式的农村养老保险。
I5014 QI5014”新型农村社会养老保险”您现在在领取新型农村社会养老保险（新农保）吗？
1.是   5.否
F1：新型农村社会养老保险是指2008年以来开展的采取社会统筹与个人账户相结合的基本模式和个人缴费、集体补助、政府补贴相结合的筹资方式的农村养老保险。
I5015 QI5015”城镇居民养老保险”您现在在领取城镇居民养老保险吗？
1.是   5.否
F1：城镇居民养老保险是针对不符合职工基本养老保险参保条件的城镇非从业居民而实施的养老保险项目，主要由个人缴费和政府补贴构成。
I5016 QI5016”城乡居民社会养老保险”您现在在领取城乡居民社会养老保险吗？ 
1.是   5.否
F1：城乡居民社会养老保险是指城镇居民养老保险与农村养老保险相衔接、整合的新型养老保险。
I5017 QI5017”高龄老人养老补助”您现在在领取高龄老人养老补助（补贴）吗？ 
1.是   5.否
【CAPI】soft check:当I5017=1时，CFPS2012_Age &gt;=60,。“访员注意：受访者未满60岁，不太可能领取高龄老人补助（补贴）。”
I502 QI502”其他养老保险”您现在在领取其他养老金吗？
1.是   5.否（跳至I503前的CAPI）
I5021QI5021”其他养老金项目”您现在在领取的其他养老金（退休金）项目的名称是_______
访员注意:如果有多项,请填写最主要的一项。
【CAPI】
#01 对每种领取险种按照以下问题组提问（问题间逻辑跳转依据每道题目的设定）
（1） I5011=1，跳至I505，回答I505、I506、I507、I516、I517、I518；并在题干中保险类型加载“企业补充养老保险”。
（2） I5012=1，跳至I505，回答I505、I508、I509、I510、I516、I517、I518；并在题干中保险类型加载“商业养老保险”。
（3） I5013=1，跳至I504，回答I504、I505、I511、I512、I513、I516、I517、I518；并在题干中保险类型加载“农村养老保险”。
（4） I5014=1，继续回答I503，回答I503、I514、I5141、I5142、I516、I517、I518；并在题干中保险类型加载“新型农村社会养老保险”。
（5） I5015=1，跳至I504，回答I504、I505、I511、I512、I513、I516、I517、I518；并在题干中保险类型加载“城镇居民养老保险”。
（6） I5016=1，跳至I504前的CAPI，回答I504、I505、I511、I512、I513、I516、I517、I518；并在题干中保险类型加载“城乡居民社会养老保险”。
（7） I5017=1，跳至I516，回答I516、I517、I518；并在题干中保险类型加载“高龄老人养老补助”。
（8） I502=1，跳至I505，回答I505、I515、I516、I517、I518；并在题干中保险类型加载“I5021的答案”。
#02 I5011-I502均不选择“1”，跳至I6部分。
I503您是从什么时候加入新型农村社会养老保险（新农保）的？QI503Y”加入新农保的年份”___2008..2012年QI503M” 加入新农保的月份”___1..12月
访员注意:用4位数表示年，按照实际的月份填写月。例：1月写作“1”，而不是“01”,12月写作“12”。
【CAPI】
#01 Hard chek: QI503Y&gt;CFPS2012_BirthY。“访员注意：参保应晚于出生年份。”
#02 回答完I503之后，跳至I514。
【CAPI】如果I5016=1，I504问题最后增加“如果您的城乡居民养老保险是从其他保险转过来的，为其他养老保险缴的费用也算。”
I504 QI504”是否缴过养老保险费”您参加“【CAPI】加载保险类型”缴过费吗？
1.缴过（继续回答I505）  5.没缴过（跳至I516）
I505您是从哪年哪月开始缴纳“【CAPI】加载保险类型”费的？QI505Y”缴养老保险的年份”______1949..2011年QI505M”缴养老保险的月份”______1..12月
访员注意：4位数表示年，按照实际的月份填写月。例：1月写作“1”，而不是“01”。
【CAPI】
#01 Hard chek: QI505Y&gt;CFPS2012_BirthY。“访员注意：参保的时间应晚于出生年份。”
#02若I5012=1，跳至I508。
#03 若I5013=1，或I5015=1，或I5016=1，跳至I511。
0#4 若I502=1，跳至I515。
#05 其他情况继续回答I506。
I506 QI506”每月共缴纳多少钱”每个月您和雇主一共缴纳多少钱？_______ 100..50,000元
【CAPI】Soft Check：&lt;=10,000。“访员注意：受访者每月缴费超过一万。”
I507QI507”个人支付比例”其中，您个人支付部分占多大比例？____0..100%
访员注意：保留整数。
【CAPI】回答完I507之后，跳至I516。
I508QI508”缴费形式”您是一次性缴费保险费吗？
1.是（跳至I510）             5.否（继续回答I509）
I509QI509”年缴费”您每年缴纳多少保险费？_______100..1,000,000元/年
【CAPI】
#01 Soft Check：&lt;=100,000。“访员注意：受访者每年缴费超过十万。”
#02 回答完I509之后，跳至I516。
I510 QI510”共缴费”您总共缴纳多少保险费？_________100..10,000,000元
【CAPI】
#01 Soft Check：&lt;=500,000。“访员注意：受访者每月缴费超过五十万。”
#02 回答完I510之后，跳至I516。
I511 QI511”年缴费”您每年缴纳多少“【CAPI】加载保险类型”费？___1..1,000,000元/年
【CAPI】Soft Check：&lt;=10,000。“访员注意：受访者每年缴费超过一万。”
I512 QI512”年集体补贴”集体每年补贴多少“【CAPI】加载保险类型”费？_____1..1,000,000元/年
【CAPI】Soft Check：&lt;=10,000。“访员注意：集体每年补贴钱数超过一万。”
I513 QI513”年政府补贴”政府每年补贴多少“【CAPI】加载保险类型”费？______1..100,000元/年
【CAPI】
#01 Soft Check：&lt;=10,000。“访员注意：政府每年补贴超过一万。”
#02 回答完I513之后，跳至I516。
I514 QI514”缴费形式”您是以什么方式缴费的？
1.按年缴费（继续回答I5141）    3.一次性缴费（跳至I5142）
5.自己超过60岁不用缴费，但符合条件的子女已纳入新型农村社会养老保险（跳至I516）
I5141 QI5141”年缴费数额”您每年缴纳多少“【CAPI】加载保险类型”费？___1..100,000元/年
【CAPI】
#01 Soft Check：&lt;=10,000。“访员注意：受访者每年缴费超过一万。”
#02 回答完I5141，跳至I516
I5142 QI5142”一次性缴费数额”您一次性缴纳多少“【CAPI】加载保险类型”费？__1..1,000,000元/年
【CAPI】
#01 Soft Check：&lt;=100,000。“访员注意：受访者一次性缴费超过十万。”
#02 回答完I5142，跳至I516
I515 QI515”年缴费”您参加这份养老保险平均每年自己缴纳多少保险费？1..1,000,000元/年
【CAPI】Soft Check：&lt;=10,000。“访员注意：受访者平均每年缴费超过一万。”
I516您是从哪年哪月开始领“【CAPI】加载保险类型”的？QI516Y”领取老保金的年份”______1949..2012年QI516M”领取老保金的月份”_______1..12月
访员注意：4位数表示年，按照实际的月份填写月。例：1月写作“1”，而不是“01”。
【CAPI】
#1Hard chek: QI516Y&gt;CFPS2012_BirthY。“访员注意：领取养老保险的时间应晚于出生年份。”
#02 Hard check:若I5011=1，或I5012=1,或I502=1，QI516Y&gt;=QI505Y。“访员注意：领取养老保险的时间应晚于开始缴费的时间。”
#03 Hard check:若（I5013=1，或I5015=1,或I516=1）且I504=1，QI516Y&gt;=QI505Y。“访员注意：领取养老保险的时间应晚于开始缴费的时间。”
#04 Hard check:若I5014 =1，QI516Y&gt;=QI503Y。“访员注意：领取养老保险的时间应晚于开始缴费的时间。”
I517QI517”领取养老金金额”您每月从“【CAPI】加载保险类型”领多少钱？___________1..100,000元/月
【CAPI】
#01 如果I517=“拒绝”或“不知道”，提问I518；否则跳至下一类领取保险类型。
#02 Soft Check：&lt;=10,000。“访员注意：受访者平均每月领钱超过一万。”
I518 QI518”养老金区间”您每月从“【CAPI】加载保险类型”领的钱是否高于（500 /1,000/2,500/5,000/10,000）元
【CAPI】采用分级提问方式，以2500为起点。
</t>
  </si>
  <si>
    <t xml:space="preserve">I2 领取养老保险情况
I201 QI201“是否有领取的养老保险“以下养老保险项目中，您是否有开始领取的项目？【可多选】【出示卡片Q-7】
1.从原所在机关或事业单位领取离退休金
2.基本养老保险                   3.企业补充养老保险
4.商业养老保险                   5.农村养老保险（老农保）
6.新型农村社会养老保险（新农保） 7.城镇居民养老保险
77.其他【请注明】______ QI201SP“其他养老保险”
78.以上都没有
F1：(1) “从原所在机关或事业单位领取离退休金”是针对政府机关和事业单位的离退休人员，他们可能没有参加任何社会养老保险项目，离退休后直接从原就职单位领取离退休金（来源于财政拨款）。
(2)“基本养老保险”是国家根据法律、法规的规定，强制建立和实施的一种社会保险制度。在这一制度下，用人单位和劳动者必须依法缴纳养老保险费，在劳动者达到国家规定的退休年龄或因其他原因而退出劳动岗位后，社会保险经办机构依法向其支付养老金等待遇，从而保障其基本生活。
(3)“企业补充养老保险”也叫企业年金,是指在国家基本养老保险的基础上，依据国家政策和本企业经济状况建立的、旨在提高职工退休后生活水平、对国家基本养老保险进行重要补充的一种养老保险形式。
(4)“商业养老保险”是以商业性保险机构为承保人,以获得养老金为主要目的的长期人身险。
(5)“农村养老保险”是指以前各地开展的以农民自己缴费为主，缺少中央和地方政府财政补贴的，农民自我储蓄式的农村养老保险。
(6)“新型农村社会养老保险”是指2008年以来开展的采取社会统筹与个人账户相结合的基本模式和个人缴费、集体补助、政府补贴相结合的筹资方式的农村养老保险。
(7)“城镇居民养老保险”是针对不符合职工基本养老保险参保条件的城镇非从业居民而实施的养老保险项目，主要由个人缴费和政府补贴构成。
【CAPI】
#1 Soft Check：若I101=5，I201≠1、2、3、5、6、7。“您既没有办理退休、退职手续，也没有达到法定领取养老金的年龄并办理相关手续，您确定已经开始领取这些养老保险项目了吗？”
#2 选项“78.以上都没有”与其他选项互斥。
#3 若I201=“78.以上都没有”或“不知道”或拒绝回答，跳至I3部分；否则继续回答I202。
I202 QI202”税后领退休金数额（元）”包括各种补贴在内，您现在税后每月从“【CAPI】加载I201的所有答案”总共领多少钱？如果参保了多个项目，则计算各个保险项目的总额___________1..100,000元/月
【CAPI】
#1 如果I202=“不知道”或“拒答”，继续提问I203；否则跳至U部分。
#2 Soft Check：&lt;=10,000。“访员注意：受访者平均每月领钱超过一万。”
I203 QI203”税后领退休金区间”包括各种补贴在内，您现在税后每月从“【CAPI】加载I201的所有答案”总共领的钱是否高于/低于（500 /1,000/2,500/5,000/10,000）元
【CAPI】
#1采用分级提问方式，以2500为起点。起点及以上数额题干中加载“高于”，否则，题干中加载“低于”。
#2 回答完I203后，跳至U部分。
</t>
  </si>
  <si>
    <t xml:space="preserve">I2 领取养老保险情况
I200 QI200“是否有领取离退休金“您是否从原所在机关或事业单位领取离退休金？
     1.是    5.否
【CAPI】Soft Check：若I101=5，I200=5。“您既没有办理退休、退职手续，也没有达到法定领取养老金的年龄并办理相关手续，您确定已经开始领取离退休金？”
F1：(1) “从原所在机关或事业单位领取离退休金”是针对政府机关和事业单位的离退休人员，他们可能没有参加任何社会养老保险项目，离退休后直接从原就职单位领取离退休金（来源于财政拨款）。
I2001 QI2001“是否有领取养老保险“您是否领取养老保险（如基本养老保险、企业补充养老保险、商业养老保险、农村养老保险（老农保）、新型农村社会养老保险（新农保）、城镇居民养老保险等）？
     1.是    5.否
 F1：(1)“基本养老保险”是国家根据法律、法规的规定，强制建立和实施的一种社会保险制度。在这一制度下，用人单位和劳动者必须依法缴纳养老保险费，在劳动者达到国家规定的退休年龄或因其他原因而退出劳动岗位后，社会保险经办机构依法向其支付养老金等待遇，从而保障其基本生活。
(2)“企业补充养老保险”也叫企业年金,是指在国家基本养老保险的基础上，依据国家政策和本企业经济状况建立的、旨在提高职工退休后生活水平、对国家基本养老保险进行重要补充的一种养老保险形式。
(3)“商业养老保险”是以商业性保险机构为承保人,以获得养老金为主要目的的长期人身险。
(4)“农村养老保险”是指以前各地开展的以农民自己缴费为主，缺少中央和地方政府财政补贴的，农民自我储蓄式的农村养老保险。
(5)“新型农村社会养老保险”是指2008年以来开展的采取社会统筹与个人账户相结合的基本模式和个人缴费、集体补助、政府补贴相结合的筹资方式的农村养老保险。
(6)“城镇居民养老保险”是针对不符合职工基本养老保险参保条件的城镇非从业居民而实施的养老保险项目，主要由个人缴费和政府补贴构成。
【CAPI】
#1 Soft Check：若I101=5，I2001=5。“您既没有办理退休、退职手续，也没有达到法定领取养老金的年龄并办理相关手续，您确定已经开始领取养老保险？”
#2 若I200=1或I2001=1，继续回答I202；否则，跳至I3部分。
【CAPI】
#1 若I200=1，I202、I203题干中加载“离退休金”；否则，不加载。
#2 若I2001=1，I202、I203题干中加载“各类养老保险”；否则，不加载。
I202 QI202”税后领退休金数额（元）”包括各种补贴在内，您现在税后每月共领取多少“【CAPI】加载离退休金”及“【CAPI】加载各类养老保险”？________1..100,000元/月
【CAPI】
#1 如果I202=“不知道”或“拒答”，继续提问I203；否则，跳至F部分。
#2 Soft Check：&lt;=10,000。“访员注意：受访者平均每月领钱超过一万。”
I203 QI203”税后领退休金区间”包括各种补贴在内，您现在税后每月从“【CAPI】加载离退休金”及“【CAPI】加载各类养老保险”总共领的钱是否高于/低于（500 /1,000/2,500/5,000/10,000）元
【CAPI】
#1采用分级提问方式，以2500为起点。起点及以上数额题干中加载“高于”，否则，题干中加载“低于”。
#2 回答完I203后，跳至F部分。
</t>
  </si>
  <si>
    <t>I2 领取养老保险情况
I200 QI200“是否有领取离退休金“您是否从原所在机关或事业单位领取离退休金？
     1.是    5.否
【CAPI】Soft Check：若I101=5且I1011=5，I200=5。“您既没有办理退休、退职手续，也没有达到法定领取养老金的年龄并办理相关手续，您确定已经开始领取离退休金？”
F1：(1) “从原所在机关或事业单位领取离退休金”是针对政府机关和事业单位的离退休人员，他们可能没有参加任何社会养老保险项目，离退休后直接从原就职单位领取离退休金（来源于财政拨款）。
I2001 QI2001“是否有领取养老保险“您是否领取养老保险（如基本养老保险、企业补充养老保险、商业养老保险、农村养老保险（老农保）、新型农村社会养老保险（新农保）、城镇居民养老保险等）？
     1.是    5.否
 F1：(1)“基本养老保险”是国家根据法律、法规的规定，强制建立和实施的一种社会保险制度。在这一制度下，用人单位和劳动者必须依法缴纳养老保险费，在劳动者达到国家规定的退休年龄或因其他原因而退出劳动岗位后，社会保险经办机构依法向其支付养老金等待遇，从而保障其基本生活。
(2)“企业补充养老保险”也叫企业年金,是指在国家基本养老保险的基础上，依据国家政策和本企业经济状况建立的、旨在提高职工退休后生活水平、对国家基本养老保险进行重要补充的一种养老保险形式。
(3)“商业养老保险”是以商业性保险机构为承保人,以获得养老金为主要目的的长期人身险。
(4)“农村养老保险”是指以前各地开展的以农民自己缴费为主，缺少中央和地方政府财政补贴的，农民自我储蓄式的农村养老保险。
(5)“新型农村社会养老保险”是指2008年以来开展的采取社会统筹与个人账户相结合的基本模式和个人缴费、集体补助、政府补贴相结合的筹资方式的农村养老保险。
(6)“城镇居民养老保险”是针对不符合职工基本养老保险参保条件的城镇非从业居民而实施的养老保险项目，主要由个人缴费和政府补贴构成。
【CAPI】
#1 Soft Check：若I101=5，I2001=5。“您既没有办理退休、退职手续，也没有达到法定领取养老金的年龄并办理相关手续，您确定已经开始领取养老保险？”
#2 若I200=1或I2001=1，继续提问I202；否则，跳至I3部分。
【CAPI】
#1 若I200=1，I202、I203题干中加载“离退休金”；否则，不加载。
#2 若I2001=1，I202、I203题干中加载“各类养老保险”；否则，不加载。
I202 QI202”税后领退休金数额（元/月）”包括各种补贴在内，您现在税后每月共领取多少“【CAPI】加载离退休金”及“【CAPI】加载各类养老保险”？________1..100,000元/月
【CAPI】
#1 若I202=“不知道”或拒绝回答，继续提问I203；否则，跳至F部分。
#2 Soft Check：&lt;=10,000。“访员注意：受访者平均每月领钱超过一万。”
I203 QI203”税后领退休金区间”包括各种补贴在内，您现在税后每月从“【CAPI】加载离退休金”及“【CAPI】加载各类养老保险”总共领的钱是否高于/低于（500 /1,000/2,500/5,000/10,000）元
【CAPI】
#1采用分级提问方式，以2500为起点。起点及以上数额题干中加载“高于”，否则，题干中加载“低于”。
#2 回答完I203后，跳至F部分。</t>
  </si>
  <si>
    <t xml:space="preserve">I6  参保情况
【CAPI】
#01如果I101=1且I103=1，或I101=5，跳至I604之前的CAPI。
#02其他情况，继续提问I601。
I601 QI601”是否参保”您是否参保了政府和事业单位的养老保险或者企业基本养老保险？
1.是的，参加了政府和事业单位的养老保险（继续回答I602）
5.是的，参加了企业基本养老保险（继续回答I602）
78.以上都没有（跳至I604）
I602QI602”到现在为止的工龄”到现在为止您可以用来计算养老金（退休金）的工龄一共有多少年？不管雇主是否相同，只要能够累积计算工龄，都应算进去。_______1..80年
访员注意：按整数计算，不满一年记为1年，超过一年不满两年记为2年。
【CAPI】Hard check：I602&lt;CFPS2012_age。“访员注意：工龄数不得多于年龄。”
I603QI603”到退休时的工龄”您估计，到您退休时您可以用来计算养老金（退休金）的工龄一共有多少年？不管雇主是否相同，只要能够累积计算工龄，都应算进去。_______1..80年
访员注意：按整数计算，不满一年记为1年，超过一年不满两年记为2年。
【CAPI】
#01 Hard check：I603&gt;=I602。“访员注意：退休时计算的工龄数不得少于目前的工龄数。”
#02 如果 I5011-I5017,I502均不选择“1”，跳至I605，否则继续回答I604。
I604QI604”未领养老金的项目”以下养老保险项目中，您是否还有正在参加但尚未开始领取养老费用的项目？【可多选】
1.企业补充养老保险   2.商业养老保险  
3.农村养老保险（老农保） 4.新型农村社会养老保险（新农保）
5.城镇居民养老保险   6.城乡居民社会养老保险 
77.其他 
78.以上都没有
F1：（1）企业补充养老保险也叫企业年金,是指在国家基本养老保险的基础上，依据国家政策和本企业经济状况建立的、旨在提高职工退休后生活水平、对国家基本养老保险进行重要补充的一种养老保险形式。
（2）商业养老保险是以商业性保险机构为承保人,以获得养老金为主要目的的长期人身险。
（3）农村养老保险是指以前各地开展的以农民自己缴费为主，缺少中央和地方政府财政补贴的，农民自我储蓄式的农村养老保险。
（4）新型农村社会养老保险是指2008年以来开展的采取社会统筹与个人账户相结合的基本模式和个人缴费、集体补助、政府补贴相结合的筹资方式的农村养老保险。
（5）城镇居民养老保险是针对不符合职工基本养老保险参保条件的城镇非从业居民而实施的养老保险项目，主要由个人缴费和政府补贴构成。
（6）城乡居民社会养老保险是指城镇居民养老保险与农村养老保险相衔接、整合的新型养老保险。
【CAPI】
#01 选项“78.以上都没有”与其他选项互斥。
#02I604=“78.以上都没有”，结束“养老保险模块”；否则跳至I7之前的CAPI。
#03 Hard check:
1）I5011=1，I604不能选择1。“您已经在领取企业补充养老保险的养老金了。”
2）I5012=1，I604不能选择2。“您已经在领取商业养老保险的养老金了。”
3）I5013=1，I604不能选择3。“您已经在领取农村养老保险的养老金了。”
4）I5014=1，I604不能选择4。“您已经在领取新型农村社会养老保险的养老金了。”
5）I5015=1，I604不能选择5。“您已经在领取城镇居民养老保险的养老金了。”
6）I5016=1，I604不能选择6。“您已经在领取城乡居民社会养老保险的养老金了。”
#04回答完I604，跳至I7部分。
I605QI605”参保养老保险项目”您是否参保了以下一种或几种养老保险项目？【可多选】
1.企业补充养老保险   2.商业养老保险  
3.农村养老保险（老农保） 4.新型农村社会养老保险（新农保）
5.城镇居民养老保险   6.城乡居民社会养老保险 
77.其他  
78.以上都没有
F1：（1）企业补充养老保险也叫企业年金,是指在国家基本养老保险的基础上，依据国家政策和本企业经济状况建立的、旨在提高职工退休后生活水平、对国家基本养老保险进行重要补充的一种养老保险形式。企业补充养老保险。
（2）商业养老保险是以商业性保险机构为承保人,以获得养老金为主要目的的长期人身险。
（3）农村养老保险是指以前各地开展的以农民自己缴费为主，缺少中央和地方政府财政补贴的，农民自我储蓄式的农村养老保险。
（4）新型农村社会养老保险是指2008年以来开展的采取社会统筹与个人账户相结合的基本模式和个人缴费、集体补助、政府补贴相结合的筹资方式的农村养老保险。
（5）城镇居民养老保险是针对不符合职工基本养老保险参保条件的城镇非从业居民而实施的养老保险项目，主要由个人缴费和政府补贴构成。
（6）城乡居民社会养老保险是指城镇居民养老保险与农村养老保险相衔接、整合的新型养老保险。
【CAPI】
#01 选项“78.以上都没有”与其他选项互斥。
#02 I605=“78.以上都没有”，则结束“养老保险模块”；否则跳至I701之前的CAPI。
I7  企业补充养老保险
【CAPI】如果I604包含1或I605包含1，提问I7部分；否则跳至I8。
I701 QI701”参保时长”您参加企业补充养老保险多少年了？包括受雇不同雇主但享受同一计划的年度。______1..60年
访员注意：按整数计算，不满一年记为1年，超过一年不满两年记为2年。
【CAPI】Hard check：I701&lt;CFPS2012_age。“访员注意：参保年数不得多于年龄。”
I705 QI705”缴纳总金额”每个月您和雇主一共缴纳多少钱？_______ 100..100,000元
【CAPI】Soft Check：&lt;=10,000。“访员注意：受访者和雇主平均每月缴费超过一万。”
I7051 QI7051” 个人缴纳比例”其中，您个人支付部分占多少比例？_____0..100%
访员注意：保留整数。
I8  商业养老保险
【CAPI】如果I604包含2或I605包含2，提问I8部分；否则跳至I9。
I801您什么时候开始购买这项商业养老保险？QI801Y”购买商业养老保险年份”___ 1949..2012年QI801M”购买商业养老保险月份”___1..12月
访员注意：4位数表示年，按照实际的月份填写月。例：1月写作“1”，而不是“01”。
【CAPI】Hard chek: QI801Y&gt;CFPS2012_BirthY。“访员注意：参保时间应晚于出生年份。”
I802QI802”缴纳商业养老保险形式”您是一次性缴纳保险费吗？
1.是（跳至I804）  5.否（继续回答I803）
I803QI803”商业养老保险年缴费”您每年需要缴纳多少保险费？______100..1,000,000元/年
【CAPI】
#01 Soft Check：&lt;=10,000。“访员注意：每年缴费超过一万。”
#02 跳至I9部分。
I804 QI804”缴纳商业养老保险总金额”您一共需要缴纳多少保险费？_1,000..5,000,000元
【CAPI】Soft Check：&lt;=100,000。“访员注意：缴费总数超过十万。”
I9  农村养老保险（老农保）、城镇居民养老保险、城乡居民社会养老保险
【CAPI】如果I604包含3、5、6或I605包含3、5、6，提问I9部分；否则跳至I10。
I901您是从哪年哪月开始为“【CAPI】加载I604的答案”缴费的？QI901Y”购买“【CAPI】加I604的答案”的年份”________1949..2012年QI901M”购买“【CAPI】加载I604的答案”的月份”____1..12月
访员注意：4位数表示年，按照实际的月份填写月。例：1月写作“1”，而不是“01”。
【CAPI】Hard chek: QI901Y&gt;CFPS2012_BirthY。“访员注意：参保时间应晚于出生年份。”
I902 QI902”个人年缴费”您参加“【CAPI】加载I604的答案”每年自己缴费多少？1..100,000元
【CAPI】Soft Check：&lt;=10,000。“访员注意：每年缴费超过一万。”
I903 QI903” 集体补贴金额”集体每年补贴多少？1..100,000元
【CAPI】Soft Check：&lt;=10,000。“访员注意：集体每年补贴超过一万。”
I904QI904”政府补贴金额”政府每年补贴多少？___ 1..100,000元
【CAPI】Soft Check：&lt;=10,000。“访员注意：政府每年补贴超过一万。”
I10  新型农村社会养老保险
【CAPI】如果I604包含4或I605包含4，提问I10部分；否则跳至I11。
I1001您是从什么时候加入新型农村社会养老保险（新农保）的？QI1001Y”加入新农保年份”___2008..2012年QI1001M”加入新农保月份”___1..12月
访员注意：4位数表示年，按照实际的月份填写月。例：1月写作“1”，而不是“01”。
【CAPI】Hard chek: QI1001Y&gt;CFPS2012_BirthY。“访员注意：参保时间应晚于出生年份。”
I1002 QI1002”缴费形式”您是以什么方式缴费的？
1.按年缴费（继续回答I1003）    3.一次性缴费（跳至I1004）
5.自己超过60岁不用缴费，但符合条件的子女已纳入新型农村社会养老保险（跳至I11部分）
【CAPI】Hard Check: CFPS2012_Age &lt;60,I1002!=5。“访员注意：受访者还未满60岁。”
I1003 QI1003”年缴费数额”您每年缴费多少？___1..100,000元/年
【CAPI】
#01 Soft Check：&lt;=10,000。“访员注意：受访者每年缴费超过一万。”
#02 回答完I1003，跳至I11部分。
I1004 QI1004”一次性缴费数额”您一次性缴费多少？__1..1,000,000元/年
【CAPI】Soft Check：&lt;=100,000。“访员注意：受访者一次性缴费超过十万。”
I11  其他养老保险
【CAPI】如果I604包含77或I605包含77，提问I11部分；否则跳至M601。
I1101QI1101”其他养老保险项目”您刚才告诉我们说您参加了其他养老保险项目，这个项目的名称是________
访员注意：如果有多项，请询问最主要的一项。
I1103您从什么时候开始为该项目缴费？QI1103Y”该项目缴费年份”________1949..2012年QI1103M”该项目缴费月份”____1..12月
访员注意：4位数表示年，按照实际的月份填写月。例：1月写作“1”，而不是“01”。
【CAPI】Hard chek: QI1103Y&gt;CFPS2012_BirthY。“访员注意：参保应晚于出生年份。”
I1104QI1104”该项目年缴费金额”您平均每年自己缴费100..50,000元
【CAPI】Soft Check：&lt;=10,000。“访员注意：受访者每年缴费超过一万。”
</t>
  </si>
  <si>
    <t xml:space="preserve">I3 参保情况
I301 QI301“参保项目“您是否参保了以下一种或几种养老保险项目？【可多选】【出示卡片Q-8】
1.离退休后从所在机关或事业单位领取离退休金
2.基本养老保险                   3.企业补充养老保险
4.商业养老保险                   5.农村养老保险（老农保）
6.新型农村社会养老保险（新农保） 7.城镇居民养老保险
77.其他【请注明】______QI301SP“其他参保项目”
78.以上都没有
F1：(1) “离退休后从所在机关或事业单位领取离退休金”是针对政府机关和事业单位的工作人员，他们可能没有参加任何社会养老保险项目，离退休后直接从就职单位领取离退休金（来源于财政拨款）。
(2)“基本养老保险”是国家根据法律、法规的规定，强制建立和实施的一种社会保险制度。在这一制度下，用人单位和劳动者必须依法缴纳养老保险费，在劳动者达到国家规定的退休年龄或因其他原因而退出劳动岗位后，社会保险经办机构依法向其支付养老金等待遇，从而保障其基本生活。
(3)“企业补充养老保险”也叫企业年金,是指在国家基本养老保险的基础上，依据国家政策和本企业经济状况建立的、旨在提高职工退休后生活水平、对国家基本养老保险进行重要补充的一种养老保险形式。
(4)“商业养老保险”是以商业性保险机构为承保人,以获得养老金为主要目的的长期人身险。
(5)“农村养老保险”是指以前各地开展的以农民自己缴费为主，缺少中央和地方政府财政补贴的，农民自我储蓄式的农村养老保险。
(6)“新型农村社会养老保险”是指2008年以来开展的采取社会统筹与个人账户相结合的基本模式和个人缴费、集体补助、政府补贴相结合的筹资方式的农村养老保险。
(7)“城镇居民养老保险”是针对不符合职工基本养老保险参保条件的城镇非从业居民而实施的养老保险项目，主要由个人缴费和政府补贴构成。
【CAPI】选项“78.以上都没有”与其他选项互斥。
</t>
  </si>
  <si>
    <t xml:space="preserve">I3 参保情况
I301 QI301“参保项目“您参保了哪几种养老保险项目？【可多选】
访员注意：
（1） 请根据受访者回答直接选择相应的答案。如信息不足以归类，请继续追问。
（2） 注意询问是否还参加其他保险养老项目。
1.离退休后从所在机关或事业单位领取离退休金
2.基本养老保险                   3.企业补充养老保险
4.商业养老保险                   5.农村养老保险（老农保）
6.新型农村社会养老保险（新农保） 7.城镇居民养老保险
77.其他【请注明】______QI301SP“其他参保项目”
78.以上都没有
F1：(1) “离退休后从所在机关或事业单位领取离退休金”是针对政府机关和事业单位的工作人员，他们可能没有参加任何社会养老保险项目，离退休后直接从就职单位领取离退休金（来源于财政拨款）。
(2)“基本养老保险”是国家根据法律、法规的规定，强制建立和实施的一种社会保险制度。在这一制度下，用人单位和劳动者必须依法缴纳养老保险费，在劳动者达到国家规定的退休年龄或因其他原因而退出劳动岗位后，社会保险经办机构依法向其支付养老金等待遇，从而保障其基本生活。
(3)“企业补充养老保险”也叫企业年金,是指在国家基本养老保险的基础上，依据国家政策和本企业经济状况建立的、旨在提高职工退休后生活水平、对国家基本养老保险进行重要补充的一种养老保险形式。
(4)“商业养老保险”是以商业性保险机构为承保人,以获得养老金为主要目的的长期人身险。
(5)“农村养老保险”是指以前各地开展的以农民自己缴费为主，缺少中央和地方政府财政补贴的，农民自我储蓄式的农村养老保险。
(6)“新型农村社会养老保险”是指2008年以来开展的采取社会统筹与个人账户相结合的基本模式和个人缴费、集体补助、政府补贴相结合的筹资方式的农村养老保险。
(7)“城镇居民养老保险”是针对不符合职工基本养老保险参保条件的城镇非从业居民而实施的养老保险项目，主要由个人缴费和政府补贴构成。
【CAPI】选项“78.以上都没有”与其他选项互斥。
</t>
  </si>
  <si>
    <t>I3 参保情况
I301 QI301“参保项目“您参保了哪几种养老保险项目？【可多选】
访员注意：
（1） 请根据受访者回答直接选择相应的答案。如信息不足以归类，请继续追问。
（2） 注意询问是否还参加其他保险养老项目。
1.离退休后从所在机关或事业单位领取离退休金
2.基本养老保险                   3.企业补充养老保险
4.商业养老保险                   5.农村养老保险（老农保）
6.新型农村社会养老保险（新农保） 7.城镇居民养老保险
77.其他【请注明】______QI301SP“其他参保项目”
78.以上都没有
F1：(1) “离退休后从所在机关或事业单位领取离退休金”是针对政府机关和事业单位的工作人员，他们可能没有参加任何社会养老保险项目，离退休后直接从就职单位领取离退休金（来源于财政拨款）。
(2)“基本养老保险”是国家根据法律、法规的规定，强制建立和实施的一种社会保险制度。在这一制度下，用人单位和劳动者必须依法缴纳养老保险费，在劳动者达到国家规定的退休年龄或因其他原因而退出劳动岗位后，社会保险经办机构依法向其支付养老金等待遇，从而保障其基本生活。
(3)“企业补充养老保险”也叫企业年金,是指在国家基本养老保险的基础上，依据国家政策和本企业经济状况建立的、旨在提高职工退休后生活水平、对国家基本养老保险进行重要补充的一种养老保险形式。
(4)“商业养老保险”是以商业性保险机构为承保人,以获得养老金为主要目的的长期人身险。
(5)“农村养老保险”是指以前各地开展的以农民自己缴费为主，缺少中央和地方政府财政补贴的，农民自我储蓄式的农村养老保险。
(6)“新型农村社会养老保险”是指2008年以来开展的采取社会统筹与个人账户相结合的基本模式和个人缴费、集体补助、政府补贴相结合的筹资方式的农村养老保险。
(7)“城镇居民养老保险”是针对不符合职工基本养老保险参保条件的城镇非从业居民而实施的养老保险项目，主要由个人缴费和政府补贴构成。
【CAPI】选项“78.以上都没有”与其他选项互斥。</t>
  </si>
  <si>
    <t>时间利用</t>
  </si>
  <si>
    <t xml:space="preserve">T部分 
最近非假期的一个月，您平均每天花在下列活动上的时间大约几小时？【出示卡片】
    访员注意：（1）此处工作日和休息日是指受访者自己的工作日和休息日，不是指常规的星期一到星期日。
（2）如果受访者每天的时间安排都是同样的，则在问到休息日时，填“-8”。
（3）如果没有对应项目，请录入“0”。
（4）请将分钟换算成小时，保留一位小数。
F1：“非假期”指日常生活状态。在校师生指学期间、不是寒暑假；工作的人指不是在休假，包括年假、婚假、产假等。注意，此处的“假期”不是指周末。
【CAPI】如果KT101B填“-8”，则跳出时间模块，回到主问卷。请注意区分成人问卷和少儿问卷的跳入点
T1A/T1B 个人生活活动
T101A/T101B 睡觉休息
T102A/T102B 用餐及其他饮食活动
T103A/T103B 个人卫生活动
T104A/T104B 家务劳动
T105A/T105B 照顾家人
T2A/T2B 个人工作
 第一职业工作时间
 兼职工作时间
T3A/T3B 学习培训
 正规教育活动
 家庭作业、课后复习等与正规教育有关的活动
 业余学习与非正规教育
T4A/T4B 娱乐休闲和社会交往
 阅读传统媒体
 看电视、光盘/听广播/听音乐
 使用互联网娱乐
 体育锻炼与健身活动
 业余爱好、游戏和消遣活动、玩耍
 社会交往
访员注意：与朋友吃饭属于社会交往，不属于用餐时间。
 社区服务与公益活动
 宗教活动
T5A/T5B 交通活动
T6A/T6B 其他
T7A/T7B 没有活动
</t>
  </si>
  <si>
    <t xml:space="preserve">L1最近3个月，在闲暇时间，您是否从事下列活动？【可多选】【出示卡片】
1. 看电视  2. 阅读      3. 健身或参加体育锻炼
4. 旅游   5. 打牌、打麻将、玩游戏  6. 外出就餐
7. 做家务  8. 参加宗教活动             78.以上都没有
F1（通俗）：（1）“健身/锻炼”指身体运动，以提高身体健康状况为目的。一般而言，锻炼时间要在20分钟以上，并自我感觉有气喘、流汗。
（2）“旅游”指到居住地（市/乡镇）以外的地方去观光。
（3）“打牌/打麻将/玩游戏”指娱乐性活动，下棋也属于此类。
（4）“宗教活动”指在家或宗教场所进行祷告、祈祷、许愿等活动。
F1（专业）：（1）“健身”指通过包括身体锻炼、身体运动在内的一系列方式方法而达到一个增强体质、保健身心、延年益寿的目的。
（2）“体育锻炼”指每次持续时间至少20分钟以上的中等强度的一项或多项体育锻炼，方式不限。 
（3）“旅游”指由人们向既非永久定居地亦非工作地旅行并在该处逗留所引起的相互关系和现象的总和。
（4）“宗教活动”指在宪法、法律、法规允许的范围内进行信仰活动或仪式。
【CAPI】针对L1选择的每种活动，分别提问L101。
L101您“加载L1选项”的频率为？
1. 几乎每天  2. 一周几次  3. 一月几次  4. 一月一次  5. 几个月一次
</t>
  </si>
  <si>
    <t>企业补充养老保险</t>
  </si>
  <si>
    <t xml:space="preserve">L2最近3个月，您日常出行最常采用的两种交通方式是：【出示卡片】【限选两项】
1.步行  2.自行车  3.电动自行车  4.摩托车  5.公共汽车 
6.地铁  7.出租车  8.私家车   9.单位车  10.畜力车
11.农用机动车   77. 其他【请注明】_____
F1：（1）“电动自行车”指用蓄电池驱动的自行车。
（2）“私家车”指小汽车、轿车。
（3）“畜力车”指牛车、马车、骡车、驴车等。
L201到目前为止，您是否坐过火车?   
    1. 是  5.否
L202到目前为止，您是否坐过飞机?   
    1. 是  5.否
L203到目前为止，您是否去过港澳台? 
   1. 是  5.否
L204到目前为止，您是否出过国（不包括港澳台）？  
    1. 是  5. 否
</t>
  </si>
  <si>
    <t>手机和网络</t>
  </si>
  <si>
    <t xml:space="preserve">U1 请问，你/您是否使用或使用过手机？
1. 是    5. 否【跳至U2】
F1：“手机”即移动电话，不包括小灵通。
U101 请问，你现在使用/之前使用的是自己的手机吗？
访员注意：如果使用过多部手机，则问现在正在使用的手机；若同时使用多部手机，则问使用最多的那个；若使用过但现在不用了，则问最近使用的手机。
1. 是  3. 不是的，是父母的【跳至U103】      5. 不是，是其他人的【跳至U103】
F1：“手机”即移动电话，不包括小灵通。
U102 非假期，你/您平均每月的手机费大概是多少钱？______元。
F1：（1）“手机”即移动电话，不包括小灵通。
（2）“手机费”指用于手机通讯和娱乐的费用，如通话费、短信费、彩铃、游戏等。
U103 非假期，你/您是否使用手机以下各项功能？【可多选】
1. 打电话    2. 发信息     3. 玩游戏      4. 听音乐  5. 上网
F1：“手机”即移动电话，不包括小灵通。
【CAPI】针对每项选择的功能提问U104。
U104 非假期，你/您使用手机“U103”的频率大概是？
1. 偶尔   2. 每月数次     3. 每周数次   4. 几乎每天
F1：“手机”即移动电话，不包括小灵通。
</t>
  </si>
  <si>
    <t xml:space="preserve">U1M KU1M"是否使用手机"您/你是否使用手机？
1.是       5.否
F1：“手机”即移动电话，不包括小灵通。
【CAPI】U1M=1，继续回答U102；否则，跳至U2。
U102 KU102 "每月手机费（元）"一般情况下，您/你每月的手机费大概是多少钱？__1..10,000元。
F1：（1）“手机”即移动电话，不包括小灵通。
（2）“手机费”指用于手机通讯和娱乐的费用，如通话费、短信费、流量费、彩铃费、游戏费等。
（3）“一般情况下”指在通常的生活状态下，而非某些特殊时期或经历下。
【CAPI】Soft Check：&lt;=1,000。“访员注意：受访者每月手机费超过一千元。”
U102A KU102A"每月公付手机费（元）"其中，有多少钱是由公家支付/报销的？______0..10,000元
【CAPI】Hard Check：U102A&lt;=U102。“访员注意：公家支付/报销的手机费不应超过手机费总额。”
</t>
  </si>
  <si>
    <t xml:space="preserve">U1M KU1M"是否使用手机"“【CAPI】加载你/您”是否使用手机？
1.是       5.否
F1：“手机”即移动电话，不包括小灵通。
【CAPI】U1M=1，继续回答U102；否则，跳至U201。
U102 KU102 "每月手机费（元）"一般情况下，“【CAPI】加载你/您”每月的手机费大概是多少钱？__0..10,000元。
F1：（1）“手机”即移动电话，不包括小灵通。
（2）“手机费”指用于手机通讯和娱乐的费用，如通话费、短信费、流量费、彩铃费、游戏费等。
（3）“一般情况下”指在通常的生活状态下，而非某些特殊时期或经历下。
【CAPI】Soft Check：U102&lt;=1,000。“访员注意：受访者每月手机费超过一千元。”
U102A KU102A"每月公付手机费（元）"其中，有多少钱是由公家支付/报销的？______0..10,000元
【CAPI】Hard Check：U102A&lt;=U102。“访员注意：公家支付/报销的手机费不应超过手机费总额。”
</t>
  </si>
  <si>
    <t xml:space="preserve">U1M QU1M"是否使用手机"“【CAPI】加载您/你”是否使用手机？
1.是       5.否
F1：“手机”即移动电话，不包括小灵通。
【CAPI】U1M=1，继续提问U102；否则，跳至U201。
U102 QU102 "每月手机费（元/月）"一般情况下，“【CAPI】加载您/你”每月的手机费大概是多少钱？__0..10,000元/月。
F1：（1）“手机”即移动电话，不包括小灵通。
（2）“手机费”指用于手机通讯和娱乐的费用，如通话费、短信费、流量费、彩铃费、游戏费等。
（3）“一般情况下”指在通常的生活状态下，而非某些特殊时期或经历下。
【CAPI】Soft Check：U102&lt;=1,000。“访员注意：受访者每月手机费超过一千元。”
U102A QU102A"每月公付手机费（元/月）"其中，有多少钱是由公家支付/报销的？______0..10,000元/月
【CAPI】Hard Check：U102A&lt;=U102。“访员注意：公家支付/报销的手机费不应超过手机费总额。”
</t>
  </si>
  <si>
    <t xml:space="preserve">U2 请问，你/您是否上网？
1．是   5. 否【请返回主问卷跳出点】
F1：“上网”指通过电话线、局域网、无线网等接入互联网的行为。
U210 请问，你/您是否有QQ？
1. 有   5. 没有【跳至U220】
U211你/您的 QQ上一共有多少个好友？_____个
U212非假期时，你/您平均每周有几天登陆QQ？  _____天
F1：“登陆QQ”指通过联网进入到QQ帐户。
U220 请问，你/您是否有MSN？
1. 有  5. 没有【跳至U230】
U221 MSN上你/您一共有多少个好友？______个
U222非假期时，你/您平均每周有几天登陆MSN？  ______天
F1：“登陆MSN”指通过联网进入到MSN帐户。
U230 请问，你/您是否收发过电子邮件？
1. 是  5. 否【跳至U240】
U231 非假期时，你/您平均每周有几天登陆邮箱？ _____天
F1：“登陆邮箱”指通过联网进入邮件帐户。
U240 在网上时，你/您与不认识的/陌生人聊天吗？
1. 常聊   3. 偶尔聊  5. 不聊
U250 最近非假期的一个月内，你/您平均每天上网的时间约为：_______分钟/小时
U260 请问，你/您主要在哪里上网？
1. 家里  2. 学校  3. 网吧  4. 工作场所    5. 其他请注明
</t>
  </si>
  <si>
    <t>U6 请对下列情景圈出适合你/您的情况【1表示从不，5表示常常】【出示卡片】
U601 在网上认识新朋友后，会通过手机进一步联系 从不―――1－2－3－4－5―――常常
U602 和网友见面            从不―――1－2－3－4－5―――常常
U603 和网友成为现实中的好朋友     从不―――1－2－3－4－5―――常常
+D113:D115
【CAPI】回答完成U603后，请跳回主问卷跳出点。</t>
  </si>
  <si>
    <t xml:space="preserve">U2 KU2"是否上网"您/你是否上网？
1.是      5.否
访员注意：“上网”指通过电话线、局域网、无线网等各种方式接入互联网的行为。
【CAPI】U2=1，继续回答U701；否则，跳至U8。
U701 KU701"使用互联网学习的频率（次）"一般情况下，您/你使用互联网络学习（如搜索学习资料、上网络学习课程等）的频率有多高？【出示卡片K-17】
1.几乎每天    2.一周3-4次     3.一周1-2次
4.一月2-3次   5.一月一次      6. 几个月一次     7.从不
F1：“一般情况下”指在通常的生活状态下，而非某些特殊时期或经历下。
U702 KU702"使用互联网工作的频率（次）"一般情况下，您/你使用互联网络工作的频率有多高？【出示卡片K-17】
1.几乎每天    2.一周3-4次     3.一周1-2次
4.一月2-3次   5.一月一次      6. 几个月一次     7.从不
F1：“一般情况下”指在通常的生活状态下，而非某些特殊时期或经历下。
U703 KU703"使用互联网社交的频率（次）"一般情况下，您/你使用互联网络进行社交活动（如聊天、发微博等）的频率有多高？【出示卡片K-17】
1.几乎每天    2.一周3-4次     3.一周1-2次
4.一月2-3次   5.一月一次      6. 几个月一次     7.从不
F1：“一般情况下”指在通常的生活状态下，而非某些特殊时期或经历下。
U704 KU704"使用互联网娱乐的频率（次）"一般情况下，您/你使用互联网络娱乐（如看视频、下载歌曲等）的频率有多高？【出示卡片K-17】
1.几乎每天    2.一周3-4次     3.一周1-2次
4.一月2-3次   5.一月一次      6.几个月一次     7.从不
F1：“一般情况下”指在通常的生活状态下，而非某些特殊时期或经历下。
U705KU705"进行互联网商业活动的频率（次）"一般情况下，您/你使用互联网络进行商业活动（如使用网银、网上购物）的频率有多高？【出示卡片K-17】
1.几乎每天    2.一周3-4次     3.一周1-2次
4.一月2-3次   5.一月一次      6. 几个月一次     7.从不
F1：“一般情况下”指在通常的生活状态下，而非某些特殊时期或经历下。
【CAPI】如果U705=1-6或“不知道”或拒答，继续提问U7051，否则跳至U250M。
</t>
  </si>
  <si>
    <t xml:space="preserve">U201 KU201"是否移动上网"“【CAPI】加载你/您”是否使用移动设备，比如手机、平板，上网？
1.是      5.否
U202 KU202"是否电脑上网"“【CAPI】加载你/您”是否使用电脑上网？
1.是      5.否
【CAPI】U201=1或U202=1，继续回答U700；否则，跳至U8。
U700 KU700"互联网使用情况引语"以下我们将了解“【CAPI】加载你/您”一般情况下使用互联网的频率，请根据实际情况选择某项行为发生的频率。
U701 KU701"使用互联网学习的频率（次）"一般情况下，“【CAPI】加载你/您”使用互联网络学习（如搜索学习资料、上网络学习课程等）的频率有多高？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U702 KU702"使用互联网工作的频率（次）"一般情况下，包括使用单位的内部网，“【CAPI】加载你/您”使用互联网络工作的频率有多高？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U703 KU703"使用互联网社交的频率（次）"（一般情况下，“【CAPI】加载你/您”）使用互联网络进行社交活动（如聊天、发微博等）（的频率有多高，）？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U704 KU704"使用互联网娱乐的频率（次）"（一般情况下，“【CAPI】加载你/您”使用互联网络）娱乐（如看视频、下载歌曲等）（的频率有多高，）？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U705KU705"进行互联网商业活动的频率（次）"（一般情况下，“【CAPI】加载你/您”使用互联网络）进行商业活动（如使用网银、网上购物）（的频率有多高，）
？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【CAPI】如果U705=1-6或“不知道”或拒答，继续提问U7051；否则，跳至U250M。
</t>
  </si>
  <si>
    <t xml:space="preserve">U201 QU201"是否移动上网"“【CAPI】加载您/你”是否使用移动设备，比如手机、平板，上网？
1.是      5.否
U202 QU202"是否电脑上网"“【CAPI】加载您/你”是否使用电脑上网？
1.是      5.否
【CAPI】U201=1或U202=1，继续提问U700；否则，跳至U8。
U700 QU700"互联网使用情况引语"以下我们将了解“【CAPI】加载您/你”一般情况下使用互联网的频率。
U701 QU701"使用互联网学习的频率（次）"一般情况下，“【CAPI】加载您/你”使用互联网络学习（如搜索学习资料、上网络学习课程等）的频率有多高？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【CAPI】U701=7，跳至U702；否则，继续提问U301。
【CAPI】employ=1，继续提问U702；否则，跳至U703。
U702 QU702"使用互联网工作的频率（次）"一般情况下，包括使用单位的内部网，“【CAPI】加载您/你”使用互联网络工作的频率有多高？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【CAPI】U702=7，跳至U703；否则，继续提问U302。
U703 QU703"使用互联网社交的频率（次）"一般情况下，“【CAPI】加载您/你”使用互联网络进行社交活动（如聊天、发微博等）的频率有多高？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【CAPI】U703=7，跳至U704；否则，继续提问U303。
U704 QU704"使用互联网娱乐的频率（次）"一般情况下，“【CAPI】加载您/你”使用互联网络）娱乐（如看视频、下载歌曲等）的频率有多高？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【CAPI】U704=7，跳至U705；否则，继续提问U304。
U705QU705"互联网商业活动的频率（次）"一般情况下，“【CAPI】加载您/你”使用互联网络进行商业活动（如使用网银、网上购物）的频率有多高？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【CAPI】U705=7，跳至U250M；否则，继续提问U305。
</t>
  </si>
  <si>
    <t>农村养老保险（老农保）、城镇居民养老保险、城乡居民社会养老保险</t>
  </si>
  <si>
    <t xml:space="preserve">U7051KU7051"网上购物花费（元）"过去12个月，您/你网上购物（含网上缴费）总共花了多少钱？_______0..10,000,000元
【CAPI】Soft Check：&lt;=100,000。“访员注意：受访者过去12个月网上购物的费用超过了10万。”
U250MKU250M"业余上网时间（小时）"一般情况下，您/你每周业余时间里有多少小时用于上网？_____0..168.0小时
访员注意：允许保留小数点后一位小数。
【CAPI】Soft Check：&lt;=70。“访员注意：受访者工作/上学时每周上网时间超过七十小时。”
F1：“一般情况下”指在通常的生活状态下，而非某些特殊时期或经历下。
U260KU260"主要在哪里上网"您/你业余时间主要在哪里上网？
1.家里   2.学校   3.网吧   4.工作场所
77.其他【请注明】________KU260SP"其他上网地点"
</t>
  </si>
  <si>
    <t>U7051KU7051"网上购物花费（元）"过去12个月，“【CAPI】加载你/您”网上购物（含网上缴费）总共花了多少钱？_______0..10,000,000元
【CAPI】Soft Check：U7051&lt;=100,000。“访员注意：受访者过去12个月网上购物的费用超过了10万。”
U250M KU250M"业余上网时间（小时）"一般情况下，“【CAPI】加载你/您”每周业余时间里有多少小时用于上网？_____0.1..168.0小时
访员注意：允许保留小数点后一位小数。
【CAPI】Soft Check：U250M&lt;=70。“访员注意：受访者每周业余上网时间超过七十小时。”
F1：“一般情况下”指在通常的生活状态下，而非某些特殊时期或经历下。</t>
  </si>
  <si>
    <t>U7051QU7051"网上购物花费（元/年）"过去12个月，“【CAPI】加载您/你”网上购物（含网上缴费）总共花了多少钱？_______0..10,000,000元/年
【CAPI】Soft Check：U7051&lt;=100,000。“访员注意：受访者过去12个月网上购物的费用超过了10万。”
U250M QU250M"业余上网时间（小时/周）"一般情况下，“【CAPI】加载您/你”每周业余时间里有多少小时用于上网？_____0.1..168.0小时/周
访员注意：允许保留小数点后一位小数。
【CAPI】Soft Check：U250M&lt;=70。“访员注意：受访者每周业余上网时间超过七十小时。”</t>
  </si>
  <si>
    <t xml:space="preserve">U3一般情况下，您/你在使用互联网时，下列目标对您/你有多重要？“1.表示非常不重要”，“5.表示非常重要”，请您/你根据自己的实际情况选择。【出示卡片K-18】
【CAPI】如果U701≠7，提问U301；否则跳至U302。
U301 KU301"学习"学习  非常不重要-----1--2--3--4--5--〉非常重要  
F1：“一般情况下”指在通常的生活状态下，而非某些特殊时期或经历下。
【CAPI】如果U702≠7，提问U302；否则跳至U303。
U302 KU302"工作"工作  非常不重要-----1--2--3--4--5--〉非常重要  
F1：“一般情况下”指在通常的生活状态下，而非某些特殊时期或经历下。
【CAPI】如果U703≠7，提问U303；否则跳至U304。
U303 KU303"社交"社交  非常不重要-----1--2--3--4--5--〉非常重要  
F1：“一般情况下”指在通常的生活状态下，而非某些特殊时期或经历下。
【CAPI】如果U704≠7，提问U304；否则跳至U305。
U304 KU304"娱乐"娱乐  非常不重要-----1--2--3--4--5--〉非常重要 
F1：“一般情况下”指在通常的生活状态下，而非某些特殊时期或经历下。
【CAPI】如果U705≠7，提问U305；否则跳至U230。
U305 KU305"商业活动"商业活动  非常不重要-----1--2--3--4--5--〉非常重要  
F1：“一般情况下”指在通常的生活状态下，而非某些特殊时期或经历下。
</t>
  </si>
  <si>
    <t xml:space="preserve">【CAPI】如果U701≠7，提问U3；否则跳至U301。
U3一般情况下，“【CAPI】加载你/您”在使用互联网时，下列目标对“【CAPI】加载你/您”有多重要？“1.表示非常不重要”，“5.表示非常重要”，请您/你根据自己的实际情况选择。
非常不重要―――1－2－3－4－5―――非常重要
【CAPI】如果U701≠7，提问U301；否则跳至U302。
U301 KU301"学习"使用互联网时，学习对“【CAPI】加载你/您”有多重要？_______1..5
访员注意：如有必要可以提示受访者“1.表示非常不重要”，“5.表示非常重要”
F1：“一般情况下”指在通常的生活状态下，而非某些特殊时期或经历下。
【CAPI】如果U702≠7，提问U302；否则跳至U303。
U302 KU302"工作"使用互联网时，工作对“【CAPI】加载你/您”有多重要？_______1..5
访员注意：如有必要可以提示受访者“1.表示非常不重要”，“5.表示非常重要”
F1：“一般情况下”指在通常的生活状态下，而非某些特殊时期或经历下。
【CAPI】如果U703≠7，提问U303；否则跳至U304。
U303 KU303"社交"（使用互联网时，）社交（对“【CAPI】加载你/您”有多重要）？_______1..5
访员注意：如有必要可以提示受访者“1.表示非常不重要”，“5.表示非常重要”
F1：“一般情况下”指在通常的生活状态下，而非某些特殊时期或经历下。
【CAPI】如果U704≠7，提问U304；否则跳至U305。
U304 KU304"娱乐"（使用互联网时，）娱乐（对“【CAPI】加载你/您”有多重要）？_______1..5
F1：“一般情况下”指在通常的生活状态下，而非某些特殊时期或经历下。
【CAPI】如果U705≠7，提问U305；否则跳至U230。
U305 KU305"商业活动"（使用互联网时，）商业活动（对“【CAPI】加载你/您”有多重要）？_______1..5
访员注意：如有必要可以提示受访者“1.表示非常不重要”，“5.表示非常重要”
F1：“一般情况下”指在通常的生活状态下，而非某些特殊时期或经历下。
</t>
  </si>
  <si>
    <t>U301 QU301"学习"“1.表示非常不重要”，“5.表示非常重要”，使用互联网时，学习对“【CAPI】加载您/你”有多重要？_______1..5
U302 QU302"工作"“1.表示非常不重要”，“5.表示非常重要”，使用互联网时，工作对“【CAPI】加载您/你”有多重要？_______1..5
U303 QU303"社交"“1.表示非常不重要”，“5.表示非常重要”，使用互联网时，社交对“【CAPI】加载您/你”有多重要？_______1..5
U304 QU304"娱乐"“1.表示非常不重要”，“5.表示非常重要”，使用互联网时，娱乐对“【CAPI】加载您/你”有多重要？_______1..5
U305 QU305"商业活动"“1.表示非常不重要”，“5.表示非常重要”，使用互联网时，商业活动对“【CAPI】加载您/你”有多重要？_______1..5</t>
  </si>
  <si>
    <t xml:space="preserve">U230 KU230"是否收发电子邮件"您/你是否收发过电子邮件？
1.是      5.否
【CAPI】U230=1，继续回答U231M；否则，跳至U240。
U231M KU231M"每周登邮箱几天（天）"一般情况下，您/你平均每周有几天登录邮箱？_____0..7天
访员注意：（1）如果受访者没有登录邮箱，记录“0”。
（2）如果平均登录天数不足一天，记为1天。
F1：(1)“登录”指通过输入用户名、密码进入帐户。
(2)“一般情况下”指在通常的生活状态下，而非某些特殊时期或经历下。
</t>
  </si>
  <si>
    <t xml:space="preserve">U230 KU230"是否收发电子邮件"“【CAPI】加载你/您”是否收发过电子邮件？
1.是      5.否
【CAPI】U230=1，继续回答U231M；否则，跳至U240。
U231M KU231M"每周登邮箱几天（天）"一般情况下，“【CAPI】加载你/您”平均每周有几天登录邮箱？_____1..7天
访员注意： 如果平均登录天数不足一天，记为1天。
F1：(1)“登录”指通过输入用户名、密码进入帐户。
(2)“一般情况下”指在通常的生活状态下，而非某些特殊时期或经历下。
</t>
  </si>
  <si>
    <t>U230 QU230"是否收发电子邮件"“【CAPI】加载您/你”是否收发过电子邮件？
1.是      5.否
【CAPI】U230=1，继续提问U231M；否则，跳至U240。
U231M QU231M"每周登邮箱几天（天/周）"一般情况下，“【CAPI】加载您/你”平均每周有几天登录邮箱？_____1..7天/周
访员注意： 若平均登录天数不足一天，记为1天。
F1：(1)“登录”指通过输入用户名、密码进入帐户。
(2)“一般情况下”指在通常的生活状态下，而非某些特殊时期或经历下。</t>
  </si>
  <si>
    <t>U6 请对下列情景圈出适合你/您的情况【1表示从不，5表示常常】【出示卡片】
U601 在网上认识新朋友后，会通过手机进一步联系 从不―――1－2－3－4－5―――常常
U602 和网友见面            从不―――1－2－3－4－5―――常常
U603 和网友成为现实中的好朋友 从不―――1－2－3－4－5―――常常 
【CAPI】回答完成U603后，请跳回主问卷跳出点。</t>
  </si>
  <si>
    <t xml:space="preserve">U240 KU240"与陌生人是否聊天"在网上时，您/你与陌生人聊天吗？
1.常聊（继续回答U6）  3.偶尔聊（继续回答U6）  5.不聊（跳至U8）
【CAPI】U240=“不知道”或拒绝回答，跳至U8。
U6请您/你根据自己的实际情况，选择从事以下活动的频率。1表示从不，5表示常常。
从不―――1－2－3－4－5―――常常
U601 KU601"与网友电话联系"在网上认识新朋友后，会通过电话进一步联系。
U602 KU602"和网友见面"和网友见面。
U603 KU603"和网友成为现实朋友"和网友成为现实中的好朋友。
</t>
  </si>
  <si>
    <t xml:space="preserve">U240 KU240"与陌生人是否聊天"在网上时，“【CAPI】加载你/您”与陌生人聊天吗？
1.常聊（继续回答U6）  3.偶尔聊（继续回答U6）  5.不聊（跳至U8）
【CAPI】U240=“不知道”或拒绝回答，跳至U8。
U6请“【CAPI】加载你/您”根据自己的实际情况，选择从事以下活动的频率。1表示从不，5表示常常。
从不―――1－2－3－4－5―――常常
U601 KU601"与网友电话联系"（1表示从不，5表示常常）在网上认识新朋友后，会通过电话进一步联系的频率。
U602 KU602"和网友见面"（1表示从不，5表示常常）和陌生网友见面（的频率）。
U603 KU603"和网友成为现实朋友"（1表示从不，5表示常常）和陌生网友成为现实中的好朋友（的频率）。
</t>
  </si>
  <si>
    <t>U240 QU240"与陌生人是否聊天"在上网时，“【CAPI】加载您/你”与陌生人聊天吗？
1.常聊               3.偶尔聊                   5.不聊
U6请“【CAPI】加载您/你”根据自己的实际情况，选择从事以下活动的频率。1表示从不，5表示常常。
从不―――1－2－3－4－5―――常常
U601 QU601"与网友电话联系"（1表示从不，5表示常常）在网上认识新朋友后，会通过电话进一步联系的频率。
U602 QU602"和网友见面"（1表示从不，5表示常常）和陌生网友见面（的频率）。
U603 QU603"和网友成为现实朋友"（1表示从不，5表示常常）和陌生网友成为现实中的好朋友（的频率）。</t>
  </si>
  <si>
    <t>新型农村社会养老保险</t>
  </si>
  <si>
    <t xml:space="preserve">L3 您了解信息的主要渠道有：【限选三项】【出示卡片】
1.电视    2.互联网   3.报纸、期刊杂志   4. 广播
5. 手机短信   6. 别人转告  77. 其他【请注明】_____ 
</t>
  </si>
  <si>
    <t xml:space="preserve">U8请您/你根据自己的实际情况判断以下信息渠道对您/你的重要性。1表示非常不重要，5表示非常重要【出示卡片K-18】
非常不重要-----1--2--3--4--5--〉非常重要
U801 KU801"电视"电视
访员注意：如受访者从未接触过电视，选择“1非常不重要”。
U802 KU802"互联网"互联网
访员注意：如受访者从未接触过互联网，选择“1非常不重要”。
U803 KU803"报纸、期刊杂志"报纸、期刊杂志
访员注意：如受访者从未接触过报纸、期刊杂志，选择“1非常不重要”。
U804 KU804"广播"广播     
访员注意：如受访者从未接触过广播，选择“1非常不重要”。
U805 KU805"手机短信"手机短信
访员注意：如受访者从未接触手机短信，选择“1非常不重要”。
U806 KU806"他人转告"他人转告
【CAPI】返回主问卷。
</t>
  </si>
  <si>
    <t xml:space="preserve">U8 KU8"信息渠道引语"请“【CAPI】加载你/您”根据自己的实际情况判断以下信息渠道对“【CAPI】加载你/您”的重要性。1表示非常不重要，5表示非常重要。
非常不重要-----1--2--3--4--5--〉非常重要
U801 KU801"电视"（1表示非常不重要，5表示非常重要）电视对“【CAPI】加载你/您”获取信息的重要性？_______1..5
访员注意：（1）如有必要可以提示受访者“1.表示非常不重要”，“5.表示非常重要”
（2）如受访者从未接触过电视，选择“1非常不重要”。
U802 KU802"互联网"（1表示非常不重要，5表示非常重要）互联网（对“【CAPI】加载你/您”获取信息的重要性）？_______1..5
访员注意：（1）如有必要可以提示受访者“1.表示非常不重要”，“5.表示非常重要”
（2）如受访者从未接触过互联网，选择“1非常不重要”。
U803 KU803"报纸、期刊杂志"（1表示非常不重要，5表示非常重要）报纸、期刊杂志（对“【CAPI】加载你/您”获取信息的重要性）？_______1..5
访员注意：（1）如有必要可以提示受访者“1.表示非常不重要”，“5.表示非常重要”
（2）如受访者从未接触过纸媒，选择“1非常不重要”。
U804 KU804"广播"（1表示非常不重要，5表示非常重要）广播（对“【CAPI】加载你/您”获取信息的重要性）？_______1..5
      访员注意：（1）如有必要可以提示受访者“1.表示非常不重要”，“5.表示非常重要”
（2）如受访者从未接触过广播，选择“1非常不重要”。
U805 KU805"手机短信"（1表示非常不重要，5表示非常重要）手机短信（对“【CAPI】加载你/您”获取信息的重要性）？_______1..5
访员注意：（1）如有必要可以提示受访者“1.表示非常不重要”，“5.表示非常重要”
（2）如受访者从未接触过收集短信，选择“1非常不重要”。
U806 KU806"他人转告"（1表示非常不重要，5表示非常重要）他人转告（对“【CAPI】加载你/您”获取信息的重要性）？_______1..5
访员注意：如有必要可以提示受访者“1.表示非常不重要”，“5.表示非常重要”
【CAPI】返回主问卷。
</t>
  </si>
  <si>
    <t>U8 QU8"信息渠道引语"请“【CAPI】加载您/你”根据自己的实际情况判断以下信息渠道对“【CAPI】加载您/你”的重要性。1表示非常不重要，5表示非常重要。
非常不重要-----1--2--3--4--5--〉非常重要
U801 QU801"电视"（1表示非常不重要，5表示非常重要）电视（对“【CAPI】加载您/你”获取信息的重要性）？_______1..5
访员注意：（1）如有必要可以提示受访者“1.表示非常不重要”，“5.表示非常重要”
（2）如受访者从未接触过电视，选择“1非常不重要”。
U802 QU802"互联网"（1表示非常不重要，5表示非常重要）互联网（对“【CAPI】加载您/你”获取信息的重要性）？_______1..5
访员注意：（1）如有必要可以提示受访者“1.表示非常不重要”，“5.表示非常重要”
（2）如受访者从未接触过互联网，选择“1非常不重要”。
U803 QU803"报纸、期刊杂志"（1表示非常不重要，5表示非常重要）报纸、期刊杂志（对“【CAPI】加载您/你”获取信息的重要性）？_______1..5
访员注意：（1）如有必要可以提示受访者“1.表示非常不重要”，“5.表示非常重要”
（2）如受访者从未接触过纸媒，选择“1非常不重要”。
U804 QU804"广播"（1表示非常不重要，5表示非常重要）广播（对“【CAPI】加载您/你”获取信息的重要性）？_______1..5
      访员注意：（1）如有必要可以提示受访者“1.表示非常不重要”，“5.表示非常重要”
（2）如受访者从未接触过广播，选择“1非常不重要”。
U805 QU805"手机短信"（1表示非常不重要，5表示非常重要）手机短信（对“【CAPI】加载您/你”获取信息的重要性）？_______1..5
访员注意：（1）如有必要可以提示受访者“1.表示非常不重要”，“5.表示非常重要”
（2）如受访者从未接触过收集短信，选择“1非常不重要”。
U806 QU806"他人转告"（1表示非常不重要，5表示非常重要）他人转告（对“【CAPI】加载您/你”获取信息的重要性）？_______1..5
访员注意：如有必要可以提示受访者“1.表示非常不重要”，“5.表示非常重要”</t>
  </si>
  <si>
    <t xml:space="preserve">U3最近非假期的一个月内，你/您在使用互联网络时，下列目标对您有多重要？
1. 表示非常不重要， 5. 表示非常重要，请你/您根据自己的实际情况选择。【出示卡片】
U301 娱乐                非常不重要-----1--2--3--4--5--〉非常重要
U302 学习                非常不重要-----1--2--3--4--5--〉非常重要
U303 工作             非常不重要-----1--2--3--4--5--〉非常重要
U304 社交             非常不重要-----1--2--3--4--5--〉非常重要
U305 和网友说心里话           非常不重要-----1--2--3--4--5--〉非常重要
U306 寻求网友的情感支持       非常不重要-----1--2--3--4--5--〉非常重要
U307 寻求网友的专业帮助       非常不重要-----1--2--3--4--5--〉非常重要
U308 解闷          非常不重要-----1--2--3--4--5--〉非常重要
</t>
  </si>
  <si>
    <t xml:space="preserve">U4 自从上网后，你/您看电视的时间：
1. 明显增加  2. 有所增加  3. 无变化  4. 有所减少  5. 大幅减少
U5 请选出你/您访问过的网站类型：【出示卡片】【可多选】
1. 门户网站（如新浪）       2. BBS        3. 博客     4. 播客（视频网站）  
5. 社交网站（如校内/Facebook） 6. 专业网站（如和讯网） 7. 搜索网站（例如百度）
8. 游戏网站          9. 商务网站（例如淘宝网）          10. 以上都没有【跳至U6】
【CAPI】针对每个访问过的网站分别提问U501。
U501你/您访问“U5选项”的频率？
1. 偶尔  2. 每月数次  3. 每周数次  4. 几乎每天
</t>
  </si>
  <si>
    <t>主观态度</t>
  </si>
  <si>
    <t xml:space="preserve">M1 到目前为止，您是否因以下事务找人帮过忙？【可多选】【出示卡片】
1. 借钱   2. 子女入学  3. 看病  4. 自己找工作
5. 子女找工作 78. 以上都没有【跳至M2】
【CAPI】针对每个选项提问M101—M103。
M101 您找人“加载M1选项”是否得到帮助？
1．是       5. 否【跳至M2】
M102 帮助您的人和您是什么关系？
访员注意：如涉及多人则填写最主要的人。
1. 亲戚  2. 朋友   3. 同学  4. 一般同事  5. 兄弟姐妹
6. 父母  7.岳父母/公公公婆   8. 祖辈
77. 其他【请注明】____________
M103他/她的“社会身份”是__________ 
访员注意：依官阶/职阶填写最高等级，详细记录。
例如：××乡镇会计；××市××公司经理；××大学教授；××部××司司长
</t>
  </si>
  <si>
    <t>M2 到目前为止，是否有人因以下事务找您帮过忙？【可多选】【出示卡片】
1. 借钱    2. 子女入学    3. 看病  4. 自己找工作
5. 子女找工作 78. 以上都没有【跳至M3】
【CAPI】针对每个选项提问M201—M203。
M201别人因“加载M2选项” 找您，您是否给予帮助？
访员注意：如涉及多人则填写最主要的人。
1．是   5. 否【请跳至M3】
M202您帮助的人和您是什么关系？
访员注意：如涉及多人则填写最主要的人。
1. 亲戚  2. 朋友   3. 同学  4. 一般同事  5. 兄弟姐妹
6. 父母  7.岳父母/公公公婆   8. 祖辈
77. 其他【请注明】____________
M203他/她的“社会身份”是__________
访员注意：依官阶/职阶填写最高等级，详细记录。
例如：××乡镇会计；××市××公司经理；××大学教授；××部××司司长
【CAPI】如果选择“0-6”还需要继续加载T1-4的所有姓名以供选择。</t>
  </si>
  <si>
    <t xml:space="preserve">N1001 一般来说，您认为大多数人是可以信任的，还是和人相处要越小心越好？
1.大多数人是可以信任的  5.要越小心越好
</t>
  </si>
  <si>
    <t>N1001 QN1001"喜欢信任还是怀疑别人"一般来说，您认为大多数人是可以信任的，还是和人相处要越小心越好？
1.大多数人是可以信任的  5.要越小心越好</t>
  </si>
  <si>
    <t xml:space="preserve">N1001 PN1001"喜欢信任还是怀疑别人"一般来说，“【CAPI】加载你/您”认为大多数人是可以信任的，还是和人相处要越小心越好？ 
1.大多数人是可以信任的  5.要越小心越好
</t>
  </si>
  <si>
    <t>N1001 QN1001"喜欢信任还是怀疑别人"一般来说，“【CAPI】加载您/你”认为大多数人是可以信任的，还是和人相处要越小心越好？ 
1.大多数人是可以信任的  5.要越小心越好</t>
  </si>
  <si>
    <t>N1002您对以下各类人员的信任程度如何？下面量表中的0分代表非常不信任，10分代表非常信任,请您选择一个数字表示您的态度。
访员注意：如果受访者表示没有接触过此类人，请受访者根据自己的想象回答。
非常不信任0-1—2—3—4—5—6—7—8—9—10非常信任
N10021 QN10021"对父母的信任度"您对父母的信任程度如何？
N10022 QN10022"对邻居的信任度"您对邻居的信任程度如何？
N10023 QN10023"对美国人的信任度"您对美国人的信任程度如何？
N10024 QN10024"对陌生人的信任度"您对陌生人的信任程度如何？
N10025 QN10025"对干部的信任度"您对干部的信任程度如何？
F1：干部指当地地方政府官员。
N10026 QN10026"对医生的信任度"您对医生的信任程度如何？</t>
  </si>
  <si>
    <t>N1002如果0分代表非常不信任，10分代表非常信任，请您对以下这几类人的信任程度打分。【出示卡片Q-9】
访员注意：如果受访者表示没有接触过此类人，请受访者根据自己的想象回答。
非常不信任0-1—2—3—4—5—6—7—8—9—10非常信任
N10021 QN10021"对父母的信任度"您对父母的信任程度如何？
N10022 QN10022"对邻居的信任度"您对邻居的信任程度如何？
N10023 QN10023"对美国人的信任度"您对美国人的信任程度如何？
N10024 QN10024"对陌生人的信任度"您对陌生人的信任程度如何？
N10025 QN10025"对干部的信任度"您对干部的信任程度如何？
F1：“干部”指当地县/县级市/区政府官员。
N10026 QN10026"对医生的信任度"您对医生的信任程度如何？</t>
  </si>
  <si>
    <t>N1002如果0分代表非常不信任，10分代表非常信任，请“【CAPI】加载你/您”对以下这几类人的信任程度打分。
访员注意：如果受访者表示没有接触过此类人，请受访者根据自己的想象回答。
非常不信任0-1—2—3—4—5—6—7—8—9—10非常信任
N10021 PN10021"对父母的信任度"“【CAPI】加载你/您”对父母的信任程度能打几分？
N10022 PN10022"对邻居的信任度"（“【CAPI】加载你/您”对）邻居（的信任程度能打几分）？
N10023 PN10023"对美国人的信任度"（“【CAPI】加载你/您”对）美国人（的信任程度能打几分）？
N10024 PN10024"对陌生人的信任度"（“【CAPI】加载你/您”对）陌生人（的信任程度能打几分）？
N10025 PN10025"对本地政府官员的信任度"（“【CAPI】加载你/您”对）本地政府官员（的信任程度能打几分）？
F1：“本地政府官员”指当地县/县级市/区政府官员。
N10026 PN10026"对医生的信任度"（“【CAPI】加载你/您”对）医生（的信任程度能打几分）？</t>
  </si>
  <si>
    <t xml:space="preserve">N1002若0分代表非常不信任，10分代表非常信任，请“【CAPI】加载您/你”对以下这几类人的信任程度打分。
访员注意：若受访者表示没有接触过此类人，请受访者根据自己的想象回答。
非常不信任0-1—2—3—4—5—6—7—8—9—10非常信任
N10021 QN10021"对父母的信任度"“【CAPI】加载您/你”对父母的信任程度能打几分？
N10022 QN10022"对邻居的信任度"（“【CAPI】加载您/你”对）邻居（的信任程度能打几分）？
N10023 QN10023"对美国人的信任度"（“【CAPI】加载您/你”对）美国人（的信任程度能打几分）？
N10024 QN10024"对陌生人的信任度"（“【CAPI】加载您/你”对）陌生人（的信任程度能打几分）？
N10025 QN10025"对本地政府官员的信任度"（“【CAPI】加载您/你”对）本地政府官员（的信任程度能打几分）？
F1：“本地政府官员”指当地县/县级市/区政府官员。
N10026 QN10026"对医生的信任度"（“【CAPI】加载您/你”对）医生（的信任程度能打几分）？
</t>
  </si>
  <si>
    <t xml:space="preserve">K8 下面的问题请您根据自己目前的情况打分。【出示卡片】
K801您认为自己的人缘关系有多好？（“1”表示非常差，“5”表示非常好）
非常差-----1--2--3--4--5--〉非常好    
K802您觉得自己有多幸福？（“1”表示非常不幸，“5”表示非常幸福）
非常不幸福--1--2--3--4--5--〉非常幸福   
K803您对自己的前途有多大信心？（如果“1”表示根本没有信心，“5”表示非常有信心）
根本没有信心--1--2--3--4--5--〉非常有信心  
K804您认为自己在与人相处方面能打几分？（如果“1”表示很难相处，“5”表示很好相处）
很难相处--1--2--3--4--5--〉很好相处    
</t>
  </si>
  <si>
    <t xml:space="preserve">M201如果0分代表最低，10分代表最高，请您根据自己目前的情况打分。
M2011QM2011"您人缘关系有多好（分）"您认为自己的人缘关系有多好？_________0..10
访员注意：如需要提醒受访者0分代表最低，10分代表最高。
M2012QM2012"您有多幸福（分）"您觉得自己有多幸福？_________0..10
访员注意：如需要提醒受访者0分代表最低，10分代表最高。
M2013QM2013"您在与人相处上能打几分（分）"您认为自己在与人相处方面能打几分？___0..10
访员注意：如需要提醒受访者0分代表最低，10分代表最高。
</t>
  </si>
  <si>
    <t xml:space="preserve">M201如果0分代表最低，10分代表最高，请“【CAPI】加载你/您”根据自己目前的情况打分。
M2011PM2011"人缘关系有多好（分）"“【CAPI】加载你/您”认为自己的人缘关系有多好？_________0..10
访员注意：如需要，提醒受访者0分代表最低，10分代表最高。
M2014PM2014"有多幸福（分）"“【CAPI】加载你/您”觉得自己有多幸福？_________0..10
访员注意：如需要，提醒受访者0分代表最低，10分代表最高。
</t>
  </si>
  <si>
    <t>M2011QM2011"人缘关系有多好（分）"若0分代表最低，10分代表最高，“【CAPI】加载您/你”认为自己人缘关系有多好？_______0..10
M2016QM2016"有多幸福（分）"若0分代表最低，10分代表最高，“【CAPI】加载您/你”觉得自己有多幸福？_________0..10</t>
  </si>
  <si>
    <t>M6 QM6"大部分人乐于助人还是自私"您觉得大部分人是乐于助人的还是自私的?
   1. 大部分人是乐于助人的      5.大部分人是自私的</t>
  </si>
  <si>
    <t>M6 PM6"大部分人乐于助人还是自私"“【CAPI】加载你/您”觉得大部分人是乐于助人的还是自私的？ 
   1. 大部分人是乐于助人的      5.大部分人是自私的</t>
  </si>
  <si>
    <t>M6 QM6"大部分人乐于助人还是自私"“【CAPI】加载您/你”觉得大部分人是乐于助人的还是自私的？ 
   1. 大部分人是乐于助人的      5.大部分人是自私的</t>
  </si>
  <si>
    <t>轮替</t>
  </si>
  <si>
    <t xml:space="preserve">N5 下面列出了一些可能影响人成功的因素，您多大程度上同意这些观点？【出示卡片】
访员注意：（1）如果受访者表示“我不理解你说什么”、“不想回答”，选择6“不知道”。
（2）访问时注意不要读出选项“既不同意也不反对”、“不知道”，卡片上也不显示。
（3）这道题不允许“CTRL+D”，“CTRL+R”，“79（不适用）”。
1. 十分不同意      2. 不同意        3. 同意       4.十分同意 
5. 既不同意也不反对【不读出】            6. 不知道【不读出】
N501社会地位高的家庭，子女的成就也会大；社会地位低的家庭，子女的成就也会小。
N502富人家的子女，成就也会大；穷人家的子女，成就也会小。
N503一个人受教育程度越高，获得很大成就的可能性就越大。
N504影响一个人成就大小最重要的因素是他/她的天赋。
N505影响一个人成就大小最重要的因素是他/她的努力程度。
N506影响一个人成就大小最重要的因素是他/她的运气。
N507影响一个人成就大小最重要的因素是他/她或他/她的家里有关系。
【CAPI】如果以上题目有选择“6. 不知道”跳出追问N508。
N508 你为什么回答“不知道”？
1. 不想回答  3. 不理解问题含义    5. 我就是不知道
</t>
  </si>
  <si>
    <t>【CAPI】若（Preload2012_M301=0（2012年未回答过此题），或CFPS2012_interv=0），且16≤CFPS2014_age≤21岁，则提问M301系列问题；否则跳至M401。
M301如果0分表示最不重要，10分表示最重要，请您评价以下影响个人成就因素的重要程度。【出示卡片Q-10】
M3011 QM3011"家庭社会地位（分）"家庭社会地位对一个人成就有多重要？
M3012 QM3012"家庭经济条件（分）"家庭经济条件对一个人成就有多重要？
M3013 QM3013"孩子的受教育程度（分）"受教育程度对一个人成就有多重要？
M3014 QM3014"孩子的天赋（分）"天赋对一个人成就有多重要？
M3015 QM3015"孩子的努力程度（分）"努力程度对一个人成就有多重要？
M3016 QM3016"孩子的运气（分）"运气对一个人成就有多重要？
M3017 QM3017"家里有关系（分）"家庭社会关系对一个人成就有多重要？</t>
  </si>
  <si>
    <t>【+H125+F124</t>
  </si>
  <si>
    <t xml:space="preserve">【CAPI】若（Preload_M101=0（之前未回答过此题），或CFPS2012_interv=0），且16≤CFPS2014_age≤21岁，提问M101系列问题；否则跳至M8。
M101下列语句是对生活的一般描述。请根据您自己的情况进行回答，您的选择没有对错之分。【出示卡片Q-11】
1.十分同意  2.同意  3.不同意  4.十分不同意 
5.既不同意也不反对【不读出】    
M1011 QM1011"我不比别人差"我觉得我不比别人差。
M1012QM1012"我有许多好品质"我觉得自己有许多好的品质。
M1013 QM1013"我是一个失败者"归根结底，我认为自己是一个失败者。
M1014 QM1014"我能把事情做好"我能像大多数人一样把事情做好。
M1015 QM1015"我值得自豪的地方不多"我觉得自己值得自豪的地方不多。
M1016 QM1016"我对自己持肯定态度"我对自己持肯定态度。
M1017 QM1017"我对自己是满意的"总的来说，我对自己是满意的。
M1018 QM1018"我希望赢得尊重"我希望我能为自己赢得更多尊重。
M1019 QM1019"我自认一无是处"我时常认为自己一无是处。
M10110 QM10110"我没法解决困难"我认为自己根本没法解决目前面临的困难。
M10111 QM10111"我觉得被生活所迫"有时我觉得被生活所迫。
M10112 QM10112"我对事情有掌控能力"我对发生在我身上的事情有掌控能力。
F1：“掌控能力”指一个人能够有意识地掌握和控制自身的言语和行为，而使自身与周围的环境之间保持平衡，如不发脾气、不吵架、不郁闷等。
M10113QM10113"我在生活中经常无助"我在生活中经常遇到无助的事情。
</t>
  </si>
  <si>
    <t xml:space="preserve">【CAPI】如果(CFPS_M1M=0或CFPS2014_interv=0)且CFPS_age≤23岁，继续提问M1M；否则跳至M6。
M1M下列语句是对生活的一般描述。请根据您自己的情况进行选择是十分不同意、不同意、同意还是十分同意，你的选择没有对错之分。
【CAPI】M101M-110M均使用以下选项：
1.十分不同意 2.不同意 3.同意  4.十分同意  5.既不同意也不反对【不读出】
M101M PM101M"我不比别人差"我觉得我不比别人差。
M102M PM102M"我有许多好品质"我觉得自己有许多好的品质。
M103M PM103M"我是一个失败者"归根结底，我认为自己是一个失败者。
M104M PM104M"我能把事情做好"我能像大多数人一样把事情做好。
M105M PM105M"我值得自豪的地方不多"我觉得自己值得自豪的地方不多。
M106M PM106M"我对自己持肯定态度"我对自己持肯定态度。
M107M PM107M"我对自己是满意的"总的来说，我对自己是满意的。
M108M PM108M"我希望赢得尊重"我希望我能为自己赢得更多尊重。
M109M PM109M"我毫无用处" 我确实时常感到自己毫无用处。
M110M PM110M"我自认一无是处"我时常认为自己一无是处。
</t>
  </si>
  <si>
    <t>M1M下列语句是对生活的一般描述。请根据“【CAPI】加载您/你”自己的情况进行选择是十分不同意、不同意、同意还是十分同意，你的选择没有对错之分。
【CAPI】M101M-M110M均使用以下选项：
1.十分不同意  2.不同意  3.同意 4.十分同意 5.既不同意也不反对【不读出】
M101M QM101M"我不比别人差"我觉得我不比别人差。
M102M QM102M"我有许多好品质"我觉得自己有许多好的品质。
M103M QM103M"我是一个失败者"归根结底，我认为自己是一个失败者。
M104M QM104M"我能把事情做好"我能像大多数人一样把事情做好。
M105M QM105M"我值得自豪的地方不多"我觉得自己值得自豪的地方不多。
M106M QM106M"我对自己持肯定态度"我对自己持肯定态度。
M107M QM107M"我对自己是满意的"总的来说，我对自己是满意的。
M108M QM108M"我希望赢得尊重"我希望我能为自己赢得更多尊重。
M109M QM109M"我毫无用处" 我确实时常感到自己毫无用处。</t>
  </si>
  <si>
    <t xml:space="preserve">【CAPI】
#1 若EA0=2（在婚）或3（同居），继续提问M8；否则，跳至M9。
#2 若EA0=2（在婚），M8、M801题干中加载“婚姻”；否则，加载“同居生活”。
【提示语】访员注意：以下题目不要念出，请受访者看卡片并直接回答问题。【出示卡片Q-12】
M8 “1”代表非常不满意，“5”代表非常满意，请评价您当前的“婚姻/同居生活”。
M801 QM801 "婚姻满意度"总的来说，您对您当前的“婚姻/同居”生活有多满意？ 
M802 QM802 "对方经济贡献满意度"您对对方在经济上为家庭做出的贡献有多满意？
M803 QM803 "对方家务贡献满意度"您对对方在家务上为家庭做出的贡献有多满意？
【CAPI】若EA0= 3（同居），继续提问M804；否则跳至M9。
【提示语】访员注意：以下题目不要念出，请受访者看卡片并直接回答问题。【出示卡片Q-13】
M804 QM804 "结婚幸福感"如果您与现在的同居伙伴结婚的话，您觉得自己会比现在更加幸福吗？
1.是           5.否
</t>
  </si>
  <si>
    <t xml:space="preserve">【CAPI】若cmstart=1（存在EHC回忆时段内新开始且持续到当前的婚姻）且CFPS_gender=5（女性），继续提问M9；否则，跳至M10。
M9 QM9"嫁妆价值（元）"现在这段婚姻结婚时，您从家里带来的嫁妆大概有多少元？如有实物，折合成人民币计算。_________0..2,000,000元
</t>
  </si>
  <si>
    <t xml:space="preserve">M10如果1代表非常不同意，5代表非常同意，请您选择一个数字表示您对以下说法的态度。【出示卡片Q-14】
M1001 QM1001"子女善待父母"无论父母对子女如何不好，子女仍应善待他们。 
M1002 QM1002"子女达成父母心愿"子女应放弃个人的志向，达成父母的心愿。
M1003 QM1003"儿子和父母住在一起"儿子结婚后应和父母住在一起。 
M1004 QM1004"至少生一个儿子"为了传宗接代，人应至少生一个儿子。 
M1005 QM1005"光宗耀祖"人应做一些光宗耀祖的事情。 
M1006 QM1006"回家探望父母"子女即使在外工作也应经常回家探望父母。 
</t>
  </si>
  <si>
    <t xml:space="preserve">M11如果1代表非常不同意，5代表非常同意，请您选择一个数字表示您对以下说法的态度。【出示卡片Q-14】
M1101 QM1101"男女分工"男人以事业为主，女人以家庭为主。 
M1102 QM1102"女人婚姻"女人干得好不如嫁得好。
M1103 QM1103"女人子女"女人应该有孩子才算完整。
M1104 QM1104"男人家务"男人应承担一半家务。
</t>
  </si>
  <si>
    <t xml:space="preserve">M3您平时与谁聊天最多？_________
M301如果您有心事或想法，最先向谁说？ _________
M302如果您遇到日常生活中的小麻烦，最先找谁解决？_________
M303如果您生病需要照料时，最先找谁照料？_________
M304如果您需要借数额不小的现金，最先找谁借钱？_________
M305您是否有无话不说的人？
1. 是    5. 否【请跳至M4】
M306您可以无话不说的人是谁【单选】？_________
</t>
  </si>
  <si>
    <r>
      <rPr>
        <sz val="11"/>
        <color theme="1"/>
        <rFont val="宋体"/>
        <charset val="134"/>
      </rPr>
      <t>无+H125</t>
    </r>
    <r>
      <rPr>
        <sz val="11"/>
        <color theme="1"/>
        <rFont val="宋体"/>
        <charset val="134"/>
      </rPr>
      <t>+F124</t>
    </r>
  </si>
  <si>
    <r>
      <rPr>
        <sz val="11"/>
        <rFont val="宋体"/>
        <charset val="134"/>
      </rPr>
      <t>N801就下面的问题，请您根据自己的情况打分，“1”分最低，“5”分最高。
N8011 QN8011"您的收入在本地"您的个人收入在本地属于？
访员注意：如果还是学生，没有收入则请录入“79（不适用）”。
很低--------1--2--3--4--5--〉很高  79.不适用【不读出】
N8012 QN8012"您的地位"您在本地的社会地位？
很低--------1--2--3--4--5--〉很高  
【CAPI</t>
    </r>
    <r>
      <rPr>
        <sz val="11"/>
        <rFont val="宋体"/>
        <charset val="134"/>
      </rPr>
      <t xml:space="preserve">】提示：
</t>
    </r>
    <r>
      <rPr>
        <sz val="11"/>
        <rFont val="宋体"/>
        <charset val="134"/>
      </rPr>
      <t>#01</t>
    </r>
    <r>
      <rPr>
        <sz val="11"/>
        <rFont val="宋体"/>
        <charset val="134"/>
      </rPr>
      <t>如</t>
    </r>
    <r>
      <rPr>
        <sz val="11"/>
        <rFont val="宋体"/>
        <charset val="134"/>
      </rPr>
      <t>CFPS2012_gender=1</t>
    </r>
    <r>
      <rPr>
        <sz val="11"/>
        <rFont val="宋体"/>
        <charset val="134"/>
      </rPr>
      <t xml:space="preserve">，题干中加载“先生”，否则加载“女士”。
</t>
    </r>
    <r>
      <rPr>
        <sz val="11"/>
        <rFont val="宋体"/>
        <charset val="134"/>
      </rPr>
      <t>#02</t>
    </r>
    <r>
      <rPr>
        <sz val="11"/>
        <rFont val="宋体"/>
        <charset val="134"/>
      </rPr>
      <t xml:space="preserve">两道情景问题的提问顺序随机决定，并记录随机数。
</t>
    </r>
    <r>
      <rPr>
        <sz val="11"/>
        <rFont val="宋体"/>
        <charset val="134"/>
      </rPr>
      <t>N802QN802"</t>
    </r>
    <r>
      <rPr>
        <sz val="11"/>
        <rFont val="宋体"/>
        <charset val="134"/>
      </rPr>
      <t>摆地摊月入</t>
    </r>
    <r>
      <rPr>
        <sz val="11"/>
        <rFont val="宋体"/>
        <charset val="134"/>
      </rPr>
      <t>1000</t>
    </r>
    <r>
      <rPr>
        <sz val="11"/>
        <rFont val="宋体"/>
        <charset val="134"/>
      </rPr>
      <t>的地位</t>
    </r>
    <r>
      <rPr>
        <sz val="11"/>
        <rFont val="宋体"/>
        <charset val="134"/>
      </rPr>
      <t>"</t>
    </r>
    <r>
      <rPr>
        <sz val="11"/>
        <rFont val="宋体"/>
        <charset val="134"/>
      </rPr>
      <t>陈先生</t>
    </r>
    <r>
      <rPr>
        <sz val="11"/>
        <rFont val="宋体"/>
        <charset val="134"/>
      </rPr>
      <t>/</t>
    </r>
    <r>
      <rPr>
        <sz val="11"/>
        <rFont val="宋体"/>
        <charset val="134"/>
      </rPr>
      <t>女士小学毕业，靠摆地摊生活，月收入</t>
    </r>
    <r>
      <rPr>
        <sz val="11"/>
        <rFont val="宋体"/>
        <charset val="134"/>
      </rPr>
      <t>1000</t>
    </r>
    <r>
      <rPr>
        <sz val="11"/>
        <rFont val="宋体"/>
        <charset val="134"/>
      </rPr>
      <t>元。在您看来，这位陈先生</t>
    </r>
    <r>
      <rPr>
        <sz val="11"/>
        <rFont val="宋体"/>
        <charset val="134"/>
      </rPr>
      <t>/</t>
    </r>
    <r>
      <rPr>
        <sz val="11"/>
        <rFont val="宋体"/>
        <charset val="134"/>
      </rPr>
      <t>女士在本地的社会地位？
很低</t>
    </r>
    <r>
      <rPr>
        <sz val="11"/>
        <rFont val="宋体"/>
        <charset val="134"/>
      </rPr>
      <t>--------1--2--3--4--5--</t>
    </r>
    <r>
      <rPr>
        <sz val="11"/>
        <rFont val="宋体"/>
        <charset val="134"/>
      </rPr>
      <t xml:space="preserve">〉很高
</t>
    </r>
    <r>
      <rPr>
        <sz val="11"/>
        <rFont val="宋体"/>
        <charset val="134"/>
      </rPr>
      <t>N803 QN803"</t>
    </r>
    <r>
      <rPr>
        <sz val="11"/>
        <rFont val="宋体"/>
        <charset val="134"/>
      </rPr>
      <t>医生月入</t>
    </r>
    <r>
      <rPr>
        <sz val="11"/>
        <rFont val="宋体"/>
        <charset val="134"/>
      </rPr>
      <t>5000</t>
    </r>
    <r>
      <rPr>
        <sz val="11"/>
        <rFont val="宋体"/>
        <charset val="134"/>
      </rPr>
      <t>的地位</t>
    </r>
    <r>
      <rPr>
        <sz val="11"/>
        <rFont val="宋体"/>
        <charset val="134"/>
      </rPr>
      <t>"</t>
    </r>
    <r>
      <rPr>
        <sz val="11"/>
        <rFont val="宋体"/>
        <charset val="134"/>
      </rPr>
      <t>周先生</t>
    </r>
    <r>
      <rPr>
        <sz val="11"/>
        <rFont val="宋体"/>
        <charset val="134"/>
      </rPr>
      <t>/</t>
    </r>
    <r>
      <rPr>
        <sz val="11"/>
        <rFont val="宋体"/>
        <charset val="134"/>
      </rPr>
      <t>女士医科大学毕业后在本地行医，月收入</t>
    </r>
    <r>
      <rPr>
        <sz val="11"/>
        <rFont val="宋体"/>
        <charset val="134"/>
      </rPr>
      <t>5000</t>
    </r>
    <r>
      <rPr>
        <sz val="11"/>
        <rFont val="宋体"/>
        <charset val="134"/>
      </rPr>
      <t>元。在您看来，这位周先生</t>
    </r>
    <r>
      <rPr>
        <sz val="11"/>
        <rFont val="宋体"/>
        <charset val="134"/>
      </rPr>
      <t>/</t>
    </r>
    <r>
      <rPr>
        <sz val="11"/>
        <rFont val="宋体"/>
        <charset val="134"/>
      </rPr>
      <t>女士在本地的社会地位？
很低</t>
    </r>
    <r>
      <rPr>
        <sz val="11"/>
        <rFont val="宋体"/>
        <charset val="134"/>
      </rPr>
      <t>--------1--2--3--4--5--</t>
    </r>
    <r>
      <rPr>
        <sz val="11"/>
        <rFont val="宋体"/>
        <charset val="134"/>
      </rPr>
      <t>〉很高</t>
    </r>
  </si>
  <si>
    <r>
      <rPr>
        <sz val="11"/>
        <rFont val="宋体"/>
        <charset val="134"/>
      </rPr>
      <t>N801就下面的问题，请您根据自己的情况打分，“1”分最低，“5”分最高。
N8011 QN8011"您的收入在本地"您的个人收入在本地属于？
访员注意：如果还是学生，没有收入则请录入“79.不适用”。
很低--------1--2--3--4--5--〉很高  79.不适用【不读出】
N8012 QN8012"您的地位"您在本地的社会地位？
很低--------1--2--3--4--5--〉很高  
【CAPI</t>
    </r>
    <r>
      <rPr>
        <sz val="11"/>
        <rFont val="宋体"/>
        <charset val="134"/>
      </rPr>
      <t xml:space="preserve">】
</t>
    </r>
    <r>
      <rPr>
        <sz val="11"/>
        <rFont val="宋体"/>
        <charset val="134"/>
      </rPr>
      <t xml:space="preserve">#1 </t>
    </r>
    <r>
      <rPr>
        <sz val="11"/>
        <rFont val="宋体"/>
        <charset val="134"/>
      </rPr>
      <t>如果</t>
    </r>
    <r>
      <rPr>
        <sz val="11"/>
        <rFont val="宋体"/>
        <charset val="134"/>
      </rPr>
      <t>CFPS_gender=1</t>
    </r>
    <r>
      <rPr>
        <sz val="11"/>
        <rFont val="宋体"/>
        <charset val="134"/>
      </rPr>
      <t xml:space="preserve">，题干中加载“先生”，否则加载“女士”。
</t>
    </r>
    <r>
      <rPr>
        <sz val="11"/>
        <rFont val="宋体"/>
        <charset val="134"/>
      </rPr>
      <t xml:space="preserve">#2 </t>
    </r>
    <r>
      <rPr>
        <sz val="11"/>
        <rFont val="宋体"/>
        <charset val="134"/>
      </rPr>
      <t xml:space="preserve">两道情景问题的提问顺序随机决定，并记录随机数。
</t>
    </r>
    <r>
      <rPr>
        <sz val="11"/>
        <rFont val="宋体"/>
        <charset val="134"/>
      </rPr>
      <t>N802 QN802"</t>
    </r>
    <r>
      <rPr>
        <sz val="11"/>
        <rFont val="宋体"/>
        <charset val="134"/>
      </rPr>
      <t>摆地摊月入</t>
    </r>
    <r>
      <rPr>
        <sz val="11"/>
        <rFont val="宋体"/>
        <charset val="134"/>
      </rPr>
      <t>1000</t>
    </r>
    <r>
      <rPr>
        <sz val="11"/>
        <rFont val="宋体"/>
        <charset val="134"/>
      </rPr>
      <t>的地位</t>
    </r>
    <r>
      <rPr>
        <sz val="11"/>
        <rFont val="宋体"/>
        <charset val="134"/>
      </rPr>
      <t>"</t>
    </r>
    <r>
      <rPr>
        <sz val="11"/>
        <rFont val="宋体"/>
        <charset val="134"/>
      </rPr>
      <t>陈先生</t>
    </r>
    <r>
      <rPr>
        <sz val="11"/>
        <rFont val="宋体"/>
        <charset val="134"/>
      </rPr>
      <t>/</t>
    </r>
    <r>
      <rPr>
        <sz val="11"/>
        <rFont val="宋体"/>
        <charset val="134"/>
      </rPr>
      <t>女士小学毕业，靠摆地摊生活，月收入</t>
    </r>
    <r>
      <rPr>
        <sz val="11"/>
        <rFont val="宋体"/>
        <charset val="134"/>
      </rPr>
      <t>1000</t>
    </r>
    <r>
      <rPr>
        <sz val="11"/>
        <rFont val="宋体"/>
        <charset val="134"/>
      </rPr>
      <t>元。在您看来，这位陈先生</t>
    </r>
    <r>
      <rPr>
        <sz val="11"/>
        <rFont val="宋体"/>
        <charset val="134"/>
      </rPr>
      <t>/</t>
    </r>
    <r>
      <rPr>
        <sz val="11"/>
        <rFont val="宋体"/>
        <charset val="134"/>
      </rPr>
      <t>女士在本地的社会地位？
很低</t>
    </r>
    <r>
      <rPr>
        <sz val="11"/>
        <rFont val="宋体"/>
        <charset val="134"/>
      </rPr>
      <t>--------1--2--3--4--5--</t>
    </r>
    <r>
      <rPr>
        <sz val="11"/>
        <rFont val="宋体"/>
        <charset val="134"/>
      </rPr>
      <t xml:space="preserve">〉很高
</t>
    </r>
    <r>
      <rPr>
        <sz val="11"/>
        <rFont val="宋体"/>
        <charset val="134"/>
      </rPr>
      <t>N803 QN803"</t>
    </r>
    <r>
      <rPr>
        <sz val="11"/>
        <rFont val="宋体"/>
        <charset val="134"/>
      </rPr>
      <t>医生月入</t>
    </r>
    <r>
      <rPr>
        <sz val="11"/>
        <rFont val="宋体"/>
        <charset val="134"/>
      </rPr>
      <t>5000</t>
    </r>
    <r>
      <rPr>
        <sz val="11"/>
        <rFont val="宋体"/>
        <charset val="134"/>
      </rPr>
      <t>的地位</t>
    </r>
    <r>
      <rPr>
        <sz val="11"/>
        <rFont val="宋体"/>
        <charset val="134"/>
      </rPr>
      <t>"</t>
    </r>
    <r>
      <rPr>
        <sz val="11"/>
        <rFont val="宋体"/>
        <charset val="134"/>
      </rPr>
      <t>周先生</t>
    </r>
    <r>
      <rPr>
        <sz val="11"/>
        <rFont val="宋体"/>
        <charset val="134"/>
      </rPr>
      <t>/</t>
    </r>
    <r>
      <rPr>
        <sz val="11"/>
        <rFont val="宋体"/>
        <charset val="134"/>
      </rPr>
      <t>女士医科大学毕业后在本地行医，月收入</t>
    </r>
    <r>
      <rPr>
        <sz val="11"/>
        <rFont val="宋体"/>
        <charset val="134"/>
      </rPr>
      <t>5000</t>
    </r>
    <r>
      <rPr>
        <sz val="11"/>
        <rFont val="宋体"/>
        <charset val="134"/>
      </rPr>
      <t>元。在您看来，这位周先生</t>
    </r>
    <r>
      <rPr>
        <sz val="11"/>
        <rFont val="宋体"/>
        <charset val="134"/>
      </rPr>
      <t>/</t>
    </r>
    <r>
      <rPr>
        <sz val="11"/>
        <rFont val="宋体"/>
        <charset val="134"/>
      </rPr>
      <t>女士在本地的社会地位？
很低</t>
    </r>
    <r>
      <rPr>
        <sz val="11"/>
        <rFont val="宋体"/>
        <charset val="134"/>
      </rPr>
      <t>--------1--2--3--4--5--</t>
    </r>
    <r>
      <rPr>
        <sz val="11"/>
        <rFont val="宋体"/>
        <charset val="134"/>
      </rPr>
      <t>〉很高</t>
    </r>
  </si>
  <si>
    <t xml:space="preserve">N801就下面的问题，请您根据自己的情况打分，“1”分最低，“5”分最高。
N8011 QN8011"您的收入在本地"您的个人收入在本地属于？______1..5,79
访员注意：如果还是学生，没有收入则请录入“79.不适用”。
很低--------1--2--3--4--5--〉很高  79.不适用【不读出】
N8012 QN8012"您的地位"您在本地的社会地位？______1..5,79
很低--------1--2--3--4--5--〉很高  
</t>
  </si>
  <si>
    <t>N8011 QN8011"您的收入在本地"1表示很低，5表示很高，您给自己收入在本地的位置打几分？______1..5,79
访员注意：若还是学生，没有收入则请录入“79.不适用”。
很低--------1--2--3--4--5--〉很高  79.不适用【不读出】
N8012 QN8012"您的地位"1表示很低，5表示很高，您给自己在本地的社会地位打几分？______1..5,79
很低--------1--2--3--4--5--〉很高</t>
  </si>
  <si>
    <t xml:space="preserve">M4 就下面的问题，请您根据自己的情况打分（“1”分最低，“5”分最高）。【出示卡片】
访员注意：如不适用，请录入”-8”，如学生没有“收入水平”。
M401您的个人收入在本地属于？
很低--------1--2--3--4--5--〉很高  
M402您在本地的社会地位？
很低--------1--2--3--4--5--〉很高  
M403您对自己生活的满意程度？
很不满意--1--2--3--4--5--〉非常满意 
M404您对自己未来的信心程度？
很没信心--1--2--3--4--5--〉很有信心
</t>
  </si>
  <si>
    <t xml:space="preserve">N1201就下面的问题，请您根据自己的情况打分，“1”分最低，“5”分最高。
N12011QN12011"您家的社会地位"您家在本地的社会地位？
很低--------1--2--3--4--5--〉很高  
N12012QN12012"对自己生活满意度"您对自己生活的满意程度？
很不满意--1--2--3--4--5--〉非常满意 
N12013QN12013"对自家生活满意度"您对自家生活的满意程度？
很不满意--1--2--3--4--5--〉非常满意 
N12014QN12014"对自己未来信心程度"您对自己未来的信心程度？
很没信心--1--2--3--4--5--〉很有信心
</t>
  </si>
  <si>
    <t xml:space="preserve">N1201 就下面的问题，请您根据自己的情况打分，“1”分最低，“5”分最高。
N12011 QN12011"您家的社会地位"您家在本地的社会地位？
很低--------1--2--3--4--5--〉很高  
N12012 QN12012"对自己生活满意度"您对自己生活的满意程度？
很不满意--1--2--3--4--5--〉非常满意 
N12013 QN12013"对自家生活满意度"您对自家生活的满意程度？
很不满意--1--2--3--4--5--〉非常满意 
N12014 QN12014"对自己未来信心程度"您对自己未来的信心程度？
很没信心--1--2--3--4--5--〉很有信心
</t>
  </si>
  <si>
    <t xml:space="preserve">N1201 就下面的问题，请您根据自己的情况打分，“1”分最低，“5”分最高。
N12012 QN12012"对自己生活满意度"您对自己生活的满意程度？______1..5
很不满意--1--2--3--4--5--〉非常满意 
N12014 QN12014"对自己未来信心程度"您对自己未来的信心程度？______1..5
很没信心--1--2--3--4--5--〉很有信心
</t>
  </si>
  <si>
    <t>【CAPI】若age&gt;=16，继续提问N1201；否则，跳至M1M。
N1201下面，请您根据自己的情况打分。
N12012 QN12012"对自己生活满意度"1表示很不满意，5表示非常满意，您给自己生活的满意程度打几分？______1..5
很不满意--1--2--3--4--5--〉非常满意 
N12016 QN12016"对自己未来信心程度"1表示没有信心，5表示很有信心，您给自己未来的信心程度打几分？______1..5
很没信心--1--2--3--4--5--〉很有信心</t>
  </si>
  <si>
    <t xml:space="preserve">M5 下面的问题，对您而言重要程度如何？【出示卡片】
M501很有钱      不重要-----1--2--3--4--5--〉非常重要  
M502不被人讨厌     不重要-----1--2--3--4--5--〉非常重要  
M503生活有乐趣     不重要-----1--2--3--4--5--〉非常重要  
M504与配偶关系亲密    不重要-----1--2--3--4--5--〉非常重要  
M505不孤单      不重要-----1--2--3--4--5--〉非常重要  
M506有成就感     不重要-----1--2--3--4--5--〉非常重要  
M507死后有人念想      不重要-----1--2--3--4--5--〉非常重要  
M508家庭美满、和睦    不重要-----1--2--3--4--5--〉非常重要  
M509传宗接代     不重要-----1--2--3--4--5--〉非常重要
M510子女有出息     不重要-----1--2--3--4--5--〉非常重要
M6在上面提到的问题中，您认为哪个问题对您是最重要的？ ______
1. 很有钱     2. 不被人讨厌    3. 生活有乐趣     4. 与配偶关系亲密 
5. 不孤单     6. 有成就感     7. 死后有人念想    8. 家庭美满、和睦 
9. 传宗接代  10. 子女有出息
</t>
  </si>
  <si>
    <t>M5 就下面的问题，请您根据对您的重要程度进行打分，“1”分表示不重要，“5”分表示非常重要。
M501 QM501"很有钱"很有钱         不重要-----1--2--3--4--5--〉非常重要
M502 QM502"不被人讨厌"不被人讨厌    不重要-----1--2--3--4--5--〉非常重要M503 QM503"生活有乐趣"生活有乐趣    不重要-----1--2--3--4--5--〉非常重要M504 QM504"与配偶关系亲密"与配偶关系亲密  不重要-----1--2--3--4--5--〉非常重要M505 QM505"不孤单"不孤单      不重要-----1--2--3--4--5--〉非常重要M506 QM506"有成就感"有成就感     不重要-----1--2--3--4--5--〉非常重要
M507 QM507"死后有人念想"死后有人念想      不重要-----1--2--3--4--5--〉非常重要
M508 QM508"家庭美满、和睦"家庭美满、和睦     不重要-----1--2--3--4--5--〉非常重要M509 QM509"传宗接代"传宗接代     不重要-----1--2--3--4--5--〉非常重要
M510 QM510"子女有出息"子女有出息       不重要-----1--2--3--4--5--〉非常重要</t>
  </si>
  <si>
    <t xml:space="preserve">【CAPI】如果Preload_V1=0（历年数据缺失）或CFPS2012_interv=0（初访），且CFPS2014_age&gt;=13，继续提问V1；否则跳至N5之前的【CAPI】。
V1请你根据自己的意见对评价以下说法。【出示卡片W-2】
1.十分同意  2.同意  3.不同意  4.十分不同意 
5.既不同意也不反对【不读出】  
V102WV102"公平竞争才有和谐人际"有公平竞争才有和谐的人际关系。
V103 WV103"财富反映个人成就"财富是个人成就的反映。
V104 WV104"努力工作能有回报"在当今社会，努力工作能得到回报。
V105 WV105"聪明才干能得回报"在当今社会，聪明才干能得到回报。
V106 WV106"成大事难免腐败"在当今社会，要干成大事就不可避免腐败。
V107WV107"有关系比有能力重要"在当今社会，有社会关系比个人有能力更重要。
V108 WV108"提高生活水平机会很大"在当今社会，像我这样的人提高生活水平的机会还是很大的。
V101 WV101"经济繁荣要拉大收入差距"为了经济繁荣就要拉大收入差距。
</t>
  </si>
  <si>
    <t>V1“【CAPI】加载您/你”在多大程度上同意下列说法？我们有四个选项：十分不同意、不同意、同意、十分同意。
1.十分不同意  2.不同意  3.同意  4.十分同意  5.既不同意也不反对【不读出】  
V102WV102"公平竞争才有和谐人际"有公平竞争才有和谐的人际关系。
V103 WV103"财富反映个人成就"财富是个人成就的反映。
V104 WV104"努力工作能有回报"在当今社会，努力工作能得到回报。
V105 WV105"聪明才干能得回报"在当今社会，聪明才干能得到回报。
V106 WV106"成大事难免腐败"在当今社会，要干成大事就不可避免腐败。
V107WV107"有关系比有能力重要"在当今社会，有社会关系比个人有能力更重要。
V108 WV108"提高生活水平机会很大"在当今社会，像我这样的人提高生活水平的机会还是很大的。
V101 WV101"经济繁荣要拉大收入差距"为了经济繁荣就要拉大收入差距。</t>
  </si>
  <si>
    <t xml:space="preserve">M501A WM501A“男女社会压力比较”你认为在社会中哪种性别面临更大的压力？男性、女性或二者面临同样压力？
1. 男性  3.女性     5. 二者面临同样压力
F1：“压力”指个体感受到的负荷。
</t>
  </si>
  <si>
    <t xml:space="preserve">M501A PM501A“男女社会压力比较”“【CAPI】加载你/您”认为在社会中哪种性别面临更大的压力，是：
1. 男性  3.女性  5. 二者面临同样压力
F1：“压力”指个体感受到的负荷。
</t>
  </si>
  <si>
    <t>M501A QM501A“男女社会压力比较”“【CAPI】加载您/你”认为在社会中哪种性别面临更大的压力，是：
1. 男性  3.女性  5. 二者面临同样压力
F1：“压力”指个体感受到的负荷。</t>
  </si>
  <si>
    <t xml:space="preserve">M7 您在多大程度上同意下列说法？【出示卡片】
    访员注意：（1）如果受访者表示“我不理解你说什么”、“不想回答”，选择6“不知道”。
    （2）访问时注意不要读出选项“既不同意也不反对”、“不知道”，卡片上也不显示。
    （3）这道题不允许“CTRL+D”，“CTRL+R”，“79（不适用）”。
1. 十分不同意      2. 不同意        3. 同意       4.十分同意 
5. 既不同意也不反对【不读出】            6. 不知道【不读出】
M701为了经济繁荣就要拉大收入差距。
M702有公平竞争才有和谐的人际关系。
M703财富是个人成就的反映。
M704在当今社会，努力工作能得到回报。
M705在当今社会，聪明才干能得到回报。
M706在当今社会，要干成大事就不可避免腐败。
M707在当今社会，有社会关系比个人有能力更重要。
【CAPI】如果以上题目有选择“6. 不知道”跳出追问M708。
M708 你为什么回答“不知道”？
1. 不想回答  3. 不理解问题含义    5. 我就是不知道
</t>
  </si>
  <si>
    <t>【CAPI】若age&gt;=16，继续提问M20；否则，跳至N部分。
M20下面我将读出一些描述。请判断“【CAPI】加载您/你” 多大程度上符合这些描述。我们有四个选项：完全不符合，不太符合，一般【不读出】，比较符合，完全符合。
【CAPI】M201-M215共用以下选项：
1.完全不符合     2.不太符合     3.一般【不读出】     4.比较符合     5.完全符合
M201 QM201"严谨认真"做事严谨认真
M202 QM202"爱说话"爱说话
M203 QM203"粗鲁不客气"有时对别人粗鲁、不客气
M204 QM204"独创性"具有独创性，会产生新点子
M205 QM205"担心"经常会担心
M206 QM206"天性"天性比较宽容
M207 QM207"往往很懒惰"往往很懒惰
M208 QM208"开朗善社交"开朗、善社交 
M209 QM209"艺术和审美"重视艺术和审美的体验
M210 QM210"容易紧张"容易紧张
M211 QM211"做事效率"做事有效率
M212 QM212"含蓄保守"含蓄、保守
M213 QM213"为他人着想"为他人着想、对几乎每一个人都和蔼 
M214 QM214"想象力"想象力丰富
M215 QM215"压力"是放松的，能很好地应付压力</t>
  </si>
  <si>
    <t>宗教</t>
  </si>
  <si>
    <t xml:space="preserve">M601QM601"宗教归属"请问您属于什么宗教？
1.佛教  2.道教  3.伊斯兰教（回教）  4.基督教（新教）  
5.天主教  6.无宗教  77.其他【请注明】______QM601SP"宗教注明"
【CAPI】若M601！=6，继续回答M602，否则跳至M603。
M602 QM602"参加宗教活动频率"您大概多常参加宗教活动/事宜？
1.从不        2.一年一次           3.一年几次       4.一月一次
5. 一月两三次             6.一周一次            7.一周几次
M603QM603"宗教重要性"不管您是否参加宗教活动/事宜，宗教对您来说重要吗？
1.很重要  2.有点重要  3.不重要
</t>
  </si>
  <si>
    <t>M601A QM601A "信仰"您信什么？【出示卡片Q-21】【可多选】
1. 佛、菩萨   2. 道教的神仙  3. 安拉  4. 天主教的天主
5. 基督教的上帝  6. 祖先    78. 以上都不信
【CAPI】
#1 选项78与其他选项互斥；
#2 M601A选择78或“不知道”或拒绝回答，跳至M603；否则，继续回答M602A。
【CAPI】若M601A选择1、2、6其中一项，继续回答M602A；否则跳至M602B。
M602A QM602A "烧香拜佛频率"您烧香/拜佛的频率有多高？【出示卡片Q-22】
1.从不             2.一年一次           3.一年几次       4.一月一次
5. 一月两三次      6.一周一次           7.一周几次       8.几乎每天
【CAPI】若M601A选择3、4、5其中一项，继续回答M602B；否则跳至M603。
M602B QM602B"礼拜频率"您做礼拜的频率有多高？【出示卡片Q-22】
1.从不             2.一年一次           3.一年几次       4.一月一次
5. 一月两三次      6.一周一次           7.一周几次       8.几乎每天
M603 QM603 "宗教重要性"不管您是否参加宗教活动/事宜，宗教对您来说重要吗？
1.很重要           2.有点重要           3.不重要</t>
  </si>
  <si>
    <t>M601 QM601"宗教归属"请问您属于什么宗教？【多选】
1.佛教  2.道教  3.伊斯兰教（回教）  4.基督教（新教）  
5.天主教  6.无宗教信仰  77.其他【请注明】______QM601SP"其他宗教请注明"
【CAPI】选项6与其他选项互斥。
【CAPI】若M601选择1、2、6、77其中一项，继续回答M602A；否则跳至M602B。
M602A QM602A "烧香拜佛频率"您烧香/拜佛的频率有多高？
访员注意：
（1）请根据受访者回答直接选择相应的答案。如信息不足以归类，请继续追问。
（2）若无法理解题意，请读出所有选项。
1.从不             2.一年一次           3.一年几次       4.一月一次
5. 一月两三次      6.一周一次           7.一周几次       8.几乎每天
【CAPI】若M601选择3、4、5、6、77其中一项，继续回答M602B；否则跳至M603。
M602B QM602B"礼拜频率"您做礼拜的频率有多高？
访员注意：
（1）请根据受访者回答直接选择相应的答案。如信息不足以归类，请继续追问。
（2）若无法理解题意，请读出所有选项。
1.从不             2.一年一次           3.一年几次       4.一月一次
5. 一月两三次      6.一周一次           7.一周几次       8.几乎每天
M603 QM603 "宗教重要性"不管您是否参加宗教活动/事宜，宗教对您来说重要，是：
1.很重要           2.有点重要           3.不重要</t>
  </si>
  <si>
    <t>【CAPI】若age&gt;=16，继续提问M6010；否则，跳至N4000。
M6010 QM6010"佛或菩萨"您是否相信佛或菩萨？
             1.是    5.否
M6011 QM6011"神仙"您是否相信神仙？
             1.是    5.否
M6012 QM6012"真主安拉"您是否相信真主安拉？
             1.是    5.否
M6013 QM6013"天主"您是否相信天主？
             1.是    5.否
M6014 QM6014"耶稣基督"您是否相信耶稣基督？
             1.是    5.否
M6015 QM6015"祖先"您是否相信祖先？
             1.是    5.否
M6016 QM6016"鬼"您是否相信鬼？
             1.是    5.否
M6017 QM6017"风水"您是否相信风水？
             1.是    5.否</t>
  </si>
  <si>
    <t>政治</t>
  </si>
  <si>
    <t xml:space="preserve">N2 到目前为止，您有过下列经历吗？【出示卡片】 【若受访人听不懂，请注明】
访员注意：（1）如没有经历过这类事情属于不适用，请录入“79”。 
（2）“没有”指的是碰上过这类事情但不符合题干中描述的情形。
1. 有过  5. 没有   79. 不适用
N201遇到对自己或家庭不利的政策。
N202因贫富差别而受到不公正对待。
N203因户籍而受到不公正对待。
N204因性别而受到不公正对待。
N205受到政府干部的不公正对待。
N206与政府干部发生过冲突。
N207到政府办事时受到不合理的拖延、推诿。
F1：“推诿”指的是推托，推卸责任，也称“踢皮球”。
N208到政府办事时遭到不合理的收费。
</t>
  </si>
  <si>
    <t xml:space="preserve">N101过去一年，您有过下列经历吗？【出示卡片】
1.有过 3.碰到过此类事情，但没有类似的经历 5.没有碰到过类似的事情
79.受访者没听懂题意【不读出】
N1011 QN1011"因贫富差距而受到不公"因贫富差别而受到不公正对待。
N1012 QN1012"因户籍而受到不公"因户籍而受到不公正对待。
N1013 QN1013"因性别而受到不公"因性别而受到不公正对待。
N1014 QN1014"受到政府干部不公"受到政府干部的不公正对待。
N1015 QN1015"与政府干部发生冲突"与政府干部发生过冲突。
N1016 QN1016"到政府办事被拖延推诿"到政府办事时受到不合理的拖延、推诿。
F1：“推诿”指的是推托，推卸责任，也称“踢皮球”。
N1017 QN1017"是否遭政府不合理收费"到政府办事时遭到不合理的收费。
</t>
  </si>
  <si>
    <t xml:space="preserve">N101过去12个月，您有过下列经历吗？【出示卡片Q-23】
1.亲身经历过 3.见到过此类事情，但没有亲身经历过 5.没有见到过类似的事情
79.受访者没听懂题意【不读出】
N1011 QN1011"因贫富差距而受到不公"因贫富差别而受到不公正对待。
N1012 QN1012"因户籍而受到不公"因户籍而受到不公正对待。
N1013 QN1013"因性别而受到不公"因性别而受到不公正对待。
N1014 QN1014"受到政府干部不公"受到政府干部的不公正对待。
N1015 QN1015"与政府干部发生冲突"与政府干部发生过冲突。
N1016 QN1016"到政府办事被拖延推诿"到政府办事时受到不合理的拖延、推诿。
F1：“推诿”指的是推托，推卸责任，也称“踢皮球”。
N1017 QN1017"是否遭政府不合理收费"到政府办事时遭到不合理的收费。
N102QN102"不公平待遇处理方法"如果您受到政府的非常不公平的待遇，如强制拆迁、强征土地、强制征税、被城管无理处罚，通常您有可能采取哪些行动？【可多选】【出示卡片Q-24】
1.找上级领导                  2.找政府部门
3.找法院                        4.通过网络、媒体、社会团体表达自己的观点 
5.在请愿书上签名/游行/静坐/示威  77.其他【请注明】_____QN102SP"其他行动"
78. 什么也不做，忍了 
【CAPI】选项“78. 什么也不做，忍了”与其他选项互斥。
</t>
  </si>
  <si>
    <t xml:space="preserve">N101过去12个月，您是否亲身经历过以下事件？
N1011 QN1011"因贫富差距而受到不公"（是否亲身经历）因贫富差别而受到不公正对待。
  1.是    5.否    79.受访者没听懂题意【不读出】
N1012 QN1012"因户籍而受到不公"（是否亲身经历）因户籍而受到不公正对待。
  1.是    5.否    79.受访者没听懂题意【不读出】
N1013 QN1013"因性别而受到不公"（是否亲身经历）因性别而受到不公正对待。
  1.是    5.否    79.受访者没听懂题意【不读出】
N1014 QN1014"受到政府干部不公"（是否亲身经历）受到政府干部的不公正对待。
  1.是    5.否    79.受访者没听懂题意【不读出】
N1015 QN1015"与政府干部发生冲突"（是否亲身经历）与政府干部发生过冲突。
  1.是    5.否    79.受访者没听懂题意【不读出】
N1016 QN1016"到政府办事被拖延推诿"（是否亲身经历）到政府办事时受到不合理的拖延、推诿。
  1.是    5.否    79.受访者没听懂题意【不读出】
F1：“推诿”指的是推托，推卸责任，也称“踢皮球”。
N1017 QN1017"是否遭政府不合理收费"（是否亲身经历）到政府办事时遭到不合理的收费。
  1.是    5.否    79.受访者没听懂题意【不读出】
</t>
  </si>
  <si>
    <t xml:space="preserve">N201QN201"通过电视台了解政治信息（天）"您在过去一周有几天通过电视台新闻了解政治信息？______0..7天
访员注意：如果没有此类行为，请录入“0”。
【CAPI】如果U2=5，跳至N401。
N202QN202"通过网络了解政治信息（天）"您在过去一周有几天通过网络新闻了解政治信息？______0..7天
访员注意：如果没有此类行为，请录入“0”。
N203 QN203"通过过网站发表政治言论"过去12个月，您是否在网站上发表过与政治问题和国家大事相关的言论？
</t>
  </si>
  <si>
    <t xml:space="preserve">N201QN201"通过电视台了解政治信息（天）"您在过去一周有几天通过电视台新闻了解政治信息？______0..7天
访员注意：如果没有此类行为，请录入“0”。
【CAPI】如果U201！=1且U202！=1，跳至N4000。
N202QN202"通过网络了解政治信息（天）"您在过去一周有几天通过网络新闻了解政治信息？______0..7天
访员注意：如果没有此类行为，请录入“0”。
N203 QN203"通过过网站发表政治言论"过去12个月，您是否在网站上发表过与政治问题和国家大事相关的言论？
1.是                  5.否
</t>
  </si>
  <si>
    <t xml:space="preserve">N201QN201"通过电视台了解政治（天/周）"您在过去一周有几天通过电视台新闻了解政治信息？______0..7天/周
访员注意：若没有此类行为，请录入“0”。
【CAPI】若U201！=1且U202！=1，跳至N4000；否则，继续提问N202。
N202QN202"通过网络了解政治（天/周）"您在过去一周有几天通过网络新闻了解政治信息？______0..7天/周
访员注意：若没有此类行为，请录入“0”。
N203 QN203"通过过网站发表政治言论"过去12个月，您是否在网站上发表过与政治问题和国家大事相关的言论？
1.是                  5.否
</t>
  </si>
  <si>
    <t>A7您参加了以下哪些组织？【出示卡片】【可多选】
访员注意：学校的社团组织不算。
1. 中国共产党  2. 民主党派   3. 县/区和县/区级以上人大（代表） 
4. 县/区和县/区级以上政协（委员） 5. 工会  6. 共青团  7. 妇联  8. 工商联
9. 非正式的联谊组织（社区、网络、沙龙等）10. 宗教/信仰团体 11. 私营企业主协会  12. 个体劳动者协会   
77. 其他正式注册的社会团体（行业协会/学会/专业协会/联合会/联谊会等）
78. 没有参加上述任何组织
F1（通俗）：“组织”指正式登记的政府、党、团、宗教、协会等。
F1（专业）：（1）组织的定义是两个以上的人有意识地协调和活动的合作系统。构成组织的基本要素有共同的目标、合作的意愿、信息的交流。家庭、企业、政府、社会团体是组织的基本形式，也是个人赖以生存和实现自我价值的生活空间。
（2）“民主党派”是指民革、民盟、民建、民进、农工、九致公党、九三学社和台盟等八个参政党。
（3）“工会”是工人阶级的群众组织，是在无产阶级和资产阶级的斗争过程中产生和发展起来的。这里是指企业中的工会组织。
（4）“私营企业”是指生产资料归私人所有并且拥有一定起点的资本和雇工的企业,包括私营独资企业、私营合作企业和私营有限责任公司。
（5）“个体劳动者”，是指依照法律、法规、规章和省人民政府的规定的个体工商户及其业主、雇工、，自由职业者，以及其他人员。
（6）“人大代表”是指按照一定法律程序经过民主选举出来代表人民表达管理国家事务意志的权利代理人。
（7）“联谊”就是为了联络友谊的意思。
（8）“沙龙”,就是主持人与其他朋友一起研讨问题、发表意见、交流体会、学习知识的一个温馨的场所。
（9）依照1989年国务院颁发的《社会团体管理体制》对“社会团体”的定义是:“社会团体是按照一定目的由群众自愿组成的非营利性的群众自治组织。”
【CAPI】A7选择“1.中国共产党”，回答A701；否则跳至B1。
A701您是哪年入党的？_______年</t>
  </si>
  <si>
    <t xml:space="preserve">N401 QN401 "您是哪些组织成员"您目前是下列哪些组织的成员？【可多选】【出示卡片】
访员注意：学校的社团组织不算。
1.中国共产党      2.民主党派   
3.县/区和县/区级以上人大（代表） 4.县/区和县/区级以上政协（委员） 
5.工会        6.共青团  
7.妇联        8.工商联  
9.非正式的联谊组织（社区、网络、沙龙等） 
10.宗教/信仰团体     11.私营企业主协会 
12.个体劳动者协会     77.其他【请注明】_____QN401SP"组织成员请注明"
78.以上都没有
F1（通俗）：“组织”是指正式登记的政府、党、团、宗教、协会等。
F1（专业）：（1）“组织”是指两个以上的人有意识地协调和活动的合作系统。构成组织的
基本要素有共同的目标、合作的意愿、信息的交流。家庭、企业、政府、社会团体是组织的
基本形式，也是个人赖以生存和实现自我价值的生活空间。
（2）“民主党派”是指民革、民盟、民建、民进、农工、九致公党、九三学社和
台盟等八个参政党。
（3）“工会”，或称劳工总会、工人联合会。工会原意是指基于共同利益而自发组织的社会团体。这个共同利益团体诸如为同一雇主工作的员工，在某一产业领域的个人。
（4）“私营企业”是指生产资料归私人所有并且拥有一定起点的资本和雇工的企
业,包括私营独资企业、私营合作企业和私营有限责任公司。
（5）“个体劳动者”，是指依照法律、法规、规章和省人民政府的规定的个体工
商户及其业主、雇工，自由职业者，以及其他人员。
（6）“人大代表”是指按照一定法律程序经过民主选举出来代表人民表达管理国
家事务意志的权利代理人。
（7）“联谊”就是为了联络友谊的意思。
（8）“沙龙”，就是主持人与其他朋友一起研讨问题、发表意见、交流体会、学
习知识的一个温馨的场所。
（9）依照1989年国务院颁发的《社会团体管理体制》对“社会团体”的定义是：
“社会团体是按照一定目的由群众自愿组成的非营利性的群众自治组织。”
【CAPI】
＃01选项“78.以上都没有”与其他选项互斥。
#02 hard check: N401=1且N401！=2。“访员注意：共产党员不能同时是民主党派成员。”
#03 hard check: N401=2且N401！=1。“访员注意：民主党派成员不能同时是共产党员。”
＃04如果N401=1，且CFPS2011_lastest_interv=0或CFPS_party=0(A701没有数据)，则提问N402；否则跳至N601。
N402QN402"您哪年入党"您是哪年入党的？_______1921..2012年
【CAPI】
#01 Hard check:N402&gt;CFPS2012_BirthY。“访员注意：入党年份不能早于出生年份。”
#02 Soft check:N402&gt;=CFPS2012_BirthY+18。“您不满18岁就入党了吗？”
</t>
  </si>
  <si>
    <t xml:space="preserve">N401 QN401 "您是哪些组织成员"您目前是下列哪些组织的成员？【可多选】【出示卡片Q-25】
访员注意：学校的社团组织不算。
1.中国共产党      2.民主党派   
3.县/区和县/区级以上人大（代表） 4.县/区和县/区级以上政协（委员） 
5.工会        6.共青团  
7.妇联        8.工商联  
9.非正式的联谊组织（社区、网络、沙龙等） 
10.宗教/信仰团体     11.私营企业主协会 
12.个体劳动者协会     
77.其他【请注明】_____ QN401SP"其他组织成员"
78.以上都没有
F1（通俗）：“组织”是指正式登记的政府、党、团、宗教、协会等。
F1（专业）：(1)“组织”是指两个以上的人有意识地协调和活动的合作系统。构成组织的
基本要素有共同的目标、合作的意愿、信息的交流。家庭、企业、政府、社会团体是组织的基本形式，也是个人赖以生存和实现自我价值的生活空间。
(2)“民主党派”是指民革、民盟、民建、民进、农工、九致公党、九三学社和
台盟等八个参政党。
(3)“工会”，或称劳工总会、工人联合会。工会原意是指基于共同利益而自发组织的社会团体。这个共同利益团体诸如为同一雇主工作的员工，在某一产业领域的个人。
(4)“私营企业”是指生产资料归私人所有并且拥有一定起点的资本和雇工的企
业,包括私营独资企业、私营合作企业和私营有限责任公司。
(5)“个体劳动者”是指依照法律、法规、规章和省人民政府的规定的个体工
商户及其业主、雇工，自由职业者，以及其他人员。
(6)“人大代表”是指按照一定法律程序经过民主选举出来代表人民表达管理国
家事务意志的权利代理人。
(7)“联谊”就是为了联络友谊的意思。
(8)“沙龙”，就是主持人与其他朋友一起研讨问题、发表意见、交流体会、学
习知识的一个温馨的场所。
(9)1989年国务院颁发的《社会团体管理体制》对“社会团体”的定义是：
“社会团体是按照一定目的由群众自愿组成的非营利性的群众自治组织。”
【CAPI】
#1选项“78.以上都没有”与其他选项互斥。
#2如果N401=1，且CFPS2012_interv=0或CFPS_party=0（入党时间无有效数据），则提问N402；否则跳至N7。
N402 QN402“入党时间（年）“您是哪年入党的？_______1921..2014年
【CAPI】
#1 Hard Check：N402&gt;CFPS_BirthY。“访员注意：入党年份不能早于出生年份。”
#2 Soft Check：N402&gt;=CFPS_BirthY+18。“您不满18岁就入党了吗？”
</t>
  </si>
  <si>
    <t xml:space="preserve">N4000 下面我们会提到一些组织，请您回答您目前是否是该组织的成员。
N4001 QN4001 "是否是党员"您是否是中国共产党党员？ 
1.是                  5.否
【CAPI】N4001=1，跳至N4003；否则，继续提问N4002。
N4002 QN4002 "是否是团员"您是否是共青团团员？
1.是                  5.否
N4003 QN4003 "是否是工会成员"您是否是工会成员？
1.是                  5.否
F1：“工会”，或称劳工总会、工人联合会。工会原意是指基于共同利益而自发组织的社会团体。这个共同利益团体诸如为同一雇主工作的员工，在某一产业领域的个人。
N4004 QN4004 "是否是宗教信仰团体成员"您是否是宗教/信仰团体成员？
1.是                  5.否
N4005 QN4005 "是否是团员"您是否是个体劳动者协会成员？
1.是                  5.否
F1：“个体劳动者”是指依照法律、法规、规章和省人民政府的规定的个体工商户及其业主、雇工，自由职业者，以及其他人员。
【CAPI】如果N4001=1，且CFPS2014_interv=0，继续回答N402；否则，跳至CE1。
N402 QN402“入党时间（年）“您是哪年入党的？_______1921..当前调查年份年
【CAPI】
#1 Hard Check：N402&gt;CFPS_BirthY。“访员注意：入党年份不能早于出生年份。”
#2 Soft Check：N402&gt;=CFPS_BirthY+18。“您不满18岁就入党了吗？”
</t>
  </si>
  <si>
    <t xml:space="preserve">N4000 下面我们会提到一些组织，请回答“【CAPI】加载你/您”目前是否是该组织的成员。   N4001 QN4001 "是否是党员"“【CAPI】加载你/您”是否是中国共产党党员？   N402 QN402“入党时间（年）““【CAPI】加载你/您”是哪年入党的？_______1921..调查当前年份年
【CAPI】
#1 Hard Check：N402&gt; ibirthy。“访员注意：入党年份不能早于出生年份。”
#2 回答完N402，跳至N4004。
N4002 QN4002 "是否是团员"“【CAPI】加载你/您”是否是共青团团员？
1.是                  5.否
N4004 QN4004 "是否是宗教信仰团体成员"“【CAPI】加载你/您”是否是宗教/信仰团体成员？
1.是                  5.否
【CAPI】age&gt;=16，继续提问N4003；否则，跳至P部分。
N4003 QN4003 "是否是工会成员"您是否是工会成员？
1.是                  5.否
N4005 QN4005 "是否是个体劳动者协会成员"您是否是个体劳动者协会成员？
1.是                  5.否
</t>
  </si>
  <si>
    <t xml:space="preserve">N7 QN7"村/居委会选举投票"您在最近一次本村/居委会的选举中有没有投过票？
   1.有（继续回答N701）                      5.没有（跳至N702）
【CAPI】若N7=“不知道”或拒答，跳至N1101。
N701 QN701"自发还是被要求投票"您投票是自发去的还是被要求去的？
   1.是自己自发/主动去的              5.是因为单位/企业领导或村居干部要求才去的
【CAPI】回答完N701后，跳至N1101。
N702 QN701"没投票原因"您没有投票是因为：
     1.知道有选举，但有事没投
     2.知道有选举，但觉得投了也没用
     3.压根不知道有选举
     4.没有投票资格
</t>
  </si>
  <si>
    <t xml:space="preserve">N601您认为以下问题在我国的严重程度如何？0代表这方面的问题在我国不严重，10代表非常严重，请您选择一个数字表示您的态度。【出示卡片】
访员注意：如果受访者表示我国不存在该类问题，录入“0”。
不严重0-1—2—3—4—5—6—7—8—9—10 非常严重
N6011 QN6011"政府廉政"您认为政府廉政问题在我国的严重程度如何？
N6012 QN6012 "环境保护"您认为环境保护问题在我国的严重程度如何？
N6013 QN6013 "贫富差距"您认为贫富差距问题在我国的严重程度如何？
N6014 QN6014 "就业"您认为就业问题在我国的严重程度如何？
N6015 QN6015 "教育"您认为教育问题在我国的严重程度如何？
N6016 QN6016 "医疗"您认为医疗问题在我国的严重程度如何？
N6017 QN6017 "住房"您认为住房问题在我国的严重程度如何？
N6018 QN6018 "社会保障"您认为社会保障问题在我国的严重程度如何？
F1：“社会保障”是指国家和社会在通过立法对国民收入进行分配和再分配，对社会成员特别是生活有特殊困难的人们的基本生活权利给予保障的社会安全制度。一般来说，社会保障由社会保险、社会救济、社会福利、优抚安置等组成。
</t>
  </si>
  <si>
    <t xml:space="preserve">N601 您认为以下问题在我国的严重程度如何？0代表这方面的问题在我国不严重，10代表非常严重，请您选择一个数字表示您的态度。【出示卡片Q-26】
访员注意：如果受访者表示我国不存在该类问题，录入“0”。
不严重0—1—2—3—4—5—6—7—8—9—10 非常严重
N6012 QN6012 "环境保护"总的来说，您认为环境问题在我国的严重程度如何？
N6013 QN6013 "贫富差距总的来说，您认为贫富差距问题在我国的严重程度如何？
N6014 QN6014 "就业"总的来说，您认为就业问题在我国的严重程度如何？
N6015 QN6015 "教育"总的来说，您认为教育问题在我国的严重程度如何？
N6016 QN6016 "医疗"总的来说，您认为医疗问题在我国的严重程度如何？
N6017 QN6017 "住房"总的来说，您认为住房问题在我国的严重程度如何？
N6018 QN6018 "社会保障"总的来说，您认为社会保障问题在我国的严重程度如何？
N6011 QN6011"政府廉政"总的来说，您认为政府腐败问题在我国的严重程度如何？
F1：“社会保障”是指国家和社会在通过立法对国民收入进行分配和再分配，对社会成员特别是生活有特殊困难的人们的基本生活权利给予保障的社会安全制度。一般来说，社会保障由社会保险、社会救济、社会福利、优抚安置等组成。
</t>
  </si>
  <si>
    <t xml:space="preserve">N601 您认为以下问题在我国的严重程度如何？0代表这方面的问题在我国不严重，10代表非常严重，请您选择一个数字表示您的态度。
N6012 QN6012 "环境保护"总的来说，您认为环境问题在我国有多严重（0代表不严重，10代表非常严重）？_______0..10
访员注意：如果受访者表示我国不存在该类问题，录入“0”。
N6013 QN6013 "贫富差距总的来说，您认为贫富差距问题在我国有多严重（0代表不严重，10代表非常严重）？_______0..10
访员注意：如果受访者表示我国不存在该类问题，录入“0”。
N6014 QN6014 "就业"（您认为）就业问题在我国有多严重（0代表不严重，10代表非常严重）？_______0..10
访员注意：如果受访者表示我国不存在该类问题，录入“0”。
N6015 QN6015 "教育"（您认为）教育问题（在我国有多严重（0代表不严重，10代表非常严重））？_______0..10
访员注意：如果受访者表示我国不存在该类问题，录入“0”。
N6016 QN6016 "医疗"（您认为）医疗问题（（在我国有多严重（0代表不严重，10代表非常严重））？_______0..10
访员注意：如果受访者表示我国不存在该类问题，录入“0”。
N6017 QN6017 "住房"（您认为）住房问题（在我国有多严重（0代表不严重，10代表非常严重））？_______0..10
访员注意：如果受访者表示我国不存在该类问题，录入“0”。
N6018 QN6018 "社会保障"（您认为）社会保障问题（在我国有多严重（0代表不严重，10代表非常严重））？_______0..10
访员注意：如果受访者表示我国不存在该类问题，录入“0”。
F1：“社会保障”是指国家和社会在通过立法对国民收入进行分配和再分配，对社会成员特别是生活有特殊困难的人们的基本生活权利给予保障的社会安全制度。一般来说，社会保障由社会保险、社会救济、社会福利、优抚安置等组成。
N6011 QN6011"政府廉政"（您认为）政府腐败问题（在我国的严重程度如何）？_______0..10
访员注意：如果受访者表示我国不存在该类问题，录入“0”。
</t>
  </si>
  <si>
    <t>N601 您认为以下问题在我国的严重程度如何？0代表这方面的问题在我国不严重，10代表非常严重，请您选择一个数字表示您的态度。
N6012 QN6012 "环境保护"总的来说，您认为环境问题在我国有多严重（0代表不严重，10代表非常严重）？_______0..10
访员注意：若受访者表示我国不存在该类问题，录入“0”。
N6013 QN6013 "贫富差距总的来说，您认为贫富差距问题在我国有多严重（0代表不严重，10代表非常严重）？_______0..10
访员注意：若受访者表示我国不存在该类问题，录入“0”。
N6014 QN6014 "就业"（您认为）就业问题在我国有多严重（0代表不严重，10代表非常严重）？_______0..10
N6015 QN6015 "教育"（您认为）教育问题（在我国有多严重（0代表不严重，10代表非常严重））？_______0..10
访员注意：若受访者表示我国不存在该类问题，录入“0”。
N6016 QN6016 "医疗"（您认为）医疗问题（在我国有多严重（0代表不严重，10代表非常严重））？_______0..10
访员注意：若受访者表示我国不存在该类问题，录入“0”。
N6017 QN6017 "住房"（您认为）住房问题（在我国有多严重（0代表不严重，10代表非常严重））？_______0..10
访员注意：若受访者表示我国不存在该类问题，录入“0”。
N6018 QN6018 "社会保障"（您认为）社会保障问题（在我国有多严重（0代表不严重，10代表非常严重））？_______0..10
N6011 QN6011"政府廉政"（您认为）政府腐败问题（在我国有多严重（0代表不严重，10代表非常严重））？_______0..10   新增:
 QN6012 "环境保护"总的来说，您认为环境问题在我国有多严重（0代表不严重，10代表非常严重）？_______0..10</t>
  </si>
  <si>
    <t>N3您是否关注下列新闻？【可多选】【出示卡片】
1. 反腐倡廉  2. 法制新闻  3. 国际新闻  4. 经济新闻
5. 文化体育  6. 医疗卫生  7. 农业/农村  8. 社会问题
9. 环境保护     78. 以上内容从不关注【跳至N4】
N301 您关注“加载N3的选项”的频率如何？
1. 经常关注  3. 有时关注    5. 很少关注</t>
  </si>
  <si>
    <t xml:space="preserve">PH1 QPH1"捐款行为" 过去12个月，请问您个人是否向任何组织或个人捐过款？
1. 是     5.否
【CAPI】 PH1=1继续提问PH2；否则，跳至P部分。
PH2 QPH2"捐款数额"过去12个月，请问您个人所有捐款的总额大概是多少元？0,…10,000,000______元
访员注意：如果受访人记不清具体的金额，请追问估计的金额。
【CAPI】soft check: PH2&lt;100,000 “访员注意：受访人过去一年的捐款超过10万。”
PH3 QPH2"捐款途径" 请问，您最通常是通过哪一种渠道或组织捐出上述提到的捐款？ 
1. 网络捐赠第三方平台（如腾讯公益、轻松筹等，不包括慈善组织或政府的官方网站）
2. 慈善组织（壹基金、慈善会、红十字等基金会、其他民办非企业单位或社会团体）
3. 民政部门等政府部门
4. 所在单位
5. 直接捐给受助者
78. 其他渠道 【不读出】
</t>
  </si>
  <si>
    <t xml:space="preserve">N4 您对去年本县/市政府工作的总体评价是什么？
1. 有很大成绩 2. 有一定成绩  3. 没有多大成绩
4. 没有成绩  5. 比之前更糟了
</t>
  </si>
  <si>
    <t xml:space="preserve">N1101 QN1101"对本县市政府评价"您对去年本县/市/区政府工作的总体评价是什么？
1.有很大成绩   2.有一定成绩  3.没有多大成绩
4.没有成绩   5.比之前更糟了
</t>
  </si>
  <si>
    <t xml:space="preserve">N1101 QN1101"对本县市政府评价"您对去年本县/县级市/区政府工作的总体评价是什么？
1.有很大成绩   2.有一定成绩  3.没有多大成绩
4.没有成绩   5.比之前更糟了
</t>
  </si>
  <si>
    <t xml:space="preserve">N1101 QN1101"对本县市政府评价"您对去年本县/县级市/区政府工作的总体评价是：
1.有很大成绩   2.有一定成绩  3.没有多大成绩
4.没有成绩   5.比之前更糟了
</t>
  </si>
  <si>
    <t xml:space="preserve">N1101 QN1101"对本县市政府评价"您对去年本县或县级市/区政府工作的总体评价是：
1.有很大成绩   2.有一定成绩  3.没有多大成绩
4.没有成绩   5.比之前更糟了
</t>
  </si>
  <si>
    <t xml:space="preserve">CE1 CE1"小区公共设施状况"请问您所住小区周边教育、医疗、交通等公共设施整体情况如何，是：
1.很好  2.好  3.一般   4.较差  5.很差
CE2 CE2"小区周边环境"请问您所住小区周边环境（是否有噪声污染、垃圾堆放等情况）情况如何，是：
1.很好  2.好  3.一般   4.较差  5.很差
CE3 CE3"小区周边治安状况"请问您所住小区周边治安情况如何，是：
1.很好  2.好  3.一般   4.较差  5.很差
CE4 CE4"小区邻里关系"总体来看，您觉得您所住小区的邻里关系如何，是： 
1.很好  2.好  3.一般   4.较差  5.很差
CE5 CE5"邻居帮助"如果您需要邻居帮助，您觉得会有人帮忙吗，是： 
1.一定有  2.可能有  3.说不准  4.可能没有  5.一定没有
CE6 CE6"对小区感情"您对您所住的小区有感情吗，是：   
1.非常有感情 2.比较有感情 3.一般 4.比较没有感情 5.非常没有感情
</t>
  </si>
  <si>
    <t>N1201 QN1201"社会治安状况评价"您怎样评价您现常居住地目前的社会治安状况？ 0表示非常不安全，10表示非常安全，请您选择一个数字表示您的态度。
非常不安全0—1—2—3—4—5—6—7—8—9—10非常安全</t>
  </si>
  <si>
    <t>法律</t>
  </si>
  <si>
    <t xml:space="preserve">N1到目前为止，您本人是否遇到过下列情况？【可多选】【出示卡片】
访员注意：无论是否得逞，只要遇到过就算。
1. 随身财、物被偷窃  2. 随身财、物被抢劫  3. 被打或被威胁
4. 家里被入室偷窃  5. 家里被入室抢劫
77. 其他【请注明】______ 78. 以上都没有
</t>
  </si>
  <si>
    <t xml:space="preserve">N13 QN13"目睹扒窃反应"如果您在公交车上看见他人正在扒窃，您的第一反应是？ 
1.当场制止   2.暗中报警   3.设法提醒   4.事后协助调查   5.不管不顾
N14 QN14"过去两年遭遇"在过去的2年内，您遇到过下列哪些情况？【可多选】
1.财物被偷   2.财物被抢   3.财物被骗   4.被人殴打   5.以上都没有
【CAPI】
#1 N14=5与其他选项互斥。
#2 如果N14=5或“不知道”或拒绝回答，跳至N15；否则继续回答N1401。
N1401QN1401"认识犯罪人"在受到犯罪侵害时，您是否认识犯罪人？
 1.是          5.否
N1402 QN1402"是否报案"在受到犯罪侵害后，您报案了吗？
 1.是          5.否
N15 QN15"贪腐犯罪比例（%）"根据您的估计，我国当前贪腐犯罪实际上被追究的有多大比例？
1.不足30%        2. 30%到60%         3. 60%以上
N16 QN1601"司法公正程度"您认为我国目前的司法公正的程度如何？0代表非常不公正，10代表非常公正，请您选择一个数字表示您的态度。
非常不公正0—1—2—3—4—5—6—7—8—9—10非常公正
</t>
  </si>
  <si>
    <t xml:space="preserve">N17您是否同意以下说法？【出示卡片Q-11】
1.十分同意  2.同意  3.不同意  4.十分不同意
5.既不同意也不反对【不读出】
N1701 QN1701"法律不合理就可以不遵守"法律如果不合情合理，就可以不遵守。
N1702 QN1702"法院在判大案听取当地政府"法院在审判重大案件时，应该听取和接受当地政府的意见。
N1703 QN1703"法院判案多考虑人情"法官判案时应该考虑人情，而不是只按照法律判决。
N1704 QN1704"刑事案都能了就了"即使是遇到刑事案，能私了就私了。
N1705 QN1705"家里人之间打官司丢脸"家里人之间打官司是一件丢脸的事。
</t>
  </si>
  <si>
    <t>宗教、法律与政治</t>
  </si>
  <si>
    <t xml:space="preserve">N18您希望如何处理如下行为？【出示卡片Q-27】
N1801QN1801"恶意欠薪"恶意欠薪
1.蹲监狱  2.批评教育就行了 3.没什么大不了的
N1802QN1802"醉酒驾车"醉酒驾车
1.蹲监狱  2.批评教育就行了 3.没什么大不了的
N1803QN1803"实施安乐死"儿子给病危父亲实施安乐死 
1.蹲监狱  2.批评教育就行了 3.没什么大不了的
F1：“安乐死”指患者因患有不可治愈的疾病而疼痛剧烈并且即将死亡，出于患者本人自愿而由亲属或者医生以提供药物等方式让患者死亡的过程。
N1804 QN1804"见死不救"见死不救
1.蹲监狱  2.批评教育就行了 3.没什么大不了的
</t>
  </si>
  <si>
    <t xml:space="preserve">N19 请选出您觉得犯罪程度更严重的类型。【出示卡片Q-28】
N1901 QN1901"故意伤害与盗窃比较" 
1. 故意伤害犯罪  2. 盗窃犯罪     3. 二者同样严重
N1902 QN1902"盗窃与诈骗比较" 
1. 盗窃财产犯罪      2. 诈骗财产犯罪  3. 二者同样严重
N1903 QN1903"贪污与盗窃比较" 
1. 贪污一万元      2. 盗窃一万元        3. 二者同样严重
</t>
  </si>
  <si>
    <t xml:space="preserve">N20 QN20"死刑存废"您是否赞同在中国废除死刑？
1.是        5.否    
【CAPI】如果N20=1，跳至N21；否则继续回答N2001。
N2001 QN2001"杀人放火等暴力犯罪的死刑存废"您是否赞同对杀人、放火等严重暴力犯罪继续保留死刑？
      1. 是     5.否     
N2002 QN2002"贪污受贿等腐败犯罪的死刑存废" 您是否赞同对贪污、受贿等严重腐败犯罪继续保留死刑？
      1. 是     5.否      
N2003 QN2003"集资诈骗犯罪的死刑存废"您是否赞同对集资诈骗犯罪继续保留死刑？ 
1.是      5.否    
F1：“集资诈骗犯罪”指骗取公众的集资款非法占为己有，数额特别巨大，后果特别严重的行为。
</t>
  </si>
  <si>
    <t xml:space="preserve">N21对于以下描述，您的看法是什么。【出示卡片Q-11】
1.十分同意  2.同意  3.不同意  4.十分不同意 
5.既不同意也不反对【不读出】    
N211QN211"对杀人偿命的态度" 杀人应该偿命。
N212QN212"对死刑功效的态度" 死刑可以杀一儆百。
N213QN213"死刑数量"中国每年执行死刑的数量太多了。
N22"对死刑立即执行替代措施的态度"对罪该处死的的罪犯，如果不立即执行死刑，您是否同意用以下方式替代：
N221QN221"对终身监禁替代死刑立即执行的态度"永远坐牢
      1．同意    5.不同意
【CAPI】如果N221=1，结束访问；否则继续回答N222。
N222QN222"对死缓替代死刑立即执行的态度"判处死缓
      1．同意    5.不同意
F1：“死缓”指对罪该处死的罪犯，判处死刑缓期两年执行。在考验期限内，如果不再犯罪的，不予执行死刑；如果再次犯罪的，则执行死刑。
</t>
  </si>
  <si>
    <t>健康</t>
  </si>
  <si>
    <t xml:space="preserve">P1您现在的身高是____________厘米
P2您现在的体重是____________斤
    访员注意：如超常体型，请在F2中加注。
</t>
  </si>
  <si>
    <t xml:space="preserve">P101 QP101"您的身高"您现在的身高是多少厘米？____________50..240厘米
访员注意：保留整数。
【CAPI】#01Soft check:&gt;=100。“访员注意：请确认受访者身高不足1米”。
#02Soft check:&lt;=200。“访员注意：请确认受访者身高超过2米”。
P102 QP102"您的体重"您现在的体重是多少斤？____________50.0..300.0斤
访员注意：保留一位小数。
【CAPI】
#01Soft check: &gt;=80。“访员注意：请确认受访者体重不足80斤”。
#02Soft check: &lt;=200。“访员注意：请确认受访者体重超过200斤”。
P103您的裸眼视力，QP103A"左眼视力"左眼是__________0.1..2.0 &amp;4.0..5.3，QP103B"右眼视力"右眼是___________0.1..2.0 &amp; 4.0..5.3。
访员注意：视力的记录方式有两种，范围分别是0.1-1.5或 4.0-5.2。请使用受访者熟悉的方式进行记录，但请注意左眼和右眼要采用同一标准。
F1：国际标准视力表，为12行大小不同开口方向各异的“E”字所组成；测量从0.1-1.5（或
从4.0-5.2）；每行有标号，被检者的视线要与1.0的一行平行，距离视力表5米。
</t>
  </si>
  <si>
    <t xml:space="preserve">P101 QP101"当前身高（厘米）"您现在的身高是多少厘米？____________50..240厘米
访员注意：保留整数。
【CAPI】
#1 Soft Check：&gt;=100。“访员注意：请确认受访者身高不足1米。”
#2 Soft Check：&lt;=200。“访员注意：请确认受访者身高超过2米。”
P102 QP102"当前体重（斤）"您现在的体重是多少斤？____________50.0..300.0斤
访员注意：保留一位小数。
【CAPI】
#1 Soft Check：&gt;=80。“访员注意：请确认受访者体重不足80斤。”
#2 Soft Check：&lt;=200。“访员注意：请确认受访者体重超过200斤。”
</t>
  </si>
  <si>
    <t xml:space="preserve">【CAPI】若CFPS2014_intervCFPS2014_interv=0（2016年初访）或CFPS_age&lt;=25，提问P101，否则跳至P102。
P101 QP101"当前身高（厘米）"您现在的身高是多少厘米？____________50..240厘米
访员注意：保留整数。
【CAPI】
#1 Soft Check：P101&gt;=100。“访员注意：请确认受访者身高不足1米。”
#2 Soft Check：P101&lt;=200。“访员注意：请确认受访者身高超过2米。”
P102 QP102"当前体重（斤）"您现在的体重是多少斤？____________50.0..300.0斤
访员注意：保留一位小数。
【CAPI】
#1 Soft Check：P102&gt;=80。“访员注意：请确认受访者体重不足80斤。”
#2 Soft Check：P102&lt;=200。“访员注意：请确认受访者体重超过200斤。”
</t>
  </si>
  <si>
    <t xml:space="preserve">P101 QP101"当前身高（厘米）"“【CAPI】加载你/您”现在的身高是多少厘米？____________30..240厘米
访员注意：保留整数。
【CAPI】
#1 Soft Check：P101&gt;=100。“访员注意：请确认受访者身高不足1米。”
#2 Soft Check：P101&lt;=200。“访员注意：请确认受访者身高超过2米。”
P102 QP102"当前体重（斤）"“【CAPI】加载你/您”现在的体重是多少斤？____________30.0..300.0斤
访员注意：保留一位小数。
【CAPI】
#1 Soft Check：P102&gt;=80。“访员注意：请确认受访者体重不足80斤。”
#2 Soft Check：P102&lt;=200。“访员注意：请确认受访者体重超过200斤。”
#3 Soft Check：18.5=&lt;BMI指数(P102/2)/(P101/100)2 &lt;=27。“访员注意：请确认身高体重录入的数据，并注意单位。”
【CAPI】age&gt;=16，且gene=1，且birthw为空，继续回答A101；否则，跳至P103。
A101 QA101 "出生时的体重(斤)"您出生时的体重是多少斤？______1.0..20.0斤
访员注意：保留一位小数。
【CAPI】Soft Check：&lt;=10.0。“访员注意：确认您出生时的体重超过10斤。”
P103 QP103"习惯用手" “【CAPI】加载你/您”习惯用哪只手拿筷子？
          1.左手                     5.右手
</t>
  </si>
  <si>
    <t xml:space="preserve">P3 您认为自己的健康状况如何？
1. 健康  2. 一般  3. 比较不健康 4. 不健康  5. 非常不健康
P301您觉得您的健康状况和一年前比较起来如何？ 
1. 更好   3. 没有变化   5. 更差
P302您觉得与同龄人相比，您的身体状况如何？
1. 比同龄人好 3. 差不多   5. 比同龄人差
</t>
  </si>
  <si>
    <t xml:space="preserve">P201 QP201"您的健康状况如何"您认为自己的健康状况如何？
1.非常健康    2.很健康  3.比较健康      4.一般【不读出】  5.不健康
P202 QP202"您的健康和一年前比"您觉得您的健康状况和一年前比较起来如何？
1.更好   3.没有变化   5.更差
</t>
  </si>
  <si>
    <t xml:space="preserve">P201 QP201"健康状况"您认为自己的健康状况如何？
1.非常健康  2.很健康         3.比较健康    
4.一般【不读出】  5.不健康
P202 QP202"健康变化情况"您觉得您的健康状况和一年前比较起来如何？
1.更好           3.没有变化     5.更差
</t>
  </si>
  <si>
    <t xml:space="preserve">P201 QP201"健康状况"您认为自己的健康状况如何，是：
1.非常健康  2.很健康         3.比较健康    
4.一般【不读出】  5.不健康
P202 QP202"健康变化情况"您觉得您的健康状况和一年前比较起来如何，是：
1.更好           3.没有变化     5.更差
</t>
  </si>
  <si>
    <t xml:space="preserve">P201 QP201"健康状况"“【CAPI】加载你/您”认为自己的健康状况如何，是：
1.非常健康  2.很健康         3.比较健康    
4.一般【不读出】  5.不健康
P202 QP202"健康变化情况"“【CAPI】加载你/您”觉得自己的健康状况和一年前比较起来如何，是：
1.更好           3.没有变化     5.更差
</t>
  </si>
  <si>
    <t xml:space="preserve">【引语】访员注意：请读出一下这段话：现在我给您说几个有不同程度健康问题的人。我想知道您怎么评价他们的健康状况，就如您刚才怎么评价您自己的健康状况一样。请您想像这些人和您具有相同的年龄和背景。
【CAPI】如CFPS2012_gender=1，题干中加载男名，否则加载女名；并在题干中加载相应性别的“他”/“她”。
P2031 QP2031 "孙军/李梅的健康评价"孙军/李梅在走路、跑步、活动四肢上毫无问题。他/她每周慢跑2次，每次跑5公里。他/她记不得最近一次感到身体疼痛是什么时候，因为最近一年里他/她都从未感到过疼痛。即使在体力劳动或者锻炼后，他/她也不曾感到任何身体疼痛。您认为，孙军/李梅的健康状况如何?
1.非常健康    2.很健康  3.比较健康    
4.一般【不读出】  5.不健康
P2032 QP2032 "赵刚/王丽的健康评价"赵刚/王丽走200米的路毫无困难。但走完一公里或爬完几层楼后，会觉得累。他/她的日常活动没有问题，比如从市场上买完菜拎回家。他/她每月都有一次头痛，吃药之后会有所缓解。头痛时，他/她能继续做日常工作。您认为，赵刚/王丽的健康状况如何?
1.非常健康    2.很健康   3.比较健康    
4.一般【不读出】  5.不健康
</t>
  </si>
  <si>
    <t xml:space="preserve">【引语】访员注意，请读出以下这段话：“现在我给您说几个有不同程度健康问题的人。我想知道您怎么评价他们的健康状况，就如您刚才怎么评价您自己的健康状况一样。请您想像这些人和您具有相同的年龄和背景。”
【CAPI】若CFPS_gender=1，题干中加载男名，否则加载女名；并在题干中加载相应性别的“他”/“她”。
P2031 QP2031 "他人健康评价1"孙军/李梅在走路、跑步、活动四肢上毫无问题。他/她每周慢跑2次，每次跑5公里。他/她记不得最近一次感到身体疼痛是什么时候，因为最近一年里他/她都从未感到过疼痛。即使在体力劳动或者锻炼后，他/她也不曾感到任何身体疼痛。您认为，孙军/李梅的健康状况如何？
1.非常健康    2.很健康         3.比较健康    
4.一般【不读出】  5.不健康
P2032 QP2032 "他人健康评价2"赵刚/王丽走200米的路毫无困难。但走完一公里或爬完几层楼后，会觉得累。他/她的日常活动没有问题，比如从市场上买完菜拎回家。他/她每月都有一次头痛，吃药之后会有所缓解。头痛时，他/她能继续做日常工作。您认为，赵刚/王丽的健康状况如何？
1.非常健康    2.很健康      3.比较健康    
4.一般【不读出】  5.不健康
</t>
  </si>
  <si>
    <t xml:space="preserve">P4过去2周内，您是否有身体不适？
1. 是   5. 否【跳至P5】
P401过去2周内，您主要的身体不适是什么？
1. 发烧   2. 疼痛   3. 腹泻   4. 咳嗽
5. 心慌/心悸   77. 其他【请注明】________  78. 无自觉症状
P402您自己感觉到所患病伤的严重程度如何？
1. 不严重  3. 一般  5. 严重
P403 您是否找医生看过？
1. 看过   5. 没有看过【跳至P405】
P404 医生诊断您患的是什么病或受伤？
访员注意：（1）如果医生诊断被访者患有多种疾病，填写最主要的两种。
（2）如果只有一种病，第二种填写“-8”不适用。
1. 疾病的名称_____________ 2. 疾病的名称______________ 
P404请访员在疾病表中选择受访者所患的疾病属于哪一类。
疾病的类型1_____________疾病的类型2______________
【CAPI】如果只有一种病，第二种疾病名称填写“-8”不适用，不询问疾病的类型和P405。跳至P5。
P405 您病/伤的是什么时候开始的？
1. 2周内新发生的  3. 急性病2周前发生延续到两周内  5. 慢性病持续到2周内
</t>
  </si>
  <si>
    <t xml:space="preserve">P301 QP301"过去两周身体是否不适"过去两周内，您是否有身体不适？
1.是（继续回答P302）   5.否（跳至P401）
P302 QP302" 过去两周哪些身体不适"过去两周内，您主要的身体不适是什么？
1.发烧   2.疼痛    3.腹泻   4.咳嗽
5.上不来气  6.无法集中注意力 7.步行困难  8.心慌/心悸/心口痛
77.其他【请注明】__QP302SP"注明上两周其他的身体不适" 78.以上都没有
P303 QP303"您觉得病伤程度"您自己感觉到所患病伤的严重程度？
1.不严重  3.一般  5.严重
P304 QP304"看过医生吗"您是否找医生看过？
1.看过（继续回答P305）   5.没有看过（跳至P307）
P305医生诊断您患的是什么病或受伤？
访员注意：（1）如果医生诊断被访者患有多种疾病，填写最主要的两种。
（2）如果只有一种病，第二种填写“-8”不适用。
1.QP305A"疾病的名称1"第一种疾病名称_____________
2.QP305B"疾病的名称2"第二种疾病名称______________
【CAPI】
#01针对P305的每种疾病，分别填写疾病类型P306、P307。
#02如果只有一种病，第二种疾病名称填写“-8”不适用，不再询问第二种病的P306和P307。
P306请访员在疾病表中选择受访者所患的疾病属于哪一类。
1.QP306A"疾病的类型1"第一种疾病类型____________
2.QP306B"疾病的类型2"第二种疾病类型____________
访员注意：按空格键可调出疾病编码表。
【CAPI】使用《中国家庭动态跟踪调查疾病编码》。
P307 QP307"病从何时开始"您的病/伤是什么时候开始的？
1.两周内新发生的 3.急性病两周前发生延续到两周内 5.慢性病持续到两周内
</t>
  </si>
  <si>
    <t xml:space="preserve">P301 QP301"过去两周身体是否不适"过去两周内，您是否有身体不适？
1.是   5.否
【CAPI】若P301=1，继续回答P302；否则，跳至P401。
P302 QP302" 过去两周哪些身体不适"过去两周内，您主要的身体不适是什么？【出示卡片Q-15】
1.发烧   2.疼痛    3.腹泻   4.咳嗽
5.上不来气  6.无法集中注意力     7.步行困难  8.心慌/心悸/心口痛
77.其他【请注明】____ QP302SP"上两周其他身体不适"   
P303 QP303"您觉得病伤程度"您自己感觉到所患病伤的严重程度？
1.不严重              3.一般         5.严重
P304 QP304"看过医生吗"您是否找医生看过？
1.看过    5.没有看过
</t>
  </si>
  <si>
    <t xml:space="preserve">P301 QP301"过去两周身体是否不适"过去两周内，您是否有身体不适？
1.是   5.否
【CAPI】若P301=1，继续回答P302；否则，跳至P401。
P302 QP302" 过去两周哪些身体不适"过去两周内，您最主要的身体不适是什么？_________
    访员注意：请详细记录受访者的回答。
P303 QP303"您觉得病伤程度"您自己感觉到所患病伤的严重程度，是：
1.不严重              3.一般         5.严重
P304 QP304"看过医生吗"您是否找医生看过？
1.看过    5.没有看过
</t>
  </si>
  <si>
    <t xml:space="preserve">P301 QP301"过去两周身体是否不适"过去两周内，您是否有身体不适？
1.是   5.否
【CAPI】若P301=1，继续提问P302；否则，跳至P401。
P302 QP302" 过去两周哪些身体不适"过去两周内，您最主要的身体不适是什么？_________
    访员注意：请详细记录受访者的回答。
P303 QP303"您觉得病伤程度"您自己感觉到所患病伤的严重程度，是：
1.不严重              3.一般         5.严重
P304 QP304"看过医生吗"您是否找医生看过？
1.看过    5.没有看过
</t>
  </si>
  <si>
    <t xml:space="preserve">P5 过去6个月内，您是否患过经医生诊断的慢性疾病？
1. 是   5. 否【跳至P6】
访员注意：如果有多种慢性病，由严重到不严重填写两种病。
P501 您被医生诊断的最主要两种慢性疾病疾病名称是什么？
疾病一：_________疾病二____________
访员注意：（1）如果被访者患有多种慢性疾病，请受访者选出最主要的两种疾病。
（2）如果只有一种慢性疾病，第二种疾病填写“-8”不适用。
【CAPI】
#01针对P501的每种疾病，提问P502、P503。
#02如果只有一种疾病，第二种疾病名称填写“-8”不适用，不询问疾病类型和P502、P503，跳至P6。
P501 请访员在疾病表中选择受访者所患的慢性疾病属于哪一类。
【CAPI】使用《中国家庭动态跟踪调查疾病编码》。
疾病一：_________，疾病二：____________ 
P502 您被医生确诊的时间是何时？
1. 半年前       5. 半年内
P503 您在过去的半年内是否进行了治疗？ 
    1. 是  5. 否
</t>
  </si>
  <si>
    <t xml:space="preserve">P401 QP401"半年内是否有慢性疾病"过去六个月内，您是否患过经医生诊断的慢性疾病？
访员注意：如果有多种慢性病，由严重到不严重填写两种病。
1.是（继续回答P402）   5.否（跳至P501）
P402您被医生诊断的最主要两种慢性疾病名称是？
访员注意：（1）如果被访者患有多种慢性疾病，请受访者选出最主要的两种疾病。
（2）如果只有一种慢性疾病，第二种疾病填写“-8”不适用。
QP402A"慢性疾病名称1"第一种慢性疾病名称：_________
QP402B"慢性疾病名称2"第二种慢性疾病名称：_________
【CAPI】
#01针对P402的每种疾病，分别填写疾病类型P403、P404、P405。
#02如果只有一种病，第二种疾病名称填写“-8”不适用，不询问疾病类型P403和P404、P405，跳至P501。
P403请访员在疾病表中选择受访者所患的慢性疾病属于哪一类。
QP403A"慢性疾病类型1"第一种慢性疾病类型：_________
QP403B"慢性疾病类型2"第二种慢性疾病类型：_________
访员注意：按空格键调出疾病编码表。
【CAPI】使用《中国家庭动态跟踪调查疾病编码》。
P404 QP404"医生确诊时间"您被医生确诊的时间是？
1.半年前  5.半年内
P405 QP405"过去半年内是否治疗"您在过去的半年内是否进行了治疗？ 
1.是  5.否
</t>
  </si>
  <si>
    <t xml:space="preserve">P401 QP401"半年内是否有慢性疾病"过去六个月内，您是否患过经医生诊断的慢性疾病？
1.是       5.否
【CAPI】若P401=1，继续回答P402；否则跳至P501。
P402 您被医生诊断的最主要两种慢性疾病名称是？
访员注意：(1)如果被访者患有多种慢性疾病，请受访者选出最主要的两种疾病。
(2)如果只有一种慢性疾病，第二种疾病填写“-8”（不适用）。
(3)请记录受访者原话。
1. QP402A"慢性疾病名称第一种慢性疾病名称_________
2. QP402B"慢性疾病名称第二种慢性疾病名称_________
</t>
  </si>
  <si>
    <t xml:space="preserve">P401 QP401"半年内是否有慢性疾病"过去六个月内，您是否患过经医生诊断的慢性疾病？
1.是       5.否
【CAPI】若P401=1，继续回答P402；否则，进入共用模块【医疗开支】。
P402 您被医生诊断的最主要两种慢性疾病名称是：
访员注意：(1)如果被访者患有多种慢性疾病，请受访者选出最主要的两种疾病。
(2)如果只有一种慢性疾病，第二种疾病填写“-8”（不适用）。
(3)请记录受访者原话。
1. QP402A"慢性疾病名称第一种慢性疾病名称_________
2. QP402B"慢性疾病名称第二种慢性疾病名称_________
</t>
  </si>
  <si>
    <t xml:space="preserve">P401 QP401"半年内是否有慢性疾病"过去六个月内，您是否患过经医生诊断的慢性疾病？
1.是       5.否
【CAPI】若P401=1，继续提问P402；否则，跳至P501。
P402 您被医生诊断的最主要两种慢性疾病名称是：
访员注意：(1)若被访者患有多种慢性疾病，请受访者选出最主要的两种疾病。
(2)若只有一种慢性疾病，第二种疾病填写“-8”（不适用）。
(3)请记录受访者原话。
1. QP402A"慢性疾病名称第一种慢性疾病名称_________
2. QP402B"慢性疾病名称第二种慢性疾病名称_________
P501 QP501"支气管炎”过去六个月内，您是否患过经医生诊断的支气管炎？
1.是       5.否    
P502 QP502"哮喘”过去六个月内，您是否患过经医生诊断的哮喘？
1.是       5.否
</t>
  </si>
  <si>
    <t xml:space="preserve">P6去年您是否住过院？
1. 是  5. 否【跳至P7】
F1：“住院”指因疾病或意外伤害而入住医院病房至少1晚或以上。
P601去年您一共住了几次院？__________次
【CAPI】针对每次住院，分别提问住院的信息（P602-P607）。
P602 您去年第1（N+1）次住院是几月份？_______月
P603您这次住院总共住了多少天？ ______天
P604这次您是因为什么原因住院？____________
P605这次您住院的总费用是多少？共计______元
F1：“住院的总费用”包括用于医疗方面的费用，如医药费、治疗费、病房费；也包括用于住宿、吃饭、请看护等方面花的钱。红包费也算。 
P606 这次您的住院总费用中，用于住宿、吃饭、请看护等方面花了多少钱？ ____元
F1：“看护”指专门从事照看护理病人工作的人。
P607 这次您的住院总费用中，用于医疗方面的费用是多少？  __________元
F1：“用于医疗方面的费用”仅指用于医疗的医药费、治疗费（含手术费）、检查费等。
P608去年您因伤病住院一共花费了［【CAPI】自动加总以上每次住院的总费用在屏幕上显示］元，这些钱中由您家直接支付的是多少？ __________元
访员注意：如果没有支付住院费用，则填“0”。
【CAPI】如果为“0”，则跳至P7。
P609在您家直接支付的所有住院费用中，谁付得最多？
1. 本人   2. 配偶   3. 夫妻共同支付  4.儿子  5. 女儿
6. 儿女一起  7. 父母   8. 兄弟姐妹   9. 亲戚 
P610您家直接支付的所有住院费用，在多大程度上超过了您家的支付能力？
1. 严重超过  2. 轻微超过  3. 尚能支付  4. 能够支付
5. 只占个人支付能力的一小部分
F1：“超过了支付能力”指受访家庭现有的现金、存款等资源加在一起还不够支付。
</t>
  </si>
  <si>
    <t xml:space="preserve">P501 QP501"过去一年是否住院"过去一年，您是否住过院？
1.是（继续回答P502）  5.否（跳至P511）
F1：“住院”指因疾病或意外伤害而入住医院病房至少1晚或以上。
P502 QP502"过去一年共住院几次"过去一年，您一共住了几次院__________1..12次
【CAPI】针对每次住院，分别提问住院的信息（P503-P508）。
P503 QP503"过去一年几月住院"您过去一年第1（N+1）次住院是几月份____1..12月
P504 QP504"过去一年住了几天院"您过去一年第1（N+1）次住院总共住了多少天？____1..365天
P505 QP505"过去一年住院原因"您过去一年第1（N+1）次住院是因为什么原因？____________
P506 QP506"过去一年住院总费用"您过去一年第1（N+1）次住院的总费用是多少？共计____1..5,000,000元
访员注意：无论是否由自家直接支付的都算。
F1：“住院的总费用”包括用于医疗方面的费用，如医药费、治疗费、病房费；也包括用于住宿、吃饭、请看护等方面花的钱。红包费也算。
【CAPI】Soft check: &lt;=100,000。“访员注意：请确认过去一年住院总费用超过10万”。
P507 QP507"过去一年住院开销"您过去一年第1（N+1）次住院的总费用中，用于住宿、吃饭、请看护等方面花了多少钱？ ____0..500,000元
F1：“看护”指专门从事照看护理病人工作的人。
【CAPI】
#01 Hard check:P507&lt;=P506。“访员注意：用于住宿、吃饭和请看护的费用不应超过总费用”。
#02 Soft check: &lt;=10,000。“访员注意：请确认过去一年住院住宿、吃饭和请看护的费用超过1万”。
P508 QP508"过去一年住院医疗费"您过去一年第1（N+1）次住院的总费用中，用于医疗方面的费用是多少？__________1..5,000,000元
F1：“用于医疗方面的费用”仅指用于医疗的医药费、治疗费（含手术费）、检查费等。
【CAPI】
#01 Hard check:P508&lt;=P506。“访员注意：用于医疗方面的费用不应超过总费用”。
#02Hard check:P507+P508&lt;=P506。“访员注意：用于住宿、吃饭、请看护以及医疗方面的费用不应超过总费用”。
#03Soft check: &gt;=1,000。“访员注意：请确认过去一年住院用的医药费、治疗费、检查费等不足1千”。
#04Soft check: &lt;=100,000。“访员注意：请确认过去一年住院用的医药费、治疗费、检查费等超过10万”。
P509 QP509A" 过去一年伤病住院花费"过去一年，您因伤病住院一共花费了［【CAPI】自动加总以上每次住院的总费用在屏幕上显示］元，QP509B"多少由您家直接支付"这些钱中由您家直接支付的是多少？ __________0..5,000,000元
访员注意：1、如果没有支付住院费用，则填“0”。2、从亲戚朋友处借来的或者亲戚朋友帮忙支付的，都算自家直接支付。3、已经报销或者预计可以报销的不算。
【CAPI】#01Soft check: &gt;=1,000。“访员注意：请确认过去一年住院受访者家庭直接支付的费用不足一千”。
#02 Soft check: &lt;=100,000。“访员注意：请确认过去一年住院受访者家庭直接支付的费用超过十万”。
P510 QP510"住院以外医疗费用"除住院以外，过去一年，您由于伤病总共还花费了多少钱？________0..5,000,000元
访员注意：1、无论是否由自家直接支付的都算。2、如果没有，则填“0”。
【CAPI】
#01 Soft check: &lt;=100,000。“访员注意：请确认过去一年受访者住院以外的医疗费用超过十万”。
#02 若P510=0，跳至P601，否则跳至P512。
P511 QP511"全部医疗费用"过去一年，您由于伤病总共花费了多少钱？________0..5,000,000元
访员注意：1、无论是否由自家直接支付的都算。2、如果没有，则填“0”。
【CAPI】
#01 Soft check: &lt;=100,000。“访员注意：请确认过去一年受访者的医疗费用超过十万”。
#02 若P511=0，跳至P601，否则继续回答P512。
P512QP512"自家直接支付"其中，有多少是由您家直接支付的？_________0..5,000,000元
访员注意：1、如果没有支付费用，则填“0”。2、从亲戚朋友处借来的或者亲戚朋友帮忙支付的，都算自家直接支付。3、已经报销或者预计可以报销的不算。
【CAPI】
#01 若回答了P510，Hard check:P512&lt;=P510。“访员注意：自家直接支付的费用不应超过总费用”。
#02 若回答了P511，Hard check:P512&lt;=P511。“访员注意：自家直接支付的费用不应超过总费用”。
#03Soft check: &lt;=100,000。“访员注意：请确认过去一年受访者家庭为其直接支付的住院以外的医疗费用超过十万”。
</t>
  </si>
  <si>
    <t xml:space="preserve">P501 QP501"过去12个月是否住院"过去12个月，您是否住过院？
1.是      5.否
F1：“住院”指因疾病或意外伤害而入住医院病房至少1晚或以上。
【CAPI】若P501=1，继续回答P506A；否则跳至P511A。
P506A QP506A"住院总费用（元）"将检查、治疗、住宿、看护等各项费用都算在内，过去12个月，包含已报销和预计可报销的部分，您住院总共花费了多少钱？ _____0..5,000,000元
访员注意：(1)无论是否由自家直接支付的都算。
(2)如果没有，则填“0”。
F1：“住院的总费用”包括用于医疗方面的费用，如医药费、治疗费、病房费；也包括用于住宿、吃饭、请看护等方面花的钱。红包费也算。
【CAPI】
#1 Soft Check：&gt;=1,000。“访员注意：请确认过去12个月住院费用不足1千。”
#2 Soft Check：&lt;=100,000。“访员注意：请确认过去12个月住院总费用超过10万。”
P510A QP510A"其他伤病费用（元）"除住院以外，过去12个月，包含已报销和预计可报销的部分，您由于伤病总共还花费了多少钱？________0..5,000,000元
访员注意：(1)无论是否由自家直接支付的都算。
(2)如果没有，则填“0”。
【CAPI】
#1 Soft Check：&lt;=100,000。“访员注意：请确认过去12个月受访者住院以外的医疗费用超过十万。”
#2回答完P510A后，跳至P512A之前的CAPI。
P511A QP511"未住院者全部伤病费用（元）"过去12个月，包含已报销和预计可报销的部分，您由于伤病总共花费了多少钱？______0..5,000,000元
访员注意：(1)无论是否由自家直接支付的都算。
(2)如果没有，则填“0”。
【CAPI】Soft Check：&lt;=100,000。“访员注意：请确认过去12个月受访者的医疗费用超过十万。”
【Data】生成医疗总花费METOTAL：
#1 若P501=1，METOTAL=P506A+P510A。
#2 若P501≠1，METOTAL=P511A。
#3 P506A、P510A与P511A中小于0的值一律按0计算。
【CAPI】如果METOTAL=0，跳至Q701A。
 P512A QP512"自家直接支付（元）"过去12个月，您伤病的所有“【CAPI】METOTAL”元费用中，不含已经报销或预计能报销的部分，您自家直接支付了多少钱？_________0..5,000,000元
访员注意：(1)如果没有支付费用，则填“0”。
 (2)已经报销或者预计可以报销的不算。
【CAPI】
#1 Hard Check：P512A≤METOTAL。“访员注意：自家直接支付的费用不应超过总费用。”#2 Soft Check：&lt;=100,000。“访员注意：请确认过去12个月受访者家庭直接支付的费用超过十万。”
</t>
  </si>
  <si>
    <t xml:space="preserve">【CAPI】少儿问卷加载“孩子”；成人问卷加载“您”。
C401PC401“过去12个月是否因病住院”过去12个月，“【CAPI】孩子/您”是否因病住过院？  
1.是     5.否 
F1：“住院”指因疾病或意外伤害而入住医院病房至少1晚以上。
【CAPI】
#1 若CFPS_age&gt;=16，跳至C7A；
#2 若CFPS2014_interv=0，跳至C5_2010；否则，继续回答C5。
C5 PC5“过去12个月最严重的疾病”过去12个月，孩子患过的最严重的疾病是什么？____________
访员注意：(1)请详细记录疾病的名称。
(2)如果没有患病，请输入“79”（不适用）。
(3)请记录受访者原话。
【CAPI】
#1 Hard Check：如果是少儿问卷且（C0=1或C4_1=1，C5≠79）。“访员注意：受访者之前提及孩子生过病。”
#2回答完C5后，跳至C7A。
C5_2010 PC5_2010“出生至今最严重的疾病”从出生到现在，孩子患过的最严重的疾病是什么？____________
访员注意：
(1)请详细记录疾病的名称。
(2)如果没有患病，请输入“79”（不适用）。
(3)请记录受访者原话。
【CAPI】Hard Check：若C0=1或C401=1，C5_2010!=“79”。“访员注意：
受访者表示曾患过病。”
【CAPI】如果C401=1，继续回答C7A；否则，跳至C7B。 
C7A PC7A“住院总费用（元）” 将检查、治疗、住宿、看护等各项费用都算在内，过去12个月，包含已报销和预计可报销的部分，“【CAPI】孩子/您”住院总共花费了多少钱？____0..5,000,000元
访员注意：(1)无论是否由自家直接支付的都算。
(2)如果没有，则填“0”。
F1：“住院的总费用”包括用于医疗方面的费用，如医药费、治疗费、病房费；也包括用于住宿、吃饭、请看护等方面花的钱。红包费也算。
【CAPI】Soft Check：&gt;=1,000&amp;&lt;=100,000。&lt;1000时提示：“访员注意：请确认过去12个月住院费用不足1千。”；&gt;100,000时提示：“访员注意：请确认过去12个月住院费用超过10万。”
【CAPI】如果C401=1，题干中加载“除住院外，”；否则，不加载。
C7B PC7B“其他伤病花费（元）”“【CAPI】加载除住院以外，”过去12个月，包含已报销和预计可报销的部分，“【CAPI】孩子/您”由于伤病总共还花费了多少钱？________0..5,000,000元
访员注意：(1)无论是否由自家直接支付的都算。
(2)如果没有，则填“0”。
【CAPI】Soft Check：&lt;=100,000。“访员注意：请确认过去12个月”【CAPI】孩子/您” “【CAPI】加载除住院以外，”的伤病花费超过10万。”
【Data】生成医疗总花费METOTAL=C7A+C7B。空值及小于零的值一律按0计算。
【CAPI】如果METOTAL=0，返回主问卷。
C701 PC701“医疗费用自付花费（元）”不含已经报销或预计能报销的部分，过去12个月，“【CAPI】孩子/您”伤病的所产生的“【CAPI】METOTAL”元费用中，您自家直接支付了多少钱？______0..5,000,000元
访员注意：(1)如果没有支付费用，则填“0”。
 (2)已经报销或者预计可以报销的不算。
【CAPI】
#1 Hard Check：C701&lt;=METOTAL。“访员注意：家里直接支付的费用不应该多于总的费用。”
#2 Soft Check：&lt;=100,000。“过去一年您家直接支付‘【CAPI】孩子/您’看病总花费超过十万，对吗？”
</t>
  </si>
  <si>
    <t>C401QC401“过去12个月是否因病住院”过去12个月，“【CAPI】加载你/您”是否因病住过院？  
1.是     5.否 
F1：“住院”指因疾病或意外伤害而入住医院病房至少1晚以上。
【CAPI】若age&lt;16，跳至Q701A；否则，继续提问C7A。
【CAPI】若C401=1，继续提问C7A；否则，跳至C7B。 
C7A QC7A“住院总费用（元）” 将检查、治疗、住宿、看护等各项费用都算在内，过去12个月，包含已报销和预计可报销的部分，您住院总共花费了多少钱？____0..5,000,000元
访员注意：(1)无论是否由自家直接支付的都算。
(2)若没有，则填“0”。
F1：“住院的总费用”包括用于医疗方面的费用，如医药费、治疗费、病房费；也包括用于住宿、吃饭、请看护等方面花的钱。红包费也算。
【CAPI】Soft Check：&gt;=1,000&amp;&lt;=100,000。&lt;1000时提示：“访员注意：请确认过去12个月住院费用不足1千。”；&gt;100,000时提示：“访员注意：请确认过去12个月住院费用超过10万。”
【CAPI】若C401=1，题干中加载“除住院外，”；否则，不加载。
C7B QC7B“其他伤病花费（元）”“【CAPI】加载除住院以外，”过去12个月，包含已报销和预计可报销的部分，您由于伤病总共还花费了多少钱？________0..5,000,000元
访员注意：(1)无论是否由自家直接支付的都算。
(2)若没有，则填“0”。
【CAPI】Soft Check：&lt;=100,000。“访员注意：请确认过去12个月您“【CAPI】加载除住院以外，”的伤病花费超过10万。”
【Data】生成医疗总花费METOTAL=C7A+C7B。空值及小于零的值一律按0计算。
【CAPI】若METOTAL=0，跳至Q701A；否则，继续提问C701。
C701 QC701“医疗费用自付花费（元）”不含已经报销或预计能报销的部分，过去12个月，您伤病所产生的“【CAPI】METOTAL”元费用中，您自家直接支付了多少钱？______0..5,000,000元
访员注意：(1)若没有支付费用，则填“0”。
 (2)已经报销或者预计可以报销的不算。
【CAPI】
#1 Hard Check：C701&lt;=METOTAL。“访员注意：家里直接支付的费用不应该多于总的费用。”
#2 Soft Check：&lt;=100,000。“过去一年您家直接支付您看病总花费超过十万，对吗？”</t>
  </si>
  <si>
    <t xml:space="preserve">Q7当您身体不舒服时或生病时主要是谁来照料？ 
访员注意：如果有多人帮助则选择最主要的帮助人。
1. 配偶   2. 子女/及其配偶  3. 孙子女或其配偶  4. 其他家庭成员
5. 朋友   6. 社会服务   7. 保姆     8. 无人照料
</t>
  </si>
  <si>
    <t xml:space="preserve">Q701 QQ701"近一年您生病时谁照顾"过去一年，当您身体不舒服时或生病时最主要是谁来照料？
访员注意：如果有多人帮助则选择最主要的帮助人。
1.配偶  2.子女或其配偶 3.孙子女或其配偶  4.其他家庭成员
5.朋友  6.社会服务  7.保姆  8.父母 77.其他【请注明】________ QQ701SP"近一年生病谁照顾注明"
</t>
  </si>
  <si>
    <t xml:space="preserve">Q701A QQ701A"近一年您生病时谁照顾"过去12个月，当您身体不舒服时或生病时最主要是谁来照顾？【出示卡片Q-16】
访员注意：如果有多人帮助则选择最主要的帮助人。
1.父母       2.配偶       3.子女或其配偶   4.孙子女或其配偶  
5.其他家庭成员   6.朋友   7.社会服务    8.保姆           
77.其他人员【请注明】________ QQ701SP"近一年生病其他照顾人员"
9.没有生过病
10.没有人照顾/不需要人照顾             
【CAPI】
#1 Hard Check：如果P301=1，或P401=1，或P501=1，Q701A≠9。
#2 选项9、10分别与其他选项互斥。
P601 QP601"一般去哪里看病"您如果找医生看病，一般去哪儿？
1.综合医院                   2.专科医院     3.社区卫生服务中心/乡镇卫生院
4.社区卫生服务站/村卫生室   5.诊所
F1：(1)“综合医院”指通常说的大医院，能诊疗各种类型的疾病。
(2)“专科医院”指针对某类疾病的医院，如妇产科医院。
(3)“社区卫生服务中心/乡镇卫生院”指设在街道/乡镇一级的用于诊疗常见病
的医疗机构。
(4)“社区卫生服务站/村卫生室”指设在居委会/村级一级的用于诊疗常见疾病
的医疗机构。
(5)“诊所”通常指私人诊所，也指医疗设施简陋的村/社区诊所。
【CAPI】若P601=“不知道”或拒绝回答，跳至P605。
P602 QP602"对看病点条件满意度"您对“【CAPI】加载P601选项”的整体就医条件满意吗？
1.很满意  2.满意  3.一般  4.不满意  5.很不满意
F1：“就医条件”指医、药、就诊、住院等条件，也包括求医的路程远近，交通便利程度。
P603 QP603"看病点医疗水平"您觉得那里的医疗水平怎么样？
1.很好  2.好      3.一般  4.不好  5.很不好
P604 QP604"如果有中医您会看吗"如果那里有中医，您会选择看中医吗？
1.会      3.不会  5.无所谓
P605 QP605"有哪些医疗保险"您是否享有以下医疗保险？【可多选】【出示卡片Q-17】
1.公费医疗     2.城镇职工医疗保险    3.城镇居民医疗保险     4.补充医疗保险
5.新型农村合作医疗                    78.以上都没有
【CAPI】选项“78.以上都没有”与其他选项互斥。
F1：(1)“公费医疗”制度是1952年6月政务院发布的《关于全国各级人民政府、党派、团体及所属单位的国家机关工作人员实行公费医疗预防撒谎指示》建立起来的。公费医疗制度的实施范围包括各级国家机关、党派、人民团体以脱离文化、教育、科研、卫生、体育等事业单位工作人员和革命残废军人、高等院校在校学生等。公费医疗的经费来源于国家与各级政府的财政预算拨款，由各级卫生行政部门或财政部门统一管理和使用，从单位“公费医疗经费”项目中开支，实行专款专用。享受公费医疗人员门诊、住院所需的诊疗费、手术费、住院费、门诊费或住院中经工程师处方的药费，均由医药费拨付；但住院的膳食、就医路费由患病者本人负担，如实有困难的，得由机关给予补助，在行政经费内报销。
(2)医疗保险就是当人们生病或受到伤害后，由国家或社会给予的一种物质帮助，即提供医疗服务或经济补偿的一种社会保障制度。国务院于1998年12月下发了《国务院关于建立城镇职工基本医疗保险制度的决定》（国发[1998]44号），部署全国范围内全面推进职工医疗保险制度改革工作，要求1999年内全国基本建立职工基本医疗保险制度。根据该决定的规定，在我国享受医疗保险待遇的条件除应属于基本医疗保险覆盖范围内的企业及其职工外,该企业及其职工还应按规定缴纳了医疗保险费。《国务院关于建立城镇职工基本医疗保险制度决定》城镇职工基本医疗保险制度的覆盖范围为：城镇所有用人单位，包括企业（国有企业、集体企业、外商投资企业、私营企业等）、机关、事业单位、社会团体、民办非企业单位及其职工。乡镇企业及其职工、城镇的题经济组织业主及其从业人员是否参加基本医疗保险，由各省、自治区、直辖市人民政府决定。医疗保险费由用人单位和个人共同缴纳。《国务院关于建立城镇职工基本医疗保险制度的决定》，明确规定用人单位缴费率控制在职工工资总额的6%左右，职工缴费率一般为本人工资收入的2%。退休人员参加基本医疗保险，个人不缴纳基本医疗保险费。对退休人员个人帐户的计入金额和个人负担医疗费的比例给予适当照顾。
(3)城镇居民基本医疗保险制度是完善城镇医疗保障体系的重要组成部分，建立城镇居民基本医疗保险制度的目的任务是对城镇非职工居民的基本医疗需求提供制度保障，制度覆盖的主要对象包括：具有本市城镇户籍，城镇职工基本医疗保险制度、新型农村合作医疗和政府其他医疗保障形式范围外的各类城镇居民。城镇居民医疗保险资金的筹集主要采取个人缴费和财政补助相结合，财政补助向困难人群倾斜办法。对老年居民、学生儿童以及低保人员、重点优抚对象、二级及以上重度残疾人员、孤儿及特困家庭子女等人群，给予参保缴费部分补助和全额补助的优惠政策。城镇居民医疗保险保障的重点，主要是保住院和门诊大病，兼顾门诊，确保为参保居民在患大病、重病时提供基本保障。通过区、街道、社区各级社会保险经办机构和社区卫生服务机构，实现公平的公共服务。
(4)补充医疗保险是相对于基本医疗保险而言的一个概念。由于国家的基本医疗保险只能满足参保人的基本医疗需求超过基本医疗保险范围的医疗需求可以其他形式的医疗保险予以补充。显然，补充医疗保险是基本医疗保险的一种补充形式，也是我国建立多层次医疗保障的重要组成部分之一。与基本医疗保险不同，补充医疗保险不是通过国家立法强制实施的，而是由用人单位和个人自愿参加的。补充医疗保险一般有两种方式，一种是由某一行业组织按照保险的原则筹集补充医疗保险基金，自行管理的自保形式；另一种是由商业保险公司来操作管理的商保形式。目前，我国建立的城镇职工基本医疗保险只能满足较低水平的基本医疗需求，且覆盖面窄，全部农村人口尚在覆盖范围之外。因此，在建立基本医疗保险制度的同时，同步发展补充医疗保险，有利于基本医疗保险的顺利实施，有利于提高城镇职工的医疗保障水平，有利于满足全体国民的医疗保障需求，从而促进社会的稳定与发展。
(5)新型农村合作医疗，又称“新农合”，是指由政府组织、引导、支持，农民自愿参加，个人、集体和政府多方筹资，以大病统筹为主的农民医疗互助共济制度。采取个人缴费、集体扶持和政府资助的方式筹集资金。
</t>
  </si>
  <si>
    <t xml:space="preserve">Q701A QQ701A"近一年您生病时谁照顾"过去12个月，当您身体不舒服时或生病时最主要是谁来照顾？如有多人照顾，请选择最主要的一名照顾人。
访员注意：请根据受访者回答直接选择相应的答案。如信息不足以归类，请继续追问。
1.父母       2.配偶       3.子女或其配偶   4.孙子女或其配偶  
5.其他家庭成员   6.朋友   7.社会服务    8.保姆           
77.其他人员【请注明】________ QQ701ASP"近一年生病其他照顾人员"
9.没有生过病
10.没有人照顾/不需要人照顾             
【CAPI】
#1 Hard Check：如果P301=1，或P401=1，Q701A≠9。
#2 选项9、10分别与其他选项互斥。
P601 QP601"一般去哪里看病"您如果找医生看病，一般去哪儿，是：
1.综合医院                   2.专科医院     3.社区卫生服务中心/乡镇卫生院
4.社区卫生服务站/村卫生室   5.诊所
F1：(1)“综合医院”指通常说的大医院，能诊疗各种类型的疾病。
(2)“专科医院”指针对某类疾病的医院，如妇产科医院。
(3)“社区卫生服务中心/乡镇卫生院”指设在街道/乡镇一级的用于诊疗常见病
的医疗机构。
(4)“社区卫生服务站/村卫生室”指设在居委会/村级一级的用于诊疗常见疾病
的医疗机构。
(5)“诊所”通常指私人诊所，也指医疗设施简陋的村/社区诊所。
【CAPI】若P601=“不知道”或拒绝回答，进入共用模块【医疗保险】。
P602 QP602"对看病点条件满意度"您对“【CAPI】加载P601选项”的整体就医条件是：
1.很满意  2.满意  3.一般  4.不满意  5.很不满意
F1：“就医条件”指医、药、就诊、住院等条件，也包括求医的路程远近，交通便利程度。
P603 QP603"看病点医疗水平"您觉得那里的医疗水平是：
1.很好  2.好      3.一般  4.不好  5.很不好
【CAPI】少儿问卷加载“孩子”；成人问卷加载“您”。
P605 QP605"有哪些医疗保险"“【CAPI】孩子/您”享有哪些医疗保险？ 
访员注意：
（1）请根据受访者回答直接选择相应的答案。如信息不足以归类，请继续追问。
（2）若无法理解题意，请读出所有选项。
（3）注意追问是否还有其他保险。
1.公费医疗     2.城镇职工医疗保险    3.城镇居民医疗保险（含一老一小保险）
4.补充医疗保险   5.新型农村合作医疗   78.以上都没有
【CAPI】选项“78.以上都没有”与其他选项互斥。
F1：(1)“公费医疗”制度是1952年6月政务院发布的《关于全国各级人民政府、党派、团体及所属单位的国家机关工作人员实行公费医疗预防撒谎指示》建立起来的。公费医疗制度的实施范围包括各级国家机关、党派、人民团体以脱离文化、教育、科研、卫生、体育等事业单位工作人员和革命残废军人、高等院校在校学生等。公费医疗的经费来源于国家与各级政府的财政预算拨款，由各级卫生行政部门或财政部门统一管理和使用，从单位“公费医疗经费”项目中开支，实行专款专用。享受公费医疗人员门诊、住院所需的诊疗费、手术费、住院费、门诊费或住院中经工程师处方的药费，均由医药费拨付；但住院的膳食、就医路费由患病者本人负担，如实有困难的，得由机关给予补助，在行政经费内报销。
(2)医疗保险就是当人们生病或受到伤害后，由国家或社会给予的一种物质帮助，即提供医疗服务或经济补偿的一种社会保障制度。国务院于1998年12月下发了《国务院关于建立城镇职工基本医疗保险制度的决定》（国发[1998]44号），部署全国范围内全面推进职工医疗保险制度改革工作，要求1999年内全国基本建立职工基本医疗保险制度。根据该决定的规定，在我国享受医疗保险待遇的条件除应属于基本医疗保险覆盖范围内的企业及其职工外,该企业及其职工还应按规定缴纳了医疗保险费。《国务院关于建立城镇职工基本医疗保险制度决定》城镇职工基本医疗保险制度的覆盖范围为：城镇所有用人单位，包括企业（国有企业、集体企业、外商投资企业、私营企业等）、机关、事业单位、社会团体、民办非企业单位及其职工。乡镇企业及其职工、城镇的题经济组织业主及其从业人员是否参加基本医疗保险，由各省、自治区、直辖市人民政府决定。医疗保险费由用人单位和个人共同缴纳。《国务院关于建立城镇职工基本医疗保险制度的决定》，明确规定用人单位缴费率控制在职工工资总额的6%左右，职工缴费率一般为本人工资收入的2%。退休人员参加基本医疗保险，个人不缴纳基本医疗保险费。对退休人员个人帐户的计入金额和个人负担医疗费的比例给予适当照顾。
(3)城镇居民基本医疗保险制度是完善城镇医疗保障体系的重要组成部分，建立城镇居民基本医疗保险制度的目的任务是对城镇非职工居民的基本医疗需求提供制度保障，制度覆盖的主要对象包括：具有本市城镇户籍，城镇职工基本医疗保险制度、新型农村合作医疗和政府其他医疗保障形式范围外的各类城镇居民。城镇居民医疗保险资金的筹集主要采取个人缴费和财政补助相结合，财政补助向困难人群倾斜办法。对老年居民、学生儿童以及低保人员、重点优抚对象、二级及以上重度残疾人员、孤儿及特困家庭子女等人群，给予参保缴费部分补助和全额补助的优惠政策。城镇居民医疗保险保障的重点，主要是保住院和门诊大病，兼顾门诊，确保为参保居民在患大病、重病时提供基本保障。通过区、街道、社区各级社会保险经办机构和社区卫生服务机构，实现公平的公共服务。
(4)补充医疗保险是相对于基本医疗保险而言的一个概念。由于国家的基本医疗保险只能满足参保人的基本医疗需求超过基本医疗保险范围的医疗需求可以其他形式的医疗保险予以补充。显然，补充医疗保险是基本医疗保险的一种补充形式，也是我国建立多层次医疗保障的重要组成部分之一。与基本医疗保险不同，补充医疗保险不是通过国家立法强制实施的，而是由用人单位和个人自愿参加的。补充医疗保险一般有两种方式，一种是由某一行业组织按照保险的原则筹集补充医疗保险基金，自行管理的自保形式；另一种是由商业保险公司来操作管理的商保形式。目前，我国建立的城镇职工基本医疗保险只能满足较低水平的基本医疗需求，且覆盖面窄，全部农村人口尚在覆盖范围之外。因此，在建立基本医疗保险制度的同时，同步发展补充医疗保险，有利于基本医疗保险的顺利实施，有利于提高城镇职工的医疗保障水平，有利于满足全体国民的医疗保障需求，从而促进社会的稳定与发展。
(5)新型农村合作医疗，又称“新农合”，是指由政府组织、引导、支持，农民自愿参加，个人、集体和政府多方筹资，以大病统筹为主的农民医疗互助共济制度。采取个人缴费、集体扶持和政府资助的方式筹集资金。
【CAPI】返回主问卷。
</t>
  </si>
  <si>
    <t>Q701A QQ701A"近一年您生病时谁照顾"过去12个月，当“【CAPI】加载你/您”身体不舒服时或生病时最主要是谁来照顾？如有多人照顾，请选择最主要的一名照顾人。
访员注意：请根据受访者回答直接选择相应的答案。如信息不足以归类，请继续追问。
1.父母       2.配偶       3.子女或其配偶   4.孙子女或其配偶  
5.其他家庭成员   6.朋友   7.社会服务    8.保姆           
77.其他人员【请注明】________ QQ701ASP"近一年生病其他照顾人员"
9.没有生过病
10.没有人照顾/不需要人照顾             
【CAPI】
#1 Hard Check：若P301=1，或P401=1，Q701A≠9。“访员注意：若受访者回答过去两周身体不适或半年内有慢性疾病，则该题不应选择选项9。”
#2 若age&lt;16，跳至P2部分；否则，继续提问P601。
P601 QP601"去哪里看病"您若找医生看病，一般去哪儿，是：
1.综合医院                   2.专科医院     3.社区卫生服务中心/乡镇卫生院
4.社区卫生服务站/村卫生室   5.诊所
F1：(1)“综合医院”指通常说的大医院，能诊疗各种类型的疾病。
(2)“专科医院”指针对某类疾病的医院，如妇产科医院。
(3)“社区卫生服务中心/乡镇卫生院”指设在街道/乡镇一级的用于诊疗常见病
的医疗机构。
(4)“社区卫生服务站/村卫生室”指设在居委会/村级一级的用于诊疗常见疾病
的医疗机构。
(5)“诊所”通常指私人诊所，也指医疗设施简陋的村/社区诊所。
【CAPI】若P601=“不知道”或拒绝回答，跳至P2部分；否则，继续提问P602。
P602 QP602"对看病点条件满意度"您对“【CAPI】加载P601选项”的整体就医条件是：
1.很不满意  2. 不满意  3.一般【不读出】  4.满意  5.很满意
F1：“就医条件”指医、药、就诊、住院等条件，也包括求医的路程远近，交通便利程度。
P603 QP603"看病点医疗水平"您觉得那里的医疗水平是：
1.很不好  2.不好      3.一般【不读出】  4.好  5.很好</t>
  </si>
  <si>
    <t xml:space="preserve">P7您日常生小病【例如发热或者腹泻】时，通常是如何处理的？
1. 立刻找医生看病【跳至P710】    2. 自己找药/买药
3. 民间方法治疗（如刮痧等）              4. 去求神拜佛或做法事
5. 不采取任何措施，等病慢慢好            77. 其他【请注明】________ 
F1：“法事”是指僧道拜忏、打醮等事。
P701 您生病不去看病的最主要原因是什么？ 【出示卡片】
1. 医疗费用太贵   2. 离医院或其它医疗机构太远  3. 无人陪同去医院 
4. 不相信医生   5. 觉得没必要看病，自己解决   6. 医生态度不好 
7.医院的手续太麻烦  77.其他【请注明】___ 
【CAPI】回答完P701之后跳至P8。
P710 您如果找医生看病，一般去哪儿？【单选】
1. 综合医院   2. 专科医院   3. 社区卫生服务中心/乡卫生院
4. 社区卫生服务站/村卫生室          5. 诊所
F1（通俗）：（1）“综合医院”指通常说的大医院，能诊疗各种类型的疾病。
（2）“专科医院”指针对某类疾病的医院，如妇产科医院。
（3）“社区卫生服务中心/乡卫生院”指设在社区/乡镇一级的用于诊疗常见病的医疗机构。
（4）“社区卫生服务站/村卫生室”指设在社区/村级一级的用于诊疗常见疾病的医疗机构。
（5）“诊所”通常指私人诊所，也指医疗设施简陋的村/社区诊所。
F1（专业）：（1）“综合大医院”即三级医院，是跨地区、省、市以及向全国范围提供医疗卫生服务的医院，是具有全面医疗、教学、科研能力的医疗预防技术中心。我国的医院分为三级：一级为街道小医院，二级为县区级医院，三级为综合性大医院。
（2）“专科医院”是指专门收治某一类专科伤病员的医院。如传染病医院、口腔医院、结核病医院、骨科医院、胸科医院等。另外，以某种人群为服务对象的专科医院，如儿童医院、妇产科医院及近年来国内外出现的老年病医院等，实际上还是综合性医院性质，如儿童医院就包括小儿内科、外科、眼科、耳鼻喉科等等。中医医院、中西医结合医院是否列入专科医院有较大争议，这里将之列入综合医院或单列。
（3）社区卫生服务机构提供公共卫生和基本医疗服务，具有公益性质，不能以营利为目的，这是社区卫生服务的基本特征。
（4）“诊所”是纳入卫生行政部门管理的医疗机构中的一类。“诊所”与中医诊所、民族医诊所、卫生所、医务室、卫生保健所、卫生站等并列，同属一个类别。排在医院、妇幼保健院、卫生院、疗养院、门诊部等5类医疗机构之后。村卫生室(所)、急救中心(站)、临床检验中心、专科疾病防治院(所、站)、护理院(站)和其他诊疗机构等6类之前，属于第6类医疗机构。“诊所”的构成要件包括人员和设施。《深圳经济特区实施&lt;医疗机构管理条例&gt;若干规定(修正)》则明确规定：诊所，系指仅设有临床科室或临床医师和护理人员的医疗机构。门诊部，系指设有临床科室和相关的临床辅助科室，诊断、治疗、供应功能设备，并设有观察病床的医疗机构。
P711 您对“加载P710选项”的整体就医条件满意吗？
1. 很满意  2. 满意   3. 一般   4. 不满意  5. 非常不满意
F1：“就医条件”指医、药、就诊、住院等条件，也包括求医的路程远近，交通便利程度。
P712 您觉得那里的医疗水平怎么样？
1. 很好  2. 好  3. 一般  4. 不好   5. 很不好
P713 如果那里有中医，您会选择看中医吗？
1. 会  3. 不会  5. 无所谓
</t>
  </si>
  <si>
    <t xml:space="preserve">P601 QP601"一般去哪里看病"您如果找医生看病，一般去哪儿？
1.综合医院 2.专科医院  3.社区卫生服务中心/乡镇卫生院
4.社区卫生服务站/村卫生室  5.诊所
F1（通俗）：（1）“综合医院”指通常说的大医院，能诊疗各种类型的疾病。
（2）“专科医院”指针对某类疾病的医院，如妇产科医院。
（3）“社区卫生服务中心/乡镇卫生院”指设在街道/乡镇一级的用于诊疗常见病
的医疗机构。
（4）“社区卫生服务站/村卫生室”指设在居委会/村级一级的用于诊疗常见疾病
的医疗机构。
（5）“诊所”通常指私人诊所，也指医疗设施简陋的村/社区诊所。
P602 QP602"对看病点条件满意度"您对“【CAPI】加载P601选项”的整体就医条件满意吗？
1.很满意  2.满意  3.一般  4.不满意  5.很不满意
F1：“就医条件”指医、药、就诊、住院等条件，也包括求医的路程远近，交通便利程度。
P603 QP603"看病点医疗水平"您觉得那里的医疗水平怎么样？
1.很好  2.好  3.一般  4.不好  5.很不好
P604 QP604"如果有中医您会看吗"如果那里有中医，您会选择看中医吗？
1.会  3.不会  5.无所谓
P605 QP605"有哪些医疗保险"您是否享有以下医疗保险？【可多选】
1.公费医疗       2.城镇职工医疗保险    3.城镇居民医疗保险     4.补充医疗保险
5.新型农村合作医疗         78.以上都没有
【CAPI】选项78.以上都没有与其他选项互斥。
F1：（1）“公费医疗”制度是1952年6月政务院发布的《关于全国各级人民政府、党派、团体及所属单位的国家机关工作人员实行公费医疗预防撒谎指示》建立起来的。公费医疗制度的实施范围包括各级国家机关、党派、人民团体以脱离文化、教育、科研、卫生、体育等事业单位工作人员和革命残废军人、高等院校在校学生等。公费医疗的经费来源于国家与各级政府的财政预算拨款，由各级卫生行政部门或财政部门统一管理和使用，从单位“公费医疗经费”项目中开支，实行专款专用。享受公费医疗人员门诊、住院所需的诊疗费、手术费、住院费、门诊费或住院中经工程师处方的药费，均由医药费拨付；但住院的膳食、就医路费由患病者本人负担，如实有困难的，得由机关给予补助，在行政经费内报销。
（2）医疗保险就是当人们生病或受到伤害后，由国家或社会给予的一种物质帮助，即提供医疗服务或经济补偿的一种社会保障制度。国务院于1998年12月下发了《国务院关于建立城镇职工基本医疗保险制度的决定》（国发[1998]44号），部署全国范围内全面推进职工医疗保险制度改革工作，要求1999年内全国基本建立职工基本医疗保险制度。根据该决定的规定，在我国享受医疗保险待遇的条件除应属于基本医疗保险覆盖范围内的企业及其职工外,该企业及其职工还应按规定缴纳了医疗保险费。《国务院关于建立城镇职工基本医疗保险制度决定》城镇职工基本医疗保险制度的覆盖范围为：城镇所有用人单位，包括企业（国有企业、集体企业、外商投资企业、私营企业等）、机关、事业单位、社会团体、民办非企业单位及其职工。乡镇企业及其职工、城镇的题经济组织业主及其从业人员是否参加基本医疗保险，由各省、自治区、直辖市人民政府决定。医疗保险费由用人单位和个人共同缴纳。《国务院关于建立城镇职工基本医疗保险制度的决定》，明确规定用人单位缴费率控制在职工工资总额的6%左右，职工缴费率一般为本人工资收入的2%。退休人员参加基本医疗保险，个人不缴纳基本医疗保险费。对退休人员个人帐户的计入金额和个人负担医疗费的比例给予适当照顾。
（3）城镇居民基本医疗保险制度是完善城镇医疗保障体系的重要组成部分，建立城镇居民基本医疗保险制度的目的任务是对城镇非职工居民的基本医疗需求提供制度保障，制度覆盖的主要对象包括：具有本市城镇户籍，城镇职工基本医疗保险制度、新型农村合作医疗和政府其他医疗保障形式范围外的各类城镇居民。城镇居民医疗保险资金的筹集主要采取个人缴费和财政补助相结合，财政补助向困难人群倾斜办法。对老年居民、学生儿童以及低保人员、重点优抚对象、二级及以上重度残疾人员、孤儿及特困家庭子女等人群，给予参保缴费部分补助和全额补助的优惠政策。城镇居民医疗保险保障的重点，主要是保住院和门诊大病，兼顾门诊，确保为参保居民在患大病、重病时提供基本保障。通过区、街道、社区各级社会保险经办机构和社区卫生服务机构，实现公平的公共服务。
（4）补充医疗保险是相对于基本医疗保险而言的一个概念。由于国家的基本医疗保险只能满足参保人的基本医疗需求超过基本医疗保险范围的医疗需求可以其他形式的医疗保险予以补充。显然，补充医疗保险是基本医疗保险的一种补充形式，也是我国建立多层次医疗保障的重要组成部分之一。与基本医疗保险不同，补充医疗保险不是通过国家立法强制实施的，而是由用人单位和个人自愿参加的。补充医疗保险一般有两种方式，一种是由某一行业组织按照保险的原则筹集补充医疗保险基金，自行管理的自保形式；另一种是由商业保险公司来操作管理的商保形式。目前，我国建立的城镇职工基本医疗保险只能满足较低水平的基本医疗需求，且覆盖面窄，全部农村人口尚在覆盖范围之外。因此，在建立基本医疗保险制度的同时，同步发展补充医疗保险，有利于基本医疗保险的顺利实施，有利于提高城镇职工的医疗保障水平，有利于满足全体国民的医疗保障需求，从而促进社会的稳定与发展。
（5）新型农村合作医疗，又称“新农合”，是指由政府组织、引导、支持，农民自愿参加，个人、集体和政府多方筹资，以大病统筹为主的农民医疗互助共济制度。采取个人缴费、集体扶持和政府资助的方式筹集资金。
</t>
  </si>
  <si>
    <t xml:space="preserve">P8请问，您上个星期锻炼了几次？______次
F1：“锻炼”指每次持续时间至少20分钟以上的中等强度的一项或多项体育锻炼，方式不限。
P801请问，您上个星期每次锻炼多长时间？   ______分钟
</t>
  </si>
  <si>
    <t xml:space="preserve">P701 QP701"锻炼身体的频率"最近非假期的1个月，包括学校上体育课，您锻炼身体的频率如何？
1.几乎每天    2.每周两三次    3.每月两三次
4.每月一次    5.从不
</t>
  </si>
  <si>
    <t xml:space="preserve">【CAPI】如果C01=1（在上学），P701与P702题干加载“包括上体育课在内”；否则，不加载。
P701  QP701"锻炼身体的频率（次）"包括上体育课在内，过去一周您锻炼了几次？____0..50次
F1：包括散步、长跑、慢跑和登山等，练习太极拳等武术运动和气功运动，在室内外进行的跳舞、跳健身操、做操、瑜珈等，大小球等各类球类运动，游泳、跳水、划船、帆船等水上运动，冬季冰上、雪上运动和摔跤、柔道、拳击等身体接触性运动等。
【CAPI】如果P701=0或“不知道”或拒绝回答，跳至L4。
P702  QP702"一周锻炼时长（小时）"包括上体育课在内，过去一周您总共锻炼了多长时间？_____0.1..105.0小时
访员注意：将分钟换算成小时，保留一位小数。
</t>
  </si>
  <si>
    <t xml:space="preserve">【CAPI】如果School=1（在上学），P701与P702题干加载“包括上体育课在内”；否则，不加载。
P701  QP701"锻炼身体的频率（次）"“【CAPI】加载包括上体育课在内，”过去一周您锻炼了几次？____0..50次
F1：包括散步、长跑、慢跑和登山等，练习太极拳等武术运动和气功运动，在室内外进行的跳舞、跳健身操、做操、瑜珈等，大小球等各类球类运动，游泳、跳水、划船、帆船等水上运动，冬季冰上、雪上运动和摔跤、柔道、拳击等身体接触性运动等。
【CAPI】如果P701=0或“不知道”或拒绝回答，跳至Q部分。
P702  QP702"一周锻炼时长（小时）"“【CAPI】加载包括上体育课在内，”过去一周您总共锻炼了多长时间？_____0.1..105.0小时
访员注意：将分钟换算成小时，保留一位小数。
</t>
  </si>
  <si>
    <t>P701  QP701"锻炼身体的频率（次）"“【CAPI】加载包括上体育课在内，”过去一周“【CAPI】加载你/您”锻炼了几次？____0..50次      
P702  QP702"一周锻炼时长（小时）"“【CAPI】加载包括上体育课在内，”过去一周“【CAPI】加载你/您”总共锻炼了多长时间？_____0.1..105.0小时</t>
  </si>
  <si>
    <t xml:space="preserve">P9 您主要的主食是什么？【单选】
访员注意：只选最主要的一项。
1. 大米  3. 面食  5. 杂粮  77. 其他【请注明】_______
P901最近1个月，您食用下列哪些食物？【可多选】【出示卡片】
1. 肉类   2. 鱼等水产品  3. 新鲜蔬菜、水果  4. 奶制品
5. 豆制品  6.蛋类    7. 腌制食品【如榨菜、酱豆腐】
8. 膨化/油炸食品【如薯片、油条】     78.以上都没有
【CAPI】
#01针对每种选择的食物，提问P902。
#02 如果P901选择78，则跳至Q1。
P902最近1个月，您平均每周食用“加载P901答案”的次数？__________ 
访员注意：（1）所填的次数只允许整数，采用四舍五入法计算。如回答1个月吃5次，则录入 “１”。
（2）如果每周不足1次，记为“1”次。
（3）如果一天吃两顿记为2次，以此类推。
</t>
  </si>
  <si>
    <t xml:space="preserve">P801 QP801"过去一周食用食物"过去一周，您食用过下列哪些食物？【可多选】【出示卡片】
1.肉类  2.鱼等水产品  3.新鲜蔬菜、水果  4.奶制品
5.豆制品  6.蛋类    7.腌制食品【如榨菜、酱豆腐】
8.膨化/油炸食品【如薯片、油条】 9.杂粮     
</t>
  </si>
  <si>
    <t xml:space="preserve">L4 QL4"主食"您主食一般吃什么？
访员注意：只选一项最主要的。
1.大米 3.面食    5.杂粮    77.其他【请注明】_____ QL4SP"其他主食"
P801 QP801"过去一周食用食物"过去一周，您食用过下列哪些食物？【可多选】【出示卡片Q-18】
1.肉类    2.鱼等水产品  3.新鲜蔬菜、水果      4.奶制品
5.豆制品   6.蛋类       7.腌制食品（如榨菜、酱豆腐）
8.膨化/油炸食品【如薯片、油条】 9.杂粮  
</t>
  </si>
  <si>
    <t>行为与精神状态</t>
  </si>
  <si>
    <t xml:space="preserve">Q1 请在下面的这些活动（P-ADL）里选择您自己无法独立完成的选项？【出示卡片】【可多选】
1. 去户外活动（步行300米左右，如去车站、购物中心、停车场）
2. 简易烹调（准备一杯茶、掰馒头、夹菜）
3. 厨房活动（准备1-2人用的午餐：土豆削皮，切菜，烧肉，摆放餐桌，饭后抹桌子，洗碗）
4. 使用公共交通（居住区内的公共电车、汽车、火车、轮船，包括去车站、从车站回来、上下车船、车船内的转移、买票和找座位）
5. 购物（在当地商店和购物中心购物，包括与购物有关的活动，如进出商场、挑选商品、付款、将物品带回家）
6. 清洁卫生（收拾床铺、日常清洁、拖浴室地板、使用吸尘器、换被单、抹窗、倒垃圾）
7. 洗衣（包括洗衣的全过程：在公寓的洗衣房里或用自己的洗衣设备洗被单和衣服、衣服分类、选择洗衣程序、操作洗衣机、放进和取出衣服、晾干衣服、折叠和整理洗好的干衣服）
78. 以上都没有【跳至Q2】
Q101您需要获得多大程度的帮助才能完成“加载Q1答案”？
1. 在有人给予完全帮助的条件下才能完成
2. 在有人给予很大帮助的条件下可以完成
3. 在有人给予一定帮助的条件下就能完成
4. 在有人稍加帮助的条件下就能完成
5. 在有人看着的条件下就能完成
6. 有时候无须帮助就能完成
【CAPI】对于Q1选择的每项活动，提问Q101。
</t>
  </si>
  <si>
    <t xml:space="preserve">Q101 QQ101"无法独立完成哪些活动"请在下面的这些活动选择您自己无法独立完成的选项？【可多选】【出示卡片】
1.去户外活动（步行300米左右，如去车站、购物中心、停车场）
2.进餐（准备一杯茶、掰馒头、夹菜）
3.厨房活动（准备1-2人用的午餐：土豆削皮，切菜，烧肉，摆放餐桌，饭后抹桌子，洗碗）
4.使用公共交通（乘坐居住区内的公共电车、汽车、火车、轮船，包括去车站、从车站回来、上下车船、车船内的转移、买票和找座位）
5.购物（在当地商店和购物中心购物，包括与购物有关的活动，如进出商场、挑选商品、付款、将物品带回家）
6.清洁卫生（收拾床铺、日常清洁、拖浴室地板、使用吸尘器、换被单、抹窗、倒垃圾）
7.洗衣（包括洗衣的全过程：在洗衣房里或用自己的洗衣设备洗被单和衣服、衣服分类、选择洗衣程序、操作洗衣机、放进和取出衣服、晾干衣服、折叠和整理洗好的干衣服）
78.以上都没有
【CAPI】
#01选项“78.以上都没有”与其他选项互斥。
#02Q101=“78.以上都没有”跳至Q201；否则提问Q102。
Q102 QQ102"需要多大帮助才能完成"您需要获得多大程度的帮助才能完成“【CAPI】加载Q101答案”？
1.在有人给予完全帮助的条件下才能完成
2.在有人给予很大帮助的条件下可以完成
3.在有人给予一定帮助的条件下就能完成
4.在有人稍加帮助的条件下就能完成
5.在有人看着的条件下就能完成
6.有时候能无需帮助就能完成
</t>
  </si>
  <si>
    <t xml:space="preserve">【CAPI】 如果CFPS2014_age&gt;=45岁，继续提问Q101；否则跳至Q201。
Q101 QQ101"无法独立完成哪些活动"请在下面的这些活动选择您自己无法独立完成的选项？【可多选】【出示卡片Q-19】
1.去户外活动（步行300米左右，如去车站、购物中心、停车场）
2.进餐（准备一杯茶、掰馒头、夹菜）
3.厨房活动（准备1-2人用的午餐：土豆削皮，切菜，烧肉，摆放餐桌，饭后抹桌子，洗碗）
4.使用公共交通（乘坐居住区内的公共电车、汽车、火车、轮船，包括去车站、从车站回来、上下车船、车船内的转移、买票和找座位）
5.购物（在当地商店和购物中心购物，包括与购物有关的活动，如进出商场、挑选商品、付款、将物品带回家）
6.清洁卫生（收拾床铺、日常清洁、拖浴室地板、使用吸尘器、换被单、抹窗、倒垃圾）
7.洗衣（包括洗衣的全过程：在洗衣房里或用自己的洗衣设备洗被单和衣服、衣服分类、选择洗衣程序、操作洗衣机、放进和取出衣服、晾干衣服、折叠和整理洗好的干衣服）
78.以上都没有
【CAPI】
#1选项“78.以上都没有”与其他选项互斥。
#2 Q101=“78.以上都没有”或“不知道”或拒绝回答，跳至Q201；否则提问Q102。
Q102 QQ102"需要多大帮助才能完成"您需要获得多大程度的帮助才能完成“【CAPI】加载Q101答案”？
1.在有人给予完全帮助的条件下才能完成
2.在有人给予很大帮助的条件下可以完成
3.在有人给予一定帮助的条件下就能完成
4.在有人稍加帮助的条件下就能完成
5.在有人看着的条件下就能完成
6.有时候能无需帮助就能完成
</t>
  </si>
  <si>
    <t xml:space="preserve">【CAPI】 如果CFPS_age&gt;=45岁，继续提问Q101；否则跳至Q201。
Q101下面我们将提到多种活动，请您判断自己是否能够独立完成？
Q1011 QQ1011"独立户外活动"您是否能独立去户外活动（步行300米左右，如去车站、购物中心、停车场）？
1.是   5.否
Q1012 QQ1012"独立进餐"您是否独立进餐（准备一杯茶、掰馒头、夹菜）？
1.是   5.否
Q1013 QQ1013"独立厨房活动"（您是否能）独立进行厨房活动（准备1-2人用的午餐：土豆削皮，切菜，烧肉，摆放餐桌，饭后抹桌子，洗碗）？
1.是   5.否
Q1014 QQ1014"独立使用公共交通"（您是否能）独立使用公共交通（乘坐居住区内的公共电车、汽车、火车、轮船，包括去车站、从车站回来、上下车船、车船内的转移、买票和找座位）？
1.是   5.否
Q1015 QQ1015"独立购物"（您是否能）独立购物（在当地商店和购物中心购物，包括与购物有关的活动，如进出商场、挑选商品、付款、将物品带回家）？
1.是   5.否
Q1016 QQ1016"独立清洁卫生"（您是否能）独立清洁卫生（收拾床铺、日常清洁、拖浴室地板、使用吸尘器、换被单、抹窗、倒垃圾）？
1.是   5.否
Q1017 QQ1017"独立洗衣"（您是否能）独立洗衣（包括洗衣的全过程：在洗衣房里或用自己的洗衣设备洗被单和衣服、衣服分类、选择洗衣程序、操作洗衣机、放进和取出衣服、晾干衣服、折叠和整理洗好的干衣服）？
1.是   5.否
</t>
  </si>
  <si>
    <t xml:space="preserve">【CAPI】 若age&gt;=45，继续提问Q101；否则，跳至X3。
Q101下面我们将提到多种活动，请您判断自己是否能够独立完成？
Q1011 QQ1011"独立户外活动"您是否能独立去户外活动（步行300米左右，如去车站、购物中心、停车场）？
1.是   5.否
Q1012 QQ1012"独立进餐"您是否独立进餐（准备一杯茶、掰馒头、夹菜）？
1.是   5.否
Q1013 QQ1013"独立厨房活动"（您是否能）独立进行厨房活动（准备1-2人用的午餐：土豆削皮，切菜，烧肉，摆放餐桌，饭后抹桌子，洗碗）？
1.是   5.否
Q1014 QQ1014"独立使用公共交通"（您是否能）独立使用公共交通（乘坐居住区内的公共电车、汽车、火车、轮船，包括去车站、从车站回来、上下车船、车船内的转移、买票和找座位）？
1.是   5.否
Q1015 QQ1015"独立购物"（您是否能）独立购物（在当地商店和购物中心购物，包括与购物有关的活动，如进出商场、挑选商品、付款、将物品带回家）？
1.是   5.否
Q1016 QQ1016"独立清洁卫生"（您是否能）独立清洁卫生（收拾床铺、日常清洁、拖浴室地板、使用吸尘器、换被单、抹窗、倒垃圾）？
1.是   5.否
Q1017 QQ1017"独立洗衣"（您是否能）独立洗衣（包括洗衣的全过程：在洗衣房里或用自己的洗衣设备洗被单和衣服、衣服分类、选择洗衣程序、操作洗衣机、放进和取出衣服、晾干衣服、折叠和整理洗好的干衣服）？
1.是   5.否
</t>
  </si>
  <si>
    <t xml:space="preserve">Q2 最近1个月，您是否吸烟？
1. 是    5. 否【跳至Q211】
F1：“吸烟”，只要是曾经把香烟叼在嘴里，点燃过，就算。通过吸烟来点燃鞭炮也算。
Q201您从几岁开始吸烟？   ______岁
Q202您现在每天得吸多少烟？  ______支/包
Q203您昨天吸的烟值多少钱？     ______元
【CAPI】跳至Q3。
Q211您是否曾经吸烟？
1. 是    5. 否【跳至Q3】
Q212您多大年龄时戒烟的？  ______岁
</t>
  </si>
  <si>
    <t xml:space="preserve">Q201 QQ201"过去一月您吸烟吗"过去一个月，您是否吸烟？
1.是    5.否
【CAPI】
#01如果Q201=1按照以下规则跳转：
1） 若CFPS2011_latest_interv=0或CFPS2012_age=16，继续回答Q2011；
2） 若CFPS2011_latest_interv=1，跳至Q202。
#02如果Q201=5按照以下规则跳转：
1） 若CFPS2011_latest_interv=0或CFPS2012_age=16，跳至Q204；
2） 若CFPS2011_latest_interv=1，跳至Q301。
Q2011QQ2011”从几岁开始吸烟”您从几岁开始吸烟？______3..100岁
【CAPI】Hard check：CFPS2012_age&gt;=Q2011。“访员注意：受访者开始抽烟的年龄不能大于当前年龄。”
Q202 QQ202"每天吸多少烟"您现在平均每天吸多少烟？______1..100支
【CAPI】Soft check: &lt;=30。“访员注意：受访者昨天吸烟的数量超过30支。”
Q203 QQ203"昨天吸的烟多贵"您昨天吸的烟值多少钱？______1..1,000元
【CAPI】
#01 Soft check: &lt;=100。“访员注意：受访者昨天吸烟的价值超过100元。”
#02 回答完Q203之后，跳至Q301。
Q204 QQ204”是否曾经吸烟”您是否曾经吸烟？
1. 是（继续回答Q205）    5. 否（跳至Q301）
Q205QQ205”戒烟年龄”您多大年龄时戒烟的？  ______6..100岁
【CAPI】Hard check：CFPS2012_age&gt;=Q205。“访员注意：受访者戒烟的年龄不能大于当前年龄。”
</t>
  </si>
  <si>
    <t xml:space="preserve">Q201 QQ201"过去一月您吸烟吗"过去一个月，您是否吸烟？
1.是    5.否
【CAPI】
#1如果Q201=1按照以下规则跳转：
1)若CFPS2012_interv=0或CFPS2014_age=16，继续回答Q2011。
2)若CFPS2012_interv=1或5，且CFPS2014_age≠16，跳至Q202。
#2如果Q201=5按照以下规则跳转：
1)若CFPS2012_interv=0或CFPS2014_age=16，跳至Q204。
2)若CFPS2012_interv=1或5，且CFPS2014_age≠16，跳至Q301。
#3 如果Q201=“不知道”或拒答，跳至Q301。
Q2011 QQ2011”开始吸烟年龄（岁）”您从几岁开始吸烟？______1..100岁
【CAPI】Hard Check：CFPS2014_age&gt;=Q2011。“访员注意：受访者开始抽烟的年龄不能大于当前年龄。”
Q202 QQ202"每天吸烟量（支）"您现在平均每天吸多少烟？______1..100支
【CAPI】
#1 Soft Check：&lt;=30。“访员注意：受访者昨天吸烟的数量超过30支。”
#2回答完Q202之后，跳至Q301。
Q204 QQ204”是否曾经吸烟”您是否曾经吸烟？
1. 是（继续回答Q205）    5. 否（跳至Q301）
Q205 QQ205”戒烟年龄（岁）”您多大年龄时戒烟的？  ______1..100岁
【CAPI】Hard Check：CFPS2014_age&gt;=Q205。“访员注意：受访者戒烟的年龄不能大于当前年龄。”
</t>
  </si>
  <si>
    <t xml:space="preserve">Q201 QQ201"过去一月您吸烟吗"过去一个月，您是否吸烟？
1.是    5.否
【CAPI】
#1如果Q201=1按照以下规则跳转：
1)若CFPS2014_interv=0或CFPS_age=16，继续回答Q2011。
2)若CFPS2014_interv=1或5，且CFPS_age≠16，跳至Q202。
#2如果Q201=5按照以下规则跳转：
1)若CFPS2014_interv=0或CFPS_age=16，跳至Q204。
2)若CFPS2014_interv=1或5，且CFPS_age≠16，跳至Q301。
#3 如果Q201=“不知道”或拒答，跳至Q301。
Q2011 QQ2011“开始吸烟年龄（岁）”您从几岁开始吸烟？______1..100岁
【CAPI】Hard Check：CFPS_age&gt;=Q2011。“访员注意：受访者开始抽烟的年龄不能大于当前年龄。”
Q202 QQ202"每天吸烟量（支）"您现在平均每天吸多少支烟？______1..100支
【CAPI】
#1 Soft Check：Q202&lt;=30。“访员注意：受访者昨天吸烟的数量超过30支。”
#2回答完Q202之后，跳至Q301。
Q204 QQ204“是否曾经吸烟”您是否曾经吸烟？
1. 是    5. 否
【CAPI】若Q204=1，继续回答Q205；否则，继续回答Q301。
Q205 QQ205“戒烟年龄（岁）”您多大年龄时戒的烟？  ______1..100岁
【CAPI】Hard Check：CFPS_age&gt;=Q205。“访员注意：受访者戒烟的年龄不能大于当前年龄。”
</t>
  </si>
  <si>
    <t xml:space="preserve">Q201 QQ201"是否吸烟"过去一个月，“【CAPI】加载您/你”是否吸烟？
1.是    5.否
【CAPI】若Q201=1，继续提问Q202；否则，跳至Q204。
Q202 QQ202"每天吸烟量（支）"“【CAPI】加载您/你”现在平均每天吸多少支烟？______1..100支
【CAPI】
#1 Soft Check：Q202&lt;=30。“访员注意：受访者昨天吸烟的数量超过30支。”
#2跳至Q2011。
【CAPI】若eversmoke=1，跳至Q2011；否则，继续提问Q204；
Q204 QQ204“是否曾经吸烟”“【CAPI】加载您/你”是否曾经吸烟？
1. 是    5. 否
【CAPI】若Q204=1，继续提问Q2011；否则，跳至Q301。
【CAPI】若smokeage=1，跳至Q205；否则，继续提问Q2011。
Q2011 QQ2011“开始吸烟年龄（岁）” “【CAPI】加载您/你”从几岁开始吸烟？______1..100岁
【CAPI】Hard Check：age&gt;=Q2011。“访员注意：受访者开始抽烟的年龄不能大于当前年龄。”
【CAPI】若Q201=1，跳至Q301；否则，继续提问Q205。
Q205 QQ205“戒烟年龄（岁）” “【CAPI】加载您/你”多大年龄时戒的烟？  ______1..100岁
【CAPI】Hard Check：age&gt;=Q205。“访员注意：受访者戒烟的年龄不能大于当前年龄。”
</t>
  </si>
  <si>
    <t xml:space="preserve">Q3 最近1个月，您是否每周喝酒3次以上？
1. 是   5. 否【跳至Q311】
F1：“常喝酒”指每周至少喝酒3次，每次至少1杯。
Q301 您几岁开始喝酒？   ______岁
Q302 最近1个月，您常喝以下哪几种酒？【可多选】 
1. 烈性酒（白酒/威士忌/伏特加）  3. 葡萄酒/米酒/黄酒   5.啤酒 
Q303您上周大概喝了多少“Q302答案”？_______两/瓶
F1：1两=50毫升，1瓶=2.5杯，1杯=220毫升。
【CAPI】提问完Q303，跳至Q4。
Q311您过去常喝酒吗？
1. 是    5. 否【跳至Q4】
F1：“常喝酒”指每周至少喝酒3次，每次至少1杯。
Q312您多大年龄时戒酒的？  ______岁
</t>
  </si>
  <si>
    <t xml:space="preserve">Q301 QQ301"过去一月每周喝酒过3次吗"过去1个月，您是否每周喝酒3次以上？
1.是   5.否
【CAPI】
#01如果Q301=1按照以下规则跳转：
1） 若CFPS2011_latest_interv=0或CFPS2012_age=16，继续回答Q3011；
2） 若CFPS2011_latest_interv=1，跳至Q302。
#02如果Q301=5按照以下规则跳转：
1） 若CFPS2011_latest_interv=0或CFPS2012_age=16，跳至Q305；
2） 若CFPS2011_latest_interv=1，跳至Q401。
Q3011QQ301”几岁开始喝酒”您几岁开始喝酒？ ______3..100岁
【CAPI】Hard check：CFPS2012_age&gt;=Q3011。“访员注意：受访者开始喝酒的年龄不能大于当前年龄。”
Q302 QQ302"过去一月常喝哪种酒"过去一个月，您常喝以下哪几种酒？【可多选】
1.烈性酒（白酒/威士忌/伏特加）  3.葡萄酒/米酒/黄酒   5.啤酒
【CAPI】
#01 Q302选择1或3，提问Q303。
#02 Q302选择5，提问Q304。
Q303 QQ303"过去一周喝多少酒"您过去一周大概喝了多少“【CAPI】加载Q302答案”？__1..200两
F1：1两=50毫升。
【CAPI】
#01 Soft check:&lt;=50。“访员注意：确认受访者过去一周喝酒多于5斤。”
#02 若Q302选项中不包含5，提问完Q303后跳至Q401；否则继续提问Q304
Q304 QQ304“过去一周喝多少酒”您过去一周大概喝了多少“【CAPI】加载Q302答案”？__1..200瓶
F1：1瓶=2.5杯。
【CAPI】
#01 Soft check:&lt;=10。“访员注意：确认受访者过去一周喝酒多于10瓶。”
#02提问完Q304，跳至Q401。
Q305QQ305“过去是否常喝酒”您过去常喝酒吗？
1. 是    5. 否（跳至Q401）
F1：“常喝酒”指每周至少喝酒3次，每次至少1杯。
Q306您多大年龄时戒酒的？______3..100岁
【CAPI】Hard check：CFPS2012_age&gt;=Q306。“访员注意：受访者戒酒的年龄不能大于当前年龄。”
</t>
  </si>
  <si>
    <t xml:space="preserve">Q301 QQ301"过去一月每周喝酒过3次吗"过去1个月，您是否每周喝酒3次以上？
1.是         5.否
</t>
  </si>
  <si>
    <t xml:space="preserve">Q301 QQ301"过去一月每周喝酒过3次吗"过去1个月，“【CAPI】加载您/你”是否每周喝酒3次以上？
1.是         5.否
</t>
  </si>
  <si>
    <t xml:space="preserve">Q4您现在是否有午睡习惯？
1. 是    5. 否【跳至Q402】
Q401您午睡一般睡多长时间？_______小时/分钟
Q402 晚上，您一般几点上床睡觉？______点_____分
访员注意：采用24小时制。
F1：如有多次睡眠，则以最长时间的那次睡眠为准。
</t>
  </si>
  <si>
    <t xml:space="preserve">Q401 QQ401"您是否午休"您现在是否有午睡习惯？
1.是（继续回答Q402）   5.否（跳至Q403）
Q402 QQ402"午休多长时间"您午睡一般睡多长时间？______1..240分钟
访员注意：按分钟记录，1小时=60分钟。
【CAPI】Soft check:&lt;=120。“您午睡超过2小时吗？
Q403晚上，您一般几点上床睡觉？QQ403A"晚上睡觉时点"______0..24点QQ403B"晚上睡觉时分"_____0..59分
访员注意：（1）采用24小时制。
（2）如有多次睡眠，则以最长时间的那次睡眠为准。
</t>
  </si>
  <si>
    <t xml:space="preserve">【CAPI】若EMPLOY2014=0或3，提问Q4010；否则，跳至Q4011。
Q4010 QQ4010"睡眠时长（小时）"一般情况下，您每天用于睡觉的时间大约是多少小时？_____0.1..24.0小时
访员注意：将分钟换算成小时，保留一位小数。
【CAPI】
#1 Soft Check：&lt;=10。“访员注意：确认受访者一般每天睡觉超过10个小时。”
#2 回答完Q4010后，跳至Q401。
F1：“一般情况下”指在通常的生活状态下，而非某些特殊时期或经历下。
Q4011 QQ4011"工作日睡眠时长（小时）"一般情况下，您工作日每天用于睡觉的时间大约是多少小时？_____0.1..24.0小时
访员注意：（1）此处工作日和休息日是指受访者自己的工作日和休息日，不是指常规的工作日和休息日。
（2）将分钟换算成小时，保留一位小数。
【CAPI】Soft Check：&lt;=10。“访员注意：确认受访者工作日一般每天睡觉超过10个小时。”
F1：“一般情况下”指在通常的生活状态下，而非某些特殊时期或经历下。
Q4012 QQ4012"休息日睡眠时长（小时）"一般情况下，您休息日每天用于睡觉的时间大约是多少小时？_____0.1..24.0小时
访员注意：（1）此处工作日和休息日是指受访者自己的工作日和休息日，不是指常规的工作日和休息日。
（2）将分钟换算成小时，保留一位小数。
【CAPI】Soft Check：&lt;=10。“访员注意：确认受访者休息日一般每天睡觉超过10个小时。”
F1：“一般情况下”指在通常的生活状态下，而非某些特殊时期或经历下。
Q401 QQ401"您是否午休"您现在是否有午睡习惯？
1.是   5.否
【CAPI】P401=1，继续回答Q402；否则，跳至Q403。
Q402 QQ402"午休时长（分）"您午睡一般睡多长时间？______1..240分钟
访员注意：按分钟记录，1小时=60分钟。
【CAPI】Soft Check：&lt;=120。“您午睡超过2小时吗？”
Q403 晚上，您一般几点上床睡觉？QQ403A"晚上睡觉时间（点）"______0..24点QQ403B"晚上睡觉时间（分）"____0..59分
访员注意：( 1)采用24小时制。
(2)如有多次睡眠，则以最长时间的那次睡眠为准。
</t>
  </si>
  <si>
    <t xml:space="preserve">【CAPI】若EMPLOY=0或3，提问Q4010；否则，跳至Q4011。
Q4010 QQ4010"睡眠时长（小时）"一般情况下，您每天大约睡几个小时？__0.1..24.0小时
访员注意：将分钟换算成小时，保留一位小数。
【CAPI】
#1 Soft Check：Q4010&lt;=10。“访员注意：确认受访者一般每天睡觉超过10个小时。”
#2 回答完Q4010后，跳至Q401。
F1：“一般情况下”指在通常的生活状态下，而非某些特殊时期或经历下。
Q4011 QQ4011"工作日睡眠时长（小时）"一般情况下，您工作日每天大约睡几个小时？_____0.1..24.0小时
访员注意：（1）此处工作日和休息日是指受访者自己的工作日和休息日，不是指常规的工作日和休息日。
（2）将分钟换算成小时，保留一位小数。
【CAPI】Soft Check：Q4011&lt;=10。“访员注意：确认受访者工作日一般每天睡觉超过10个小时。”
F1：“一般情况下”指在通常的生活状态下，而非某些特殊时期或经历下。
Q4012 QQ4012"休息日睡眠时长（小时）"一般情况下，您休息日每天每天大约睡几个小时？_____0.1..24.0小时
访员注意：（1）此处工作日和休息日是指受访者自己的工作日和休息日，不是指常规的工作日和休息日。
（2）将分钟换算成小时，保留一位小数。
【CAPI】Soft Check：Q4012&lt;=10。“访员注意：确认受访者休息日一般每天睡觉超过10个小时。”
F1：“一般情况下”指在通常的生活状态下，而非某些特殊时期或经历下。
Q401 QQ401"您是否午休"您现在是否有午睡习惯？
1.有   5.没有
【CAPI】P401=1，继续回答Q402；否则，跳至Q403。
Q402 QQ402"午休时长（分）"您午睡一般睡多少分钟？______1..240分钟
访员注意：按分钟记录，1小时=60分钟。
【CAPI】Soft Check：Q402&lt;=120。“您午睡超过2小时吗？”
Q403您晚上一般几点上床睡觉？QQ403A"晚上睡觉时间（点）"______0..24点QQ403B"晚上睡觉时间（分）"____0..59分
访员注意：( 1)采用24小时制。
(2)如有多次睡眠，则以最长时间的那次睡眠为准。
【CAPI】Soft Check：Q402&lt;19。“访员注意：请采用24小时制记录！”
</t>
  </si>
  <si>
    <t xml:space="preserve">【CAPI】若（EMPLOY=0或3）且（school=0），提问Q4010；否则，跳至Q4011。
Q4010 QQ4010"睡眠时长（小时/天）"一般情况下，“【CAPI】加载您/你”每天大约睡几个小时？__0.1..24.0小时/天
访员注意：将分钟换算成小时，保留一位小数。
【CAPI】
#1 Soft Check：Q4010&lt;=10。“访员注意：确认受访者一般每天睡觉超过10个小时。”
#2 回答完Q4010后，跳至Q401。
F1：“一般情况下”指在通常的生活状态下，而非某些特殊时期或经历下。
Q4011 QQ4011"工作日睡眠时长（小时/天）"一般情况下，“【CAPI】加载您/你”工作日每天大约睡几个小时？_____0.1..24.0小时/天
访员注意：（1）此处工作日和休息日是指受访者自己的工作日和休息日，不是指常规的工作日和休息日。
（2）将分钟换算成小时，保留一位小数。
【CAPI】Soft Check：Q4011&lt;=10。“访员注意：确认受访者工作日一般每天睡觉超过10个小时。”
F1：“一般情况下”指在通常的生活状态下，而非某些特殊时期或经历下。
Q4012 QQ4012"休息日睡眠时长（小时/天）"一般情况下，“【CAPI】加载您/你”休息日每天大约睡几个小时？_____0.1..24.0小时/天
访员注意：（1）此处工作日和休息日是指受访者自己的工作日和休息日，不是指常规的工作日和休息日。
（2）将分钟换算成小时，保留一位小数。
【CAPI】Soft Check：Q4012&lt;=10。“访员注意：确认受访者休息日一般每天睡觉超过10个小时。”
F1：“一般情况下”指在通常的生活状态下，而非某些特殊时期或经历下。
Q401 QQ401"您是否午休"“【CAPI】加载您/你”现在是否有午睡习惯？
1.有   5.没有
【CAPI】Q401=1，继续提问Q402；否则，跳至Q403。
Q402 QQ402"午休时长（分）"“【CAPI】加载您/你”午睡一般睡多少分钟？______1..240分钟
访员注意：按分钟记录，1小时=60分钟。
【CAPI】Soft Check：Q402&lt;=120。“您午睡超过2小时吗？”
Q403“【CAPI】加载您/你”晚上一般几点上床睡觉？QQ403A"晚上睡觉时间（点）"______0..24点QQ403B"晚上睡觉时间（分）"____0..59分
访员注意：( 1)采用24小时制。
(2)如有多次睡眠，则以最长时间的那次睡眠为准。
【CAPI】Soft Check：QQ403A &gt;=19。“访员注意：请采用24小时制记录！”
</t>
  </si>
  <si>
    <t>Q5您能记住1周内发生在您身上的主要事情吗？ 1. 完全能记住 2. 能记住多数 3. 能记住一半 4. 只能记住少数 5. 只能记住一点点</t>
  </si>
  <si>
    <t xml:space="preserve">Q501 QQ501" 能记住主要事情吗"您能记住一周内发生在您身上的主要事情吗？
1.完全能记住  2.能记住多数  3.能记住一半
4.只能记住少数 5.只能记住一点点
</t>
  </si>
  <si>
    <t xml:space="preserve">Q501 QQ501" 能记住主要事情吗"您能记住一周内发生在您身上的主要事情吗？
1.完全能记住  2.能记住多数  3.能记住一半
4.只能记住少数     5.只能记住一点点
</t>
  </si>
  <si>
    <t xml:space="preserve">Q501 QQ501"能记住主要事情吗"您有多大比例能记住一周内发生在您身上的主要事情，是：
1.完全能记住  2.能记住多数  3.能记住一半
4.只能记住少数     5.只能记住一点点
</t>
  </si>
  <si>
    <t xml:space="preserve">Q501 QQ501"能记住主要事情吗"“【CAPI】加载您/你”有多大比例能记住一周内发生在您身上的主要事情，是：
1. 只能记住一点点  2. 只能记住少数  3.能记住一半
4. 能记住多数     5. 完全能记住
</t>
  </si>
  <si>
    <t xml:space="preserve">【CAPI】若EMPLOY2014=0或3，提问Q9010；否则跳至Q9011。
Q9010 QQ9010“干家务时长（小时）“一般情况下，您每天用于家务劳动的时间大约是几小时？_____0..24.0小时
访员注意：（1）“家务劳动的时间”不包括照顾家人的时间；
（2）将分钟换算成小时，保留一位小数；
（3）如果没有作家务，请记录“0”。
【CAPI】
#1 Soft Check：&lt;=10。“访员注意：确认受访者每天做家务超过10个小时。”
#2 回答完Q9010后，跳至Q1001。
F1：“一般情况下”指在通常的生活状态下，而非某些特殊时期或经历下。
Q9011QQ9011“工作日干家务时长（小时）“一般情况下，您工作日每天用于家务劳动的时间大约是几小时？_____0..24.0小时
访员注意：（1）此处工作日和休息日是指受访者自己的工作日和休息日，不是指常规的工作日和休息日；
（2）“家务劳动的时间”不包括照顾家人的时间；
（3）将分钟换算成小时，保留一位小数；
（4）如果没有作家务，请记录“0”。
【CAPI】Soft Check：&lt;=10。“访员注意：确认受访者工作日每天做家务超过10个小时。”
F1：“一般情况下”指在通常的生活状态下，而非某些特殊时期或经历下。
Q9012  QQ9012“休息日干家务时长（小时）“一般情况下，您休息日每天用于家务劳动的时间大约是几小时？_____0..24.0小时
访员注意：（1）此处工作日和休息日是指受访者自己的工作日和休息日，不是指常规的工作日和休息日；
（2）“家务劳动的时间”不包括照顾家人的时间；
（3）将分钟换算成小时，保留一位小数；
（4）如果没有作家务，请记录“0”。
【CAPI】Soft Check：&lt;=10。“访员注意：确认受访者休息日每天做家务超过10个小时。”
</t>
  </si>
  <si>
    <t xml:space="preserve">【CAPI】若EMPLOY=0或3，提问Q9010；否则跳至Q9011。
Q9010 QQ9010“干家务时长（小时）“一般情况下，您每天用于家务劳动的时间大约是几小时？_____0.0..24.0小时
访员注意：（1）“家务劳动的时间”不包括照顾家人的时间；
（2）将分钟换算成小时，保留一位小数；
（3）如果没有作家务，请记录“0”。
【CAPI】
#1 Soft Check：Q9010&lt;=10。“访员注意：确认受访者每天做家务超过10个小时。”
#2 回答完Q9010后，跳至Q1001。
F1：“一般情况下”指在通常的生活状态下，而非某些特殊时期或经历下。
Q9011QQ9011“工作日干家务时长（小时）“一般情况下，您工作日每天用于家务劳动的时间大约是几小时？_____0.0..24.0小时
访员注意：（1）此处工作日和休息日是指受访者自己的工作日和休息日，不是指常规的工作日和休息日；
（2）“家务劳动的时间”不包括照顾家人的时间；
（3）将分钟换算成小时，保留一位小数；
（4）如果没有作家务，请记录“0”。
【CAPI】Soft Check：Q9011&lt;=10。“访员注意：确认受访者工作日每天做家务超过10个小时。”
F1：“一般情况下”指在通常的生活状态下，而非某些特殊时期或经历下。
Q9012 QQ9012“休息日干家务时长（小时）“一般情况下，您休息日每天用于家务劳动的时间大约是几小时？_____0.0..24.0小时
访员注意：（1）此处工作日和休息日是指受访者自己的工作日和休息日，不是指常规的工作日和休息日；
（2）“家务劳动的时间”不包括照顾家人的时间；
（3）将分钟换算成小时，保留一位小数；
（4）如果没有作家务，请记录“0”。
【CAPI】Soft Check：Q9012&lt;=10。“访员注意：确认受访者休息日每天做家务超过10个小时。”
</t>
  </si>
  <si>
    <t>【CAPI】若（EMPLOY=0或3）且（school=0），继续提问Q9010；否则，跳至Q9011。
Q9010 QQ9010“干家务时长（小时/天）“一般情况下，“【CAPI】加载您/你”每天用于家务劳动的时间大约是几小时？_____0.0..24.0小时/天
访员注意：（1）“家务劳动的时间”不包括照顾家人的时间；
（2）将分钟换算成小时，保留一位小数；
（3）若没有作家务，请记录“0”。
【CAPI】
#1 Soft Check：Q9010&lt;=10。“访员注意：确认受访者每天做家务超过10个小时。”
#2 回答完Q9010后，跳至Q1001。
F1：“一般情况下”指在通常的生活状态下，而非某些特殊时期或经历下。
Q9011QQ9011“干家务时长（小时/天）“一般情况下，“【CAPI】加载你/您”工作日每天用于家务劳动的时间大约是几小时？_____0.0..24.0小时/天
访员注意：（1）此处工作日和休息日是指受访者自己的工作日和休息日，不是指常规的工作日和休息日；
（2）“家务劳动的时间”不包括照顾家人的时间；
（3）将分钟换算成小时，保留一位小数；
（4）若没有作家务，请记录“0”。
【CAPI】Soft Check：Q9011&lt;=10。“访员注意：确认受访者工作日每天做家务超过10个小时。”
F1：“一般情况下”指在通常的生活状态下，而非某些特殊时期或经历下。
Q9012 QQ9012“干家务时长（小时/天）“一般情况下，“【CAPI】加载你/您”休息日每天用于家务劳动的时间大约是几小时？_____0.0..24.0小时/天
访员注意：（1）此处工作日和休息日是指受访者自己的工作日和休息日，不是指常规的工作日和休息日；
（2）“家务劳动的时间”不包括照顾家人的时间；
（3）将分钟换算成小时，保留一位小数；
（4）若没有作家务，请记录“0”。
【CAPI】Soft Check：Q9012&lt;=10。“访员注意：确认受访者休息日每天做家务超过10个小时。”</t>
  </si>
  <si>
    <t xml:space="preserve">Q1001  QQ1001“每周看电视、电影时长（小时）“一般情况下，您每周通过各种方式看电视、电影及其他视频节目的时间大约是几小时？_____0..168.0小时
访员注意：
（1）将分钟换算成小时，保留一位小数；
（2）如果没有看电视、电影，请记录“0”。
F1：“一般情况下”指在通常的生活状态下，而非某些特殊时期或经历下。
【CAPI】如果NUM_FML2014（家庭成员人数）=1，跳至Q1101。
Q1002 QQ1002“每周和家人吃饭次数（晚）” 包括和家人外出吃饭，一般情况下，您每周有几个晚上会和家人一起吃饭？___0..7晚
访员注意：“家人”指同住的家庭成员，不包括非同住的亲属。
F1：“一般情况下”指在通常的生活状态下，而非某些特殊时期或经历下。
</t>
  </si>
  <si>
    <t xml:space="preserve">Q1001 QQ1001“每周看电视、电影时长（小时）“一般情况下，您每周通过各种方式看电视、电影及其他视频节目的时间大约是几小时？_____0.0..168.0小时
访员注意：
（1）将分钟换算成小时，保留一位小数；
（2）如果没有看电视、电影，请记录“0”。
F1：“一般情况下”指在通常的生活状态下，而非某些特殊时期或经历下。
【CAPI】如果FML2016_count（家庭成员人数）=1，跳至Q1101。
Q1002 PQ1002“每周和家人吃饭次数（晚）” 包括和家人外出吃饭，一般情况下，“【CAPI】你/您”每周有几个晚上会和家人一起吃饭？___0..7晚
访员注意：“家人”指同住的家庭成员，不包括非同住的亲属。
F1：“一般情况下”指在通常的生活状态下，而非某些特殊时期或经历下。
</t>
  </si>
  <si>
    <t xml:space="preserve">Q1001 QQ1001“看电视、电影时长（小时/周）“一般情况下，“【CAPI】加载你/您”每周通过各种方式看电视、电影及其他视频节目的时间大约是几小时？_____0.0..168.0小时/周
访员注意：
（1）将分钟换算成小时，保留一位小数；
（2）若没有看电视、电影，请记录“0”。
F1：“一般情况下”指在通常的生活状态下，而非某些特殊时期或经历下。
【CAPI】若FML_count（家庭成员人数）=1，跳至Q1101；否则，继续提问Q1002。
Q1002 QQ1002“和家人吃饭次数（晚/周）” 包括和家人外出吃饭，一般情况下，“【CAPI】加载你/您”每周有几个晚上会和家人一起吃饭？___0..7晚/周
访员注意：“家人”指同住的家庭成员，不包括非同住的亲属。
F1：“一般情况下”指在通常的生活状态下，而非某些特殊时期或经历下。
</t>
  </si>
  <si>
    <t xml:space="preserve">Q1101 QQ1101“是否读书”含电子书，但不含报刊杂志，过去12个月，不包括以工作和考试为目的的阅读，您有没有阅读过书？
      1.是         5.否
【CAPI】Q1101=1，继续回答Q1102；否则，跳至Q6。
Q1102 QQ1102“总阅读量（本）”含电子书，但不含报刊杂志，过去12个月，不包括以工作和考试为目的的阅读，您总共读完多少本书？___0..500本
访员注意：“读完”指阅读过书中一半以上的内容。 
</t>
  </si>
  <si>
    <t xml:space="preserve">Q1101 PQ1101“是否读书”含电子书，但不含报刊杂志，过去12个月，不包括以工作和考试为目的的阅读，“【CAPI】你/您”有没有阅读过书？ 
      1.是         5.否
【CAPI】Q1101=1，继续回答Q1102；否则，跳至N4A。
Q1102 PQ1102“总阅读量（本）”含电子书，但不含报刊杂志，过去12个月，不包括以工作和考试为目的的阅读，“【CAPI】你/您”总共读完多少本书？___1..500本
访员注意：“读完”指阅读过书中一半以上的内容。 
</t>
  </si>
  <si>
    <t>Q1101 QQ1101“是否读书”含电子书，但不含报刊杂志，过去12个月，不包括以工作和考试为目的的阅读，“【CAPI】加载你/您”有没有阅读过书？ 
      1.是         5.否
【CAPI】Q1101=1，继续提问Q1102；否则，跳至N4A。
Q1102 QQ1102“总阅读量（本）”含电子书，但不含报刊杂志，过去12个月，不包括以工作和考试为目的的阅读，“【CAPI】加载你/您”总共读完多少本书？___1..500本</t>
  </si>
  <si>
    <t xml:space="preserve">Q601下面是一些您可能有过的感受或行为，请根据您的实际情况，指出在过去一周内各种感受或行为的发生频率。
1. 几乎没有（不到一天）2.有些时候（1-2天）3.经常有（3-4天）4.大多数时候有（5-7天）
Q6011QQ6011"因小事烦恼"我因一些小事而烦恼。
Q6012QQ6012"不想吃东西"我不想吃东西，我的胃口不好。
Q6013QQ6013"心情沮丧"我觉得沮丧，即使有家人和朋友的帮助也不管用。
Q6014QQ6014"自己不比别人差"我觉得自己不比别人差。
Q6015QQ6015"不能集中精力"我在做事时很难集中精力。
Q6016QQ6016"情绪低落"我感到情绪低落。
Q6017QQ6017"做事费劲"我觉得做任何事都很费劲。
Q6018QQ6018"对未来充满希望"我对未来充满希望。
Q6019QQ6019"觉得失败"我觉得一直以来都很失败。
Q60110QQ60110"害怕"我感到害怕。
Q60111QQ60111"睡眠不好"我的睡眠不好。
Q60112QQ60112"愉快"我很愉快。
Q60113QQ60113"讲话少"我讲话比平时少。
Q60114QQ60114"孤独"我感到孤独。
Q60115QQ60115"他人不友好"我觉得人们对我不友好。
Q60116QQ60115"生活愉快"我生活愉快。
Q60117QQ60117"哭过或想哭"我哭过或想哭。 
Q60118QQ60118"悲伤"我感到悲伤难过。
Q60119QQ60119"别人不喜欢我"我觉得别人不喜欢我。
Q60120QQ60120"无法继续生活"我觉得我无法继续我的生活。
【CAPI】回答完Q60120之后，跳至共用模块【认知测试】Y1部分List7之前的CAPI。
</t>
  </si>
  <si>
    <t xml:space="preserve">N4A 下面是一些您可能有过的感受或行为，请根据“【CAPI】你/您”的实际情况，指出在过去一周内各种感受或行为的发生频率。
【CAPI】N401-N420共用以下选项：
1. 几乎没有（不到一天）             2.有些时候（1-2天）
3. 经常有（3-4天）                  4.大多数时候有（5-7天）
【CAPI】
#1 CESD20=0或CATI=1，回答N406、N407、N411、N412、N414、N416、N418、N420；否则，回答N401-N420。
#2 CESD20为空时，赋1..5随机数，当随机数为1时，CESD20=1；否则，CESD20=0。
N401 PN401"CESD1"我因一些小事而烦恼。
N402 PN402"CESD2"我不想吃东西，我的胃口不好。
N403 PN403"CESD3"我觉得沮丧，即使有家人和朋友的帮助也不管用。
N404 PN404"CESD4"我觉得自己不比别人差。
N405 PN405"CESD5"我在做事时很难集中精力。
N406 PN406"CESD6"我感到情绪低落。
N407 PN407"CESD7"我觉得做任何事都很费劲。
N408 PN408"CESD8"我对未来充满希望。
N409 PN409"CESD9"我觉得一直以来都很失败。
N410 PN4010"CESD10"我感到害怕。
N411 PN4011"CESD11"我的睡眠不好。
N412 PN4012"CESD12"我感到愉快。
N413 PN4013"CESD13"我讲话比平时少。
N414 PN4014"CESD14"我感到孤独。
N415 PN4015"CESD15"我觉得人们对我不友好。
N416 PN4016"CESD16"我生活快乐。
N417 PN4017"CESD17"我哭过或想哭。 
N418 PN4018"CESD18"我感到悲伤难过。
N419 PN4019"CESD19"我觉得别人不喜欢我。
N420 PN40120"CESD20"我觉得生活无法继续。
【CAPI】返回主问卷。
</t>
  </si>
  <si>
    <t xml:space="preserve">N4A 下面是一些“【CAPI】加载你/您”可能有过的感受或行为，请根据“【CAPI】你/您”的实际情况，指出在过去一周内各种感受或行为的发生频率。我们有四个选项，几乎没有（不到一天）、有些时候（1-2天）、经常有（3-4天）、大多数时候有（5-7天）。
【CAPI】N406-N420共用以下选项：
1. 几乎没有（不到一天）             2.有些时候（1-2天）
3. 经常有（3-4天）                  4.大多数时候有（5-7天）
N406 QN406"CESD6"我感到情绪低落。
N407 QN407"CESD7"我觉得做任何事都很费劲。
N411 QN411"CESD11"我的睡眠不好。
N412 QN412"CESD12"我感到愉快。
N414 QN414"CESD14"我感到孤独。
N416 QN416"CESD16"我生活快乐。
N418 QN418"CESD18"我感到悲伤难过。
N420 QN420"CESD20"我觉得生活无法继续。
</t>
  </si>
  <si>
    <t xml:space="preserve">Q6 下面有一些对人们精神状态的描述，请根据您最近1个月内的情况选择。【出示卡片】
1. 几乎每天  2. 经常  3. 一半时间  4. 有一些时候  5. 从不
Q601最近1个月，您感到情绪沮丧，郁闷、做什么事情都不能振奋的频率？
Q602最近1个月，您感到精神紧张的频率？
Q603最近1个月，您感到坐卧不安、难以保持平静的频率？
Q604最近1个月，您感到未来没有希望的频率？
Q605最近1个月，您做任何事情都感到困难的频率？
Q606最近1个月，您认为生活没有意义的频率？
F1：“精神状态”是指人的情绪、意志、能力、自豪感等心理活动，通过表情、行为等表露在外的现象。
</t>
  </si>
  <si>
    <t xml:space="preserve">Q6 下面有一些对人们精神状态的描述，请根据您最近1个月内的情况选择。【出示卡片Q-20】
1. 几乎每天  2. 经常  3. 一半时间  4. 有一些时候  5. 从不
Q601最近1个月，您感到情绪沮丧、郁闷、做什么事情都不能振奋的频率？
Q602最近1个月，您感到精神紧张的频率？
Q603最近1个月，您感到坐卧不安、难以保持平静的频率？
Q604最近1个月，您感到未来没有希望的频率？
Q605最近1个月，您做任何事情都感到困难的频率？
Q606最近1个月，您认为生活没有意义的频率？
F1：“精神状态”是指人的情绪、意志、能力、自豪感等心理活动，通过表情、行为等表露在外的现象。
</t>
  </si>
  <si>
    <t>【CAPI】若lsample=1，继续提问BB002；否则，跳至X1部分。
QBB002"定期存款"假设您有一万块钱，一年期定期存款年利率是3%。将这一万元连续存2年定期后,您得到的钱数是：
1.等于10600元  2.多于10600元  3.少于10600元 9.不知道【不读出】
QBB003"通货膨胀"如果您银行存款账户的存款年利率为3%,通货膨胀率为每年5%, 那么,一年后您用该账户的钱能买到的东西，是：
1.比现在多  2.和现在一样多  3.比现在少   9.不知道【不读出】 
QBB004"投资风险"请您判断以下说法是否正确：一般情况下,投资一只股票比投资一只股票型基金的风险小。 
1. 正确  5. 错误  9.不知道【不读出】
QBB005"借贷消费"您觉得自己在多大程度上符合以下描述：我会通过借贷（借钱）来满足自己的消费需求，是：
1.完全不符合     2.不太符合     3.一般【不读出】     4.比较符合     5.完全符合</t>
  </si>
  <si>
    <t>认知模块</t>
  </si>
  <si>
    <t xml:space="preserve">X1 QX1”字词测试”
 请在下列8个表中任选一个表，请念出来【出示卡片】。【字词模块】
访员注意：请受访者用普通话读词。对音调、前鼻音、后鼻音、平舌、翘舌不做区分。
【CAPI】【编码：对＝1；错＝5】（34字词组）。
</t>
  </si>
  <si>
    <t>Y1 记忆测试
List1现在，我们来做一个记忆力游戏。我将会给您读十个词，请仔细听，我不会重复读。请尽可能多地记。我是有意列这么多词以增加记忆的难度，大多数人都很难记全。读完后，会请您回忆这些词，不需要按顺序。您明白了吗？准备好了吗？我们开始。
【CAPI】
#01 每个家庭随机确定一个4以内的随机数，从第一个人开始采用“BCDABC”的循环模式；
#02 存储随机数；
#03 每隔界面出现一个字，每隔四秒钟出现一个界面。
访员注意：
（1） 随机选择一组词，平和缓慢地读出这十个词，每个词之间间隔约2秒。
（2） 在读词的过程中，不要让被访者看到界面上出现的字，即让被访者通过听的方式来记忆词。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List2现在请您用两分钟时间回忆这些词，然后重复一遍。
【CAPI】停留两分钟
List3下面请您尽可能的回忆。
【CAPI】采用多选题的方式，将选项列出供访员记录。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A96. 一个都不记得
A97. 拒绝回忆 A96. 一个都不记得
A97. 拒绝回忆 A96. 一个都不记得
A97. 拒绝回忆 A96. 一个都不记得
A97. 拒绝回忆
【CAPI】
#01 本题不允许“拒绝”、“不知道”；
#02 选项“A96”与其他选项互斥；
#03 选项“A97”与其他选项互斥；
#04 如果选择“A96”，继续List4；其它情况跳至List6。
List4没关系，请您放松我是有意列这么多词以增加记忆的难度，大多数人都很难记全，我再给您念一次。现在请您用两分钟时间回忆这些词，然后重复一遍。
【CAPI】停留两分钟后，出现之前选中的一组词。
List5下面请您尽可能的回忆
【CAPI】采用多选题的方式，将选项列出供访员记录。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A96. 一个都不记得
A97. 拒绝回忆 A96. 一个都不记得
A97. 拒绝回忆 A96. 一个都不记得
A97. 拒绝回忆 A96. 一个都不记得
A97. 拒绝回忆
【CAPI】
#01 本题不允许“拒绝”、“不知道”；
#02 选项“A96”与其他选项互斥；
#03选项“A97”与其他选项互斥；
#04 如果选择“A96”，跳至List6下面的CAPI；否则继续List6。
List6请尽量记住我刚才念给您听的词，过一会儿，我将请您再次回忆它们。
【CAPI】
#01点击按钮自动记录当前时间。如无法实现，则请访员输入现在的时间：____时____分（24小时制）
#02返回主问卷跳出点。
【CAPI】点击按钮自动记录当前时间。如无法实现，则请访员输入现在的时间：____时____分（24小时制）
List7刚才我给您读过一些词汇。请告诉我现在您还记得的词汇。
【CAPI】采用多选题的方式，将选项列出供访员记录。
     访员注意：在下表中选出受访者回忆出来的词。如果受访者没有回忆出任何一个词，
               请告诉他们没关系，让他们放松。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A96. 一个都不记得
A97. 拒绝回忆 A96. 一个都不记得
A97. 拒绝回忆 A96. 一个都不记得
A97. 拒绝回忆 A96. 一个都不记得
A97. 拒绝回忆
【CAPI】
#01选项“A96”与其他选项互斥。
#02选项“A97”与其他选项互斥。</t>
  </si>
  <si>
    <t xml:space="preserve">X1 请根据系统提示，将选择的词组翻到对应的位置交给受访对象，请受访者念出来【出示词组测试题】。【字词模块】
访员注意：请受访者用普通话读词。对音调、前鼻音、后鼻音、平舌、翘舌不做区分。
【CAPI】【编码：对＝1；错＝5】（34字词组）（认字题同2010，参见字词测量表）
#1 题组选择：若CFPS2010_interv=1且prewordlist不为空；加载prewordlist+1套题；其他人员，以Max(prewordlist+1)+1为起点，根据回答顺序依次+1，循环加载，并记录随机数。
#2 初始起点选择：根据受访者的最高学历“CFPS2012_latest_edu”（CFPS2012_interv=1或5）或“TE4”（CFPS2012_interv=0）选择回答所选字词组的提问起点。
如果为“1-2”（小学或以下），从第1个字词开始，顺序询问
如果为“0”、“3”（初中）、“不知道”或拒答，从第9个字词开始，顺序询问
如果为“4-8”（高中或以上），从第21个字词开始，顺序询问
#3 起点调整：访员出示卡片，请受访者念出来。如果受访者首道题不会回答或回答错误，退到上一个组别的提问起点开始重新开始提问，直至最低组别起点为止。如，高中或以上组如果第21题未答对，退回初中组的起点，从第9题开始提问；如仍未答对，退回小学或以下组的起点，从第1题开始提问。
#4 正式提问：起点确定后开始按顺序提问。如果受访者有连续3道题不会回答或回答错误或已经回答完第34道题，提问或终止。
【Data】如果出现某些题提问两遍的情况，存储最近一次回答的答案。
</t>
  </si>
  <si>
    <t xml:space="preserve">X2 记忆测试
List1现在，我们来做一个记忆力游戏。我将会给您读十个词，请仔细听，我不会重复读。请尽可能多地记。我是有意列这么多词以增加记忆的难度，大多数人都很难记全。读完后，会请您回忆这些词，不需要按顺序。您明白了吗？准备好了吗？我们开始。
【CAPI】
#01 根据Wordlist_2016加载测试题组；
#02 每个界面出现一个字，每隔四秒钟出现一个界面。
访员注意：
（1）平和缓慢地读出屏幕上出现的词。
（2）在读词的过程中，不要让被访者看到界面上出现的字。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List2现在请“【CAPI】你/您”用两分钟时间回忆这些词，然后重复一遍。
【CAPI】停留两分钟
List3下面请您尽可能的回忆。
【CAPI】采用多选题的方式，将选项列出供访员记录。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A96. 一个都不记得
A97. 拒绝回忆 A96. 一个都不记得
A97. 拒绝回忆 A96. 一个都不记得
A97. 拒绝回忆 A96. 一个都不记得
A97. 拒绝回忆
【CAPI】
#01 本题不允许“不知道”或拒绝回答；
#02 选项“A96”与其他选项互斥；
#03 选项“A97”与其他选项互斥；
#04 如果选择“A96”，继续List4；如果选择“A97”，跳至数列题；否则跳至List6。
List4没关系，请“【CAPI】你/您”放松我是有意列这么多词以增加记忆的难度，大多数人都很难记全，我再给“【CAPI】你/您”念一次。现在“【CAPI】你/您”您用两分钟时间回忆这些词，然后重复一遍。
【CAPI】停留两分钟后，出现之前选中的一组词。
List5下面请“【CAPI】你/您”尽可能的回忆。
【CAPI】采用多选题的方式，将选项列出供访员记录。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A96. 一个都不记得 A96. 一个都不记得 A96. 一个都不记得 A96. 一个都不记得
A97. 拒绝回忆 A97. 拒绝回忆 A97. 拒绝回忆 A97. 拒绝回忆
【CAPI】
#01 本题不允许“不知道”或拒绝回答；
#02 选项“A96”与其他选项互斥；
#03选项“A97”与其他选项互斥；
#04 如果选择“A96或A97跳至数列题；否则继续回答List6。
List6请尽量记住我刚才念给“【CAPI】你/您”听的词，过一会儿，我将请“【CAPI】你/您”再次回忆它们。
【CAPI】点击按钮自动记录当前时间。
如无法实现，则请访员输入现在的时间：____1..24时____0..59分（24小时制）
</t>
  </si>
  <si>
    <t>X1 词组测试
【CAPI】CATI=0，继续提问X1；否则，跳至Q101。
X1 请根据系统提示，将选择的词组翻到对应的位置交给受访对象，请受访者念出来【出示词组测试题】。【字词模块】
访员注意：请受访者用普通话读词。对音调、前鼻音、后鼻音、平舌、翘舌不做区分。
【CAPI】【编码：对＝1；错＝5】（34字词组）（认字题同2014，参见字词测量表）
#1 题组选择：若Iinterv=1且wordlist不为空；加载wordlist+1套题；在同一个家庭中的其他人员，以Max(wordlist+1)+1为起点，根据回答顺序依次+1，循环加载，并记录随机数。
#2 初始起点选择：根据受访者的最高学历“edu_ updated”选择回答所选字词组的提问起点。
若为“0-3”（小学或以下），从第1个字词开始，顺序询问
若为“4” （初中）、“不知道”或拒答，从第9个字词开始，顺序询问
若为“5-9”（高中或以上），从第21个字词开始，顺序询问
#3 起点调整：访员出示卡片，请受访者念出来。若受访者首道题不会回答或回答错误，退到上一个组别的提问起点开始重新开始提问，直至最低组别起点为止。如，高中或以上组若第21题未答对，退回初中组的起点，从第9题开始提问；如仍未答对，退回小学或以下组的起点，从第1题开始提问。
#4 正式提问：起点确定后开始按顺序提问。若受访者有连续3道题不会回答或回答错误或已经回答完第34道题，提问或终止。</t>
  </si>
  <si>
    <t xml:space="preserve">X2 QX2”数学测试”
数学，请从4组题中随机选择一组提问。【出示卡片】【数学模块】
【CAPI】【编码：对＝1；错＝5】。
</t>
  </si>
  <si>
    <t xml:space="preserve">Y2 数列题
【CAPI】数列测试关闭自带的“不知道”和“拒绝”功能。
【引语】访员注意：以下测试过程请受访者共同看电脑屏幕，并直接按提示进行操作。受访者可以使用铅笔和纸作为辅助工具，但不得使用计算器等其他辅助工具。
D200 接下来，让我们玩一个数字游戏。电脑屏幕上会显示一行数字，其中有一位是空白的。请从左往右观察这些数字，然后填出空白处应有的数字。“空白”有时出现在一串数字的结尾，有时候出现在一串数字的中间。
下面让我们用一个具体的例题来解释这个数字游戏。请问空白处应该填入哪个数字？ 请您直接将数字录入系统。
“1，2，空白，4”
访员注意：
（1） 如果有需要，可以对受访者重复测试的上述说明。
（2） 给受访者充足的记录时间观察数字序列。
（3） 受访者可以使用铅笔和纸作为辅助工具，但不得使用计算器等其他辅助工具。
（4） 如果受访者表示他们不知道答案，请填入“-1”。如果受访者不想回答，请填入“-2”，如果受访者没有明白本项测试的说明，请填入-3。不要将“受访者不知道答案”记录为“受访者没有明白本项测试的说明”。
（5） 如果受访者因为某些特殊原因（如不熟悉如何在电脑上录入数字、肢体残疾等）无法自行录入数字，可以由访员协助操作。
【CAPI】
如果D200=3跳至D240；否则跳至Intro1。
Intro1：正确答案是3，因为这个数列中相邻两个数中，后一个数比前一个数大1。按“1”继续。
D240下面是另外一个例子。这里有一行数字，请从左往右观察，其中有一位是空白的。请问空白处的数字应该是多少？
“2......4……6……空白”
访员注意：
（1） 如果有需要，可以对受访者重复测试的上述说明。
（2） 给受访者充足的记录时间观察数字序列。
（3） 受访者可以使用铅笔和纸作为辅助工具，但不得使用计算器等其他辅助工具。
（4） 如果受访者表示他们不知道答案，请填入-1。如果受访者不想回答，请填入“-2”，如果受访者没有明白本项测试的说明，请填入-3。不要将“受访者不知道答案”记录为“受访者没有理解本项测试的说明”。
（5） 如果受访者因为某些特殊原因（如不熟悉如何在电脑上录入数字、肢体残疾等）无法自行录入数字，可以由访员协助操作。
【CAPI】如果D240=8跳至D241；否则跳至Intro2。
Intro2：正确答案是8，因为这个数列中相邻两个数中，后一个数比前一个数大2。按“1”继续。
D241请问您是否清楚了本项测试？
1.清楚测试内容，可以继续（继续回答D242）
5.没有明白本项测试或表示困惑（跳至数列测试结束，跳至数列测试结束语）
7.不知道（数列测试结束，跳至数列测试结束语）
9.不想回答（数列测试结束，跳至数列测试结束语）
【引语】访员注意：以下题目由受访者自行操作电脑。受访者可以使用铅笔和纸作为辅助工具，但不得使用计算器等其他辅助工具。如果受访者因为某些特殊原因（如不熟悉如何在电脑上录入数字、肢体残疾等）无法自行录入数字，可以由访员协助操作。
D242从现在开始，您将看到电脑屏幕上会出现刚才类似的问题。空白数字有时会出现在数字序列的结尾，有时会出现在数字序列的中间。而有些问题中可能会出现多个空白数。数字序列可能是递增的，比如1、2、3；也有可能是递减的，比如3、2、1。这些问题的难度有所差异。有些可能比较简单，而有些可能比较难。请尽您所能进行回答。
正确的回答这些问题比迅速的给出答案更加重要，所以在回答之前请仔细考虑。由于本项测试中有些题目非常难，所以对某些题目如果您不知道答案的话没有关系。您可以在任何时候选择放弃某道题而进入下一题。您准备好了就可以按“1”继续。
【CAPI】
#01 在两组题中随机抽一组，并存储抽取的随机数；
#02 随机题生成后不可返回；
#03 抽取第一组题从D201开始；若抽取第二组题则从D221开始。
 第一组
D201请您观察以下显示的数字序列，将您认为空白处应该填入的数字输入电脑。
     “8…空白…12…14”
访员注意：如果不知道答案，请填入“-1”；如果不想回答，请填入“-2”；如果不能作答，请填入-4。
【CAPI】
#01 如果D201=-4，数列测试结束，跳至数列测试结束语；其他情况继续回答D202。
#02 生成Rcount1变量，自动赋值“0”。如果D201=10，则Rcount1+1。
D202请您观察以下显示的数字序列，将您认为空白处应该填入的数字输入电脑。
     “23…26…30…35…空白”
访员注意：如果不知道答案，请填入“-1”；如果不想回答，请填入“-2”。
【CAPI】如果D202=41，则Rcount1+1。
D203请您观察以下显示的数字序列，将您认为空白处应该填入的数字输入电脑。
“18…17…15…空白…8”
访员注意：如果不知道答案，请填入“-1”；如果不想回答，请填入“-2”。
【CAPI】如果D203=12，则Rcount1+1。
【CAPI】
#01 如果Rcount1=0（受访者没有能够正确回答出任意一道题目），继续回答D204；
#02 如果Rcount1=1（受访者正确回答出以上数列题的一道），跳至D207；
#03 如果Rcount1=2（受访者正确回答出以上数列题的两道），跳至D210；
#04 如果Rcount1=3（受访者正确回答出以上全部数列题），跳至D213。
D204请您观察以下显示的数字序列，将您认为空白处应该填入的数字输入电脑。
“6…7…空白…9”
访员注意：如果不知道答案，请填入“-1”；如果不想回答，请填入“-2”。
【CAPI】生成Rcount2变量，自动赋值“0”。如果D204=8，则Rcount2+1。
D205请您观察以下显示的数字序列，将您认为空白处应该填入的数字输入电脑。
6…空白…4…3”
访员注意：如果不知道答案，请填入“-1”；如果不想回答，请填入“-2”。
【CAPI】如果D205=5，则Rcount2+1。
D206请您观察以下显示的数字序列，将您认为空白处应该填入的数字输入电脑。
“5…8…11…空白”
访员注意：如果不知道答案，请填入“-1”；如果不想回答，请填入“-2”。
【CAPI】如果D206=14，则Rcount2+1。
【CAPI】数列测试结束，跳至数列测试结束语。
D207请您观察以下显示的数字序列，将您认为空白处应该填入的数字输入电脑。
  “空白…4…6…8”
访员注意：如果不知道答案，请填入“-1”；如果不想回答，请填入“-2”。
【CAPI】生成Rcount3变量，自动赋值“0”。如果D207=2，则Rcount3+1。
D208请您观察以下显示的数字序列，将您认为空白处应该填入的数字输入电脑。
  “1…3…3…5…7…7…空白”
访员注意：如果不知道答案，请填入“-1”；如果不想回答，请填入“-2”。
【CAPI】如果D208=9，则Rcount3+1。
D209请您观察以下显示的数字序列，将您认为空白处应该填入的数字输入电脑。
  “18…10…6…空白…3” 
访员注意：如果不知道答案，请填入“-1”；如果不想回答，请填入“-2”。
【CAPI】如果D209=4，则Rcount3+1。
【CAPI】数列测试结束，跳至数列测试结束语。
D210请您观察以下显示的数字序列，将您认为空白处应该填入的数字输入电脑。
    “17…空白…12…8”
访员注意：如果不知道答案，请填入“-1”；如果不想回答，请填入“-2”。
【CAPI】生成Rcount4变量，自动赋值“0”。如果D210=15，则Rcount4+1。
D211请您观察以下显示的数字序列，将您认为空白处应该填入的数字输入电脑。
  “10…空白…3…1”
访员注意：如果不知道答案，请填入“-1”；如果不想回答，请填入“-2”。
【CAPI】如果D211=6，则Rcount4+1。
D212请您观察以下显示的数字序列，将您认为空白处应该填入的数字输入电脑。
 “17…16…14…10…空白”
访员注意：如果不知道答案，请填入“-1”；如果不想回答，请填入“-2”。
【CAPI】如果D212=2，则Rcount4+1。
【CAPI】数列测试结束，跳至数列测试结束语。
D213请您观察以下显示的数字序列，将您认为空白处应该填入的数字输入电脑。
  “空白…20…26…38…62”
访员注意：如果不知道答案，请填入“-1”；如果不想回答，请填入“-2”。
【CAPI】生成Rcount5变量，自动赋值“0”。如果D213=17，则Rcount5+1。
D214请您观察以下显示的数字序列，将您认为空白处应该填入的数字输入电脑。
 “5…空白…11…19…35”
访员注意：如果不知道答案，请填入“-1”；如果不想回答，请填入“-2”。
【CAPI】如果D214=7，则Rcount5+1。
D215请您观察以下显示的数字序列，将您认为空白处应该填入的数字输入电脑。
“54…70…空白…空白…84”
访员注意：如果不知道答案，请填入“-1”；如果不想回答，请填入“-2”。
【CAPI】如果D215=78、82，则Rcount5+1。
【CAPI】数列测试结束，跳至数列测试结束语。
 第二组
D221请您观察以下显示的数字序列，将您认为空白处应该填入的数字输入电脑。
 “7…10…13…空白”
访员注意：如果不知道答案，请填入“-1”；如果不想回答，请填入“-2”；如果不能作答，请填入-4。
【CAPI】
#01如果D221=-4，跳至数列测试结束，跳至数列测试结束语；；其他情况继续回答D222。。
#02 生成Rcount6变量，自动赋值“0”。如果D221=16，则Rcount6+1。
D222请您观察以下显示的数字序列，将您认为空白处应该填入的数字输入电脑。
 “空白…13…15…18…22” 
访员注意：如果不知道答案，请填入“-1”；如果不想回答，请填入“-2”。
【CAPI】如果D222=12，则Rcount6+1。
D223请您观察以下显示的数字序列，将您认为空白处应该填入的数字输入电脑。
“18…17...空白…12…8”
访员注意：如果不知道答案，请填入“-1”；如果不想回答，请填入“-2”。
【CAPI】如果D223=15，则Rcount6+1。
【CAPI】
#01 如果Rcount6=0（受访者没有能够正确回答出任意一道题目），继续回答D224；
#02 如果Rcount6=1（受访者正确回答出以上数列题的一道），跳至D227；
#03 如果Rcount6=2（受访者正确回答出以上数列题的两道），跳至D230；
#04 如果Rcount6=3（受访者正确回答出以上全部数列题），跳至D233。
D224请您观察以下显示的数字序列，将您认为空白处应该填入的数字输入电脑。
 “4…5…6…空白”
访员注意：如果不知道答案，请填入“-1”；如果不想回答，请填入“-2”。
【CAPI】生成Rcount7变量，自动赋值“0”。如果D224=7，则Rcount7+1。
D225请您观察以下显示的数字序列，将您认为空白处应该填入的数字输入电脑。
“5…4...3…空白” 
访员注意：如果不知道答案，请填入“-1”；如果不想回答，请填入“-2”。
【CAPI】如果D225=2，则Rcount7+1。
D226请您观察以下显示的数字序列，将您认为空白处应该填入的数字输入电脑。
 “11...空白…15…7” 
访员注意：如果不知道答案，请填入“-1”；如果不想回答，请填入“-2”。
【CAPI】如果D226=15，则Rcount7+1。
【CAPI】数列测试结束，跳至数列测试结束语。
D227请您观察以下显示的数字序列，将您认为空白处应该填入的数字输入电脑。
 “空白…15…13…11” 
访员注意：如果不知道答案，请填入“-1”；如果不想回答，请填入“-2”。
【CAPI】生成Rcount8变量，自动赋值“0”。如果D227=17，则Rcount8+1。
D228请您观察以下显示的数字序列，将您认为空白处应该填入的数字输入电脑。
 “10…6...3…空白” 
访员注意：如果不知道答案，请填入“-1”；如果不想回答，请填入“-2”。
【CAPI】如果D228=1，则Rcount8+1。
D229请您观察以下显示的数字序列，将您认为空白处应该填入的数字输入电脑。
 “11…9...6…空白” 
访员注意：如果不知道答案，请填入“-1”；如果不想回答，请填入“-2”。
【CAPI】如果D229=2，则Rcount8+1。
【CAPI】数列测试结束，跳至数列测试结束语。
D230请您观察以下显示的数字序列，将您认为空白处应该填入的数字输入电脑。
 “1…3...9…空白”
访员注意：如果不知道答案，请填入“-1”；如果不想回答，请填入“-2”。
【CAPI】生成Rcount9变量，自动赋值“0”。如果D230=27，则Rcount9+1。
D231请您观察以下显示的数字序列，将您认为空白处应该填入的数字输入电脑。
 “13…15...19…27…空白” 
访员注意：如果不知道答案，请填入“-1”；如果不想回答，请填入“-2”。
【CAPI】如果D231=43，则Rcount9+1。
D232请您观察以下显示的数字序列，将您认为空白处应该填入的数字输入电脑。
“3…3...4…6…6…7…空白…空白” 
访员注意：如果不知道答案，请填入“-1”；如果不想回答，请填入“-2”。
【CAPI】如果D232=9、9，则Rcount9+1。
【CAPI】数列测试结束，跳至数列测试结束语。
D233请您观察以下显示的数字序列，将您认为空白处应该填入的数字输入电脑。
 “6...空白…15…27…51” 
访员注意：如果不知道答案，请填入“-1”；如果不想回答，请填入“-2”。
【CAPI】生成Rcount10变量，自动赋值“0”。如果D233=9，则Rcount10+1。
D234请您观察以下显示的数字序列，将您认为空白处应该填入的数字输入电脑。
“空白…18…24…36…60” 
访员注意：如果不知道答案，请填入“-1”；如果不想回答，请填入“-2”。
【CAPI】如果D234=15，则Rcount10+1。
D235请您观察以下显示的数字序列，将您认为空白处应该填入的数字输入电脑。
 “60…33...24…21…空白” 
访员注意：如果不知道答案，请填入“-1”；如果不想回答，请填入“-2”。
【CAPI】如果D235=20，则Rcount10+1。
【CAPI】数列测试结束，跳至数列测试结束语。
【数列测试结束语】非常感谢您的配合，数列测试已经结束，下面请您将电脑交还，多谢！
Observation_math访员注意：不需要提问。根据观察，记录受访者在答题过程中是否使用了纸、笔等辅助工具。
1.有   5.没有
</t>
  </si>
  <si>
    <t xml:space="preserve">X2 数学，请从4组题中随机选择一组提问。【出示数学测试题】【数学模块】
【CAPI】【编码：对＝1；错＝5】（数学题题目同2010数学题，只是第6题与第9题对调）
#1题组选择：若CFPS2010_interv=1且prewordlist不为空；加载premathlist+1套题；其他人员，以Max(premathlist+1)+1为起点，根据回答顺序依次+1，循环加载，并记录随机数。
#2初始起点选择：根据受访者当前最高学历“CFPS2012_latest_edu”（CFPS2012_interv=1或5）或“TE4”（CFPS2012_interv=0）选择回答所选字词组的提问起点：
如果为“1-2”（小学或以下），从第1题开始，顺序询问
如果为“0”、“3”（初中）、“不知道”或拒答，从第13题开始，顺序询问
如果为“4-8”（高中或以上），从第19题开始，顺序询问
#3起点调整：访员出示卡片，请受访者回答。如果受访者首道题不会回答或回答错误，退到上一个组别的提问起点开始重新提问，直至最低组别起点为止。如，高中或以上组如果第19题未答对，退回初中组的起点，从第13题开始提问；如仍未答对，退回小学或以下组的起点，从第1题开始提问；如仍未答对，提问结束。
#4正式提问：如果受访者有连续3道题不会回答或回答错误或已经回答完第34道题，提问或终止。
【Data】如果出现某些题提问两遍的情况，存储最近一次回答的答案。
【CAPI】返回主问卷。
</t>
  </si>
  <si>
    <t xml:space="preserve">X1 数列题
【CAPI】数列测试关闭自带的“不知道”和“拒绝”功能。
【引语】
访员注意：
（1） 以下讲解过程请受访者共同看电脑屏幕，并直接按提示进行操作。
（2） 整个测试过程请给受访者充足时间，请勿催促受访者。
（3） 测试过程中受访者可以使用铅笔和纸作为辅助工具，但不得使用计算器或其他电子设备。
（4） 如果受访者因为某些特殊原因（如不熟悉如何在电脑上录入数字、肢体残疾等）无法自行录入数字，可以由访员协助操作。
（5） 示例题可根据受访者需要多次讲解。
D200 接下来，让我们玩一个数字游戏。电脑屏幕上会显示一行数字，其中有一位是空白的。请从左往右观察这些数字，然后填出空白处应有的数字。
“空白”有时出现在一串数字的结尾，有时候出现在一串数字的中间。
下面让我们用一个具体的例题来解释这个数字游戏。请问空白处应该填入哪个数字？ 
请“【CAPI】你/您”直接将数字录入系统。
受访者注意：
（1）如果不知道本题答案，请录入“-1”；
（2）如果不想回答，请录入“-2”
（3）如果没明白本项测试，请录入“-3” 
“1，2，空白，4”
（6） 
（7） 
（8） 
（9） 
（10） 
【CAPI】
#01 增加三个选项“不知道”“拒绝回答”“没明白本项测试”，分别存储为“-1”，“-2”，“-3”；
#02 如果D200=3跳至D240；否则跳至Intro1。
Intro1：正确答案是3，因为这个数列中相邻两个数中，后一个数比前一个数大1。按“1”继续。
D240下面是另外一个例子。这里有一行数字，请从左往右观察，其中有一位是空白的。请问空白处的数字应该是多少？
受访者注意：
（1）如果不知道本题答案，请录入“-1”；
（2）如果不想回答，请录入“-2”
（3）如果没明白本项测试，请录入“-3” 
“2......4……6……空白”
【CAPI】
#01增加三个选项“不知道”“拒绝回答”“没明白本项测试”，分别存储为“-1”，“-2”，“-3”；
#02 如果D240=8跳至D242；否则跳至Intro2。
Intro2：正确答案是8，因为这个数列中相邻两个数中，后一个数比前一个数大2。按“1”继续。
【引语】
访员注意：
（1） 以下测试过程请受访者自行操作。
（2） 整个测试过程请给受访者充足时间，请勿催促受访者。
（3） 测试过程中受访者可以使用铅笔和纸作为辅助工具，但不得使用计算器或其他电子设备。
（4） 如果受访者因为某些特殊原因（如不熟悉如何在电脑上录入数字、肢体残疾等）无法自行录入数字，可以由访员协助操作。
D242从现在开始，“【CAPI】你/您”将看到电脑屏幕上会出现刚才类似的问题。以下是几点说明：
（1） 空白数字有时会出现在数字序列的结尾，有时会出现在数字序列的中间。而有些问题中可能会出现多个空白数。
（2） 数字序列可能是递增的，比如1、2、3；也有可能是递减的，比如3、2、1。
（3） 这些问题的难度有所差异。有些可能比较简单，而有些可能比较难。请尽“【CAPI】你/您”所能进行回答。
（4） 正确的回答这些问题比迅速的给出答案更加重要，所以请仔细考虑后再给出答案。
（5） 某些题目如果“【CAPI】你/您”不知道答案的话没有关系。“【CAPI】你/您”可以在任何时候选择放弃某道题而进入下一题。
如果“【CAPI】你/您”有其他问题需要了解，可以咨询访员；如果准备好了请按“1”继续。
【CAPI】
#01根据Seqlist_2016加载所需完成的数列题；
#02 抽取第一组题从D201开始；若抽取第二组题则从D221开始。
 第一组
D201请“【CAPI】你/您”观察以下显示的数字序列，将“【CAPI】你/您”认为空白处应该填入的数字输入电脑。
受访者注意：
（1）如果不知道本题答案，请录入“-1”；
（2）如果不想回答，请录入“-2”
（3）如果无法作答，请录入“-4” 
 “8…空白…12…14”
【CAPI】
#01 增加三个选项“不知道”“拒绝回答”“不能作答”，分别存储为“-1”，“-2”，“-4”。
#02 如果D201=-4，数列测试结束，跳至数列测试结束语；其他情况继续回答D202。
#03 生成Rcount1变量，自动赋值“0”。如果D201=10，则Rcount1+1。
D202请“【CAPI】你/您”观察以下显示的数字序列，将“【CAPI】你/您”认为空白处应该填入的数字输入电脑。
受访者注意：
（1）如果不知道本题答案，请录入“-1”；
（2）如果不想回答，请录入“-2”
“23…26…30…35…空白”
【CAPI】
#01 增加两个选项“不知道”“拒绝回答”，分别存储为“-1”，“-2”；
#02如果D202=41，则Rcount1+1。
D203请“【CAPI】你/您”观察以下显示的数字序列，将“【CAPI】你/您”认为空白处应该填入的数字输入电脑。
受访者注意：
（1）如果不知道本题答案，请录入“-1”；
（2）如果不想回答，请录入“-2”
“18…17…15…空白…8”
【CAPI】
#01 增加两个选项“不知道”“拒绝回答”，分别存储为“-1”，“-2”；
#02如果D203=12，则Rcount1+1。
【CAPI】
#01 如果Rcount1=0（受访者没有能够正确回答出任意一道题目），继续回答D204；
#02 如果Rcount1=1（受访者正确回答出以上数列题的一道），跳至D207；
#03 如果Rcount1=2（受访者正确回答出以上数列题的两道），跳至D210；
#04 如果Rcount1=3（受访者正确回答出以上全部数列题），跳至D213。
D204请“【CAPI】你/您”观察以下显示的数字序列，将“【CAPI】你/您”认为空白处应该填入的数字输入电脑。
受访者注意：
（1）如果不知道本题答案，请录入“-1”；
（2）如果不想回答，请录入“-2”
“6…7…空白…9”
【CAPI】
#01 增加两个选项“不知道”“拒绝回答”，分别存储为“-1”、“-2”；
#02 生成Rcount2变量，自动赋值“0”。如果D204=8，则Rcount2+1。
D205请“【CAPI】你/您”观察以下显示的数字序列，将“【CAPI】你/您”认为空白处应该填入的数字输入电脑。
受访者注意：
（1）如果不知道本题答案，请录入“-1”；
（2）如果不想回答，请录入“-2”
“6…空白…4…3”
【CAPI】
#01 增加两个选项“不知道”“拒绝回答”，分别存储为“-1”，“-2”；
#02如果D205=5，则Rcount2+1。
D206请“【CAPI】你/您”观察以下显示的数字序列，将“【CAPI】你/您”认为空白处应该填入的数字输入电脑。
受访者注意：
（1）如果不知道本题答案，请录入“-1”；
（2）如果不想回答，请录入“-2”
“5…8…11…空白”
【CAPI】
#01 增加两个选项“不知道”“拒绝回答”，分别存储为“-1”，“-2”；
#02如果D206=14，则Rcount2+1。
【CAPI】数列测试结束，跳至数列测试结束语。
D207请“【CAPI】你/您”观察以下显示的数字序列，将“【CAPI】你/您”认为空白处应该填入的数字输入电脑。
受访者注意：
（1）如果不知道本题答案，请录入“-1”；
（2）如果不想回答，请录入“-2”
  “空白…4…6…8”
【CAPI】
#01 增加两个选项“不知道”“拒绝回答”，分别存储为“-1”，“-2”；
#02 生成Rcount3变量，自动赋值“0”。如果D207=2，则Rcount3+1。
D208请“【CAPI】你/您”观察以下显示的数字序列，将“【CAPI】你/您”认为空白处应该填入的数字输入电脑。
受访者注意：
（1）如果不知道本题答案，请录入“-1”；
（2）如果不想回答，请录入“-2”
  “1…3…3…5…7…7…空白”
【CAPI】
#01 增加两个选项“不知道”“拒绝回答”，分别存储为“-1”，“-2”；
#02如果D208=9，则Rcount3+1。
D209请“【CAPI】你/您”观察以下显示的数字序列，将“【CAPI】你/您”认为空白处应该填入的数字输入电脑。
受访者注意：
（1）如果不知道本题答案，请录入“-1”；
（2）如果不想回答，请录入“-2”
 “18…10…6…空白…3” 
【CAPI】
#01 增加两个选项“不知道”“拒绝回答”，分别存储为“-1”，“-2”；
#02如果D209=4，则Rcount3+1。
【CAPI】数列测试结束，跳至数列测试结束语。
D210请“【CAPI】你/您”观察以下显示的数字序列，将“【CAPI】你/您”认为空白处应该填入的数字输入电脑。
受访者注意：
（1）如果不知道本题答案，请录入“-1”；
（2）如果不想回答，请录入“-2”
 “17…空白…12…8”
【CAPI】
#01 增加两个选项“不知道”“拒绝回答”，分别存储为“-1”，“-2”；
#02 生成Rcount4变量，自动赋值“0”。如果D210=15，则Rcount4+1。
D211请“【CAPI】你/您”观察以下显示的数字序列，将“【CAPI】你/您”认为空白处应该填入的数字输入电脑。
受访者注意：
（1）如果不知道本题答案，请录入“-1”；
（2）如果不想回答，请录入“-2”
  “10…空白…3…1”
【CAPI】
#01 增加两个选项“不知道”“拒绝回答”，分别存储为“-1”，“-2”；
#02如果D211=6，则Rcount4+1。
D212请“【CAPI】你/您”观察以下显示的数字序列，将“【CAPI】你/您”认为空白处应该填入的数字输入电脑。
受访者注意：
（1）如果不知道本题答案，请录入“-1”；
（2）如果不想回答，请录入“-2”
“17…16…14…10…空白”
【CAPI】
#01 增加两个选项“不知道”“拒绝回答”，分别存储为“-1”，“-2”；
#02如果D212=2，则Rcount4+1。
【CAPI】数列测试结束，跳至数列测试结束语。
D213请“【CAPI】你/您”观察以下显示的数字序列，将“【CAPI】你/您”认为空白处应该填入的数字输入电脑。
受访者注意：
（1）如果不知道本题答案，请录入“-1”；
（2）如果不想回答，请录入“-2”
  “空白…20…26…38…62”
【CAPI】
#01 增加两个选项“不知道”“拒绝回答”，分别存储为“-1”，“-2”；
#02 生成Rcount5变量，自动赋值“0”。如果D213=17，则Rcount5+1。
D214请“【CAPI】你/您”观察以下显示的数字序列，将“【CAPI】你/您”认为空白处应该填入的数字输入电脑。
受访者注意：
（1）如果不知道本题答案，请录入“-1”；
（2）如果不想回答，请录入“-2”
“5…空白…11…19…35”
【CAPI】
#01 增加两个选项“不知道”“拒绝回答”，分别存储为“-1”，“-2”；
#02如果D214=7，则Rcount5+1。
D215请“【CAPI】你/您”观察以下显示的数字序列，将“【CAPI】你/您”认为空白处应该填入的数字输入电脑。
受访者注意：
（1）如果不知道本题答案，请录入“-1”；
（2）如果不想回答，请录入“-2”
 “54…70…空白…空白…84”
【CAPI】
#01 增加两个选项“不知道”“拒绝回答”，分别存储为“-1”，“-2”；
#02如果D215=78、82，则Rcount5+1。
【CAPI】数列测试结束，跳至数列测试结束语。

D221请“【CAPI】你/您”观察以下显示的数字序列，将“【CAPI】你/您”认为空白处应该填入的数字输入电脑。
受访者注意：
（1）如果不知道本题答案，请录入“-1”；
（2）如果不想回答，请录入“-2”
（3）如果无法作答，请录入“-4” 
“7…10…13…空白”
【CAPI】
#01 增加三个选项“不知道”“拒绝回答”“不能作答”，分别存储为“-1”，“-2”，“-4”；
#2如果D221=-4，跳至数列测试结束，跳至数列测试结束语；其他情况继续回答D222。。
#03 生成Rcount6变量，自动赋值“0”。如果D221=16，则Rcount6+1。
D222请“【CAPI】你/您”观察以下显示的数字序列，将“【CAPI】你/您”认为空白处应该填入的数字输入电脑。
受访者注意：
（1）如果不知道本题答案，请录入“-1”；
（2）如果不想回答，请录入“-2”
  “空白…13…15…18…22” 
【CAPI】
#01 增加两个选项“不知道”“拒绝回答”，分别存储为“-1”，“-2”；
#02如果D222=12，则Rcount6+1。
D223请“【CAPI】你/您”观察以下显示的数字序列，将“【CAPI】你/您”认为空白处应该填入的数字输入电脑。
受访者注意：
（1）如果不知道本题答案，请录入“-1”；
（2）如果不想回答，请录入“-2”
“18…17...空白…12…8”
【CAPI】
#01 增加两个选项“不知道”“拒绝回答”，分别存储为“-1”，“-2”；
#02如果D223=15，则Rcount6+1。
【CAPI】
#01 如果Rcount6=0（受访者没有能够正确回答出任意一道题目），继续回答D224；
#02 如果Rcount6=1（受访者正确回答出以上数列题的一道），跳至D227；
#03 如果Rcount6=2（受访者正确回答出以上数列题的两道），跳至D230；
#04 如果Rcount6=3（受访者正确回答出以上全部数列题），跳至D233。
D224请“【CAPI】你/您”观察以下显示的数字序列，将“【CAPI】你/您”认为空白处应该填入的数字输入电脑。
受访者注意：
（1）如果不知道本题答案，请录入“-1”；
（2）如果不想回答，请录入“-2”
  “4…5…6…空白”
【CAPI】
#01 增加两个选项“不知道”“拒绝回答”，分别存储为“-1”，“-2”；
#02 生成Rcount7变量，自动赋值“0”。如果D224=7，则Rcount7+1。
D225请“【CAPI】你/您”观察以下显示的数字序列，将“【CAPI】你/您”认为空白处应该填入的数字输入电脑。
受访者注意：
（1）如果不知道本题答案，请录入“-1”；
（2）如果不想回答，请录入“-2”
“5…4...3…空白” 
【CAPI】
#01 增加两个选项“不知道”“拒绝回答”，分别存储为“-1”，“-2”；
#02如果D225=2，则Rcount7+1。
D226请“【CAPI】你/您”观察以下显示的数字序列，将“【CAPI】你/您”认为空白处应该填入的数字输入电脑。
受访者注意：
（1）如果不知道本题答案，请录入“-1”；
（2）如果不想回答，请录入“-2”
 “11...空白…15…17” 
【CAPI】
#01 增加两个选项“不知道”“拒绝回答”，分别存储为“-1”，“-2”；
#02如果D226=15，则Rcount7+1。
【CAPI】数列测试结束，跳至数列测试结束语。
D227请“【CAPI】你/您”观察以下显示的数字序列，将“【CAPI】你/您”认为空白处应该填入的数字输入电脑。
受访者注意：
（1）如果不知道本题答案，请录入“-1”；
（2）如果不想回答，请录入“-2”
  “空白…15…13…11” 
【CAPI】
#01 增加两个选项“不知道”“拒绝回答”，分别存储为“-1”，“-2”；
#02 生成Rcount8变量，自动赋值“0”。如果D227=17，则Rcount8+1。
D228请“【CAPI】你/您”观察以下显示的数字序列，将“【CAPI】你/您”认为空白处应该填入的数字输入电脑。
受访者注意：
（1）如果不知道本题答案，请录入“-1”；
（2）如果不想回答，请录入“-2”
  “10…6...3…空白” 
【CAPI】
#01 增加两个选项“不知道”“拒绝回答”，分别存储为“-1”，“-2”；
#02如果D228=1，则Rcount8+1。
D229请“【CAPI】你/您”观察以下显示的数字序列，将“【CAPI】你/您”认为空白处应该填入的数字输入电脑。
受访者注意：
（1）如果不知道本题答案，请录入“-1”；
（2）如果不想回答，请录入“-2”
 “11…9...6…空白” 
【CAPI】
#01 增加两个选项“不知道”“拒绝回答”，分别存储为“-1”，“-2”；
#02如果D229=2，则Rcount8+1。
【CAPI】数列测试结束，跳至数列测试结束语。
D230请“【CAPI】你/您”观察以下显示的数字序列，将“【CAPI】你/您”认为空白处应该填入的数字输入电脑。
受访者注意：
（1）如果不知道本题答案，请录入“-1”；
（2）如果不想回答，请录入“-2”
 “1…3...9…空白”
【CAPI】
#01 增加两个选项“不知道”“拒绝回答”，分别存储为“-1”，“-2”；
#02 生成Rcount9变量，自动赋值“0”。如果D230=27，则Rcount9+1。
D231请“【CAPI】你/您”观察以下显示的数字序列，将“【CAPI】你/您”认为空白处应该填入的数字输入电脑。
受访者注意：
（1）如果不知道本题答案，请录入“-1”；
（2）如果不想回答，请录入“-2”
 “13…15...19…27…空白” 
【CAPI】
#01 增加两个选项“不知道”“拒绝回答”，分别存储为“-1”，“-2”;
#02如果D231=43，则Rcount9+1。
D232请“【CAPI】你/您”观察以下显示的数字序列，将“【CAPI】你/您”认为空白处应该填入的数字输入电脑。
受访者注意：
（1）如果不知道本题答案，请录入“-1”；
（2）如果不想回答，请录入“-2”
“3…3...4…6…6…7…空白…空白” 
【CAPI】
#01 增加两个选项“不知道”“拒绝回答”，分别存储为“-1”，“-2”；
#02如果D232=9、9，则Rcount9+1。
【CAPI】数列测试结束，跳至数列测试结束语。
D233请“【CAPI】你/您”观察以下显示的数字序列，将“【CAPI】你/您”认为空白处应该填入的数字输入电脑。
受访者注意：
（1）如果不知道本题答案，请录入“-1”；
（2）如果不想回答，请录入“-2”
 “6...空白…15…27…51” 
【CAPI】
#01 增加两个选项“不知道”“拒绝回答”，分别存储为“-1”，“-2”；
#02 生成Rcount10变量，自动赋值“0”。如果D233=9，则Rcount10+1。
D234请“【CAPI】你/您”观察以下显示的数字序列，将“【CAPI】你/您”认为空白处应该填入的数字输入电脑。
受访者注意：
（1）如果不知道本题答案，请录入“-1”；
（2）如果不想回答，请录入“-2”
“空白…18…24…36…60” 
【CAPI】
#01 增加两个选项“不知道”“拒绝回答”，分别存储为“-1”，“-2”；
#02如果D234=15，则Rcount10+1。
D235请“【CAPI】你/您”观察以下显示的数字序列，将“【CAPI】你/您”认为空白处应该填入的数字输入电脑。
受访者注意：
（1）如果不知道本题答案，请录入“-1”；
（2）如果不想回答，请录入“-2”
 “60…33...24…21…空白” 
【CAPI】
#01 增加两个选项“不知道”“拒绝回答”，分别存储为“-1”，“-2”；
#02如果D235=20，则Rcount10+1。
【CAPI】数列测试结束，跳至数列测试结束语。
【数列测试结束语】数列测试已经结束，非常感谢您的配合！下面请您将电脑交还给访员，多谢！
Observation_math访员注意：不需要提问。根据观察，记录受访者在答题过程中是否使用了纸、笔等辅助工具。
1.有   5.没有
【CAPI】点击按钮自动记录当前时间。
当前时间：____1..24时____0..59分（24小时制）
List5刚才我给您读了一些词汇，您也重复了您记得的词汇。请告诉我现在您还记得的词汇。
【CAPI】采用多选题的方式，将选项列出供访员记录。
访员注意：在下表中选出受访者回忆出来的词。如果受访者没有回忆出任何一个词，请告诉他们没关系，让他们放松。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A96. 一个都不记得
A97. 拒绝回忆 A96. 一个都不记得
A97. 拒绝回忆 A96. 一个都不记得
A97. 拒绝回忆 A96. 一个都不记得
A97. 拒绝回忆
【CAPI】
#01选项“A96”与其他选项互斥。
#02选项“A97”与其他选项互斥。
</t>
  </si>
  <si>
    <t xml:space="preserve">X2 数学测试
X2 数学，请从4组题中随机选择一组提问。【出示数学测试题】【数学模块】
【CAPI】【编码：对＝1；错＝5】（数学题题目同2014数学题，只是第6题与第9题对调）
#1题组选择：若Iinterv=1且mathlist不为空；加载mathlist+1套题；在同一个家庭中的其他人员，以Max(mathlist+1)+1为起点，根据回答顺序依次+1，循环加载，并记录随机数。
#2初始起点选择：根据受访者当前最高学历“edu_ updated”选择回答所选字词组的提问起点：
若为“0-3”（小学或以下），从第1题开始，顺序询问
若为“4”（初中）、“不知道”或拒答，从第13题开始，顺序询问
若为“5-9”（高中或以上），从第19题开始，顺序询问
#3起点调整：访员出示卡片，请受访者回答。若受访者首道题不会回答或回答错误，退到上一个组别的提问起点开始重新提问，直至最低组别起点为止。如，高中或以上组若第19题未答对，退回初中组的起点，从第13题开始提问；如仍未答对，退回小学或以下组的起点，从第1题开始提问；如仍未答对，提问结束。
#4正式提问：若受访者有连续3道题不会回答或回答错误或已经回答完第34道题，提问或终止。
</t>
  </si>
  <si>
    <t>行为、精神状态测量</t>
  </si>
  <si>
    <t>身体测试</t>
  </si>
  <si>
    <t xml:space="preserve"> 下面的问题是一些身体的特殊活动，请问您的健康是否限制了这些活动？如果是，程度如何？
X3您的双手是否能够接触到颈根？
访员注意：给受访者作示范，首先提问是否能做到。如果受访者表示可以，则邀请受访者照示
范做一次，并观察是否做到，再记录结果。
1. 只能右手触及  2. 只能左手触及  3. 双手都能触及  4. 双手都不能
【CAPI】如果X3选择“3”则跳至X4，否则继续提问X301。
X301 这种障碍持续多久了？_______月/年
X4您的双手是否能够接触到后腰
访员注意：给受访者作示范，首先提问是否能做到。如果受访者表示可以，则邀请受访者照示
范做一次，并观察是否做到，再记录结果。
1. 只能右手触及  2. 只能左手触及  3. 双手都能触及  4. 双手都不能
【CAPI】如果X4 选择“3”则跳至X5，否则继续提问。
X401 这种障碍持续多久了？_______月/年
X5坐一段时间后您能马上从椅子上站起来吗？
访员注意：给受访者作示范，首先提问是否能做到。如果受访者表示可以，则邀请受访者照示
范做一次，并观察是否做到，再记录结果。
1. 能，不需搀扶或倚靠任何物体  3. 能，需搀扶或倚靠任何物体  5. 不能
【CAPI】如果X5 选择“1”则跳至X6，否则继续提问X501。
X501这种障碍持续多久了？________月/年
X6您能捡起地上的书吗？
访员注意：给受访者作示范，首先提问是否能做到。如果受访者表示可以，则邀请受访者照示
范做一次，并观察是否做到，再记录结果。
1. 能，站着捡起  3. 能，坐着捡起  5. 不能
【CAPI】如果X6 选择“1”则跳至X7，否则继续提问X601。
X601这种障碍持续多久了？________月/年
X7您自转一圈共走了多少步？_______步
访员注意：给受访者作示范，首先提问是否能做到。如果受访者表示可以，则邀请受访者照示
范做一次，并记录结果。如果不能做到则填“00”。
</t>
  </si>
  <si>
    <t xml:space="preserve">【CAPI】若CFPS_age&gt;50且CATI=0，进入引导语；否则，返回主问卷。
【引导语】下面的问题是一些身体的特殊活动，请问您的健康是否限制了这些活动？如果是，程度如何？
X3 QX3“是否能够接触到颈根”您的双手是否能够接触到颈根？
访员注意：给受访者作示范，首先提问是否能做到。如果受访者表示可以，则邀请受访者照示范做一次，并观察是否做到，再记录结果。
1. 只能右手触及  2. 只能左手触及  3. 双手都能触及  4. 双手都不能
【CAPI】如果X3选择“3”则跳至X4，否则继续提问X301。
X301 这种障碍持续多久了？________ QX301“障碍持续多久”1..60月/年QX301UN“单位选择”
X4 QX4“是否能够接触到后腰”您的双手是否能够接触到后腰？
访员注意：给受访者作示范，首先提问是否能做到。如果受访者表示可以，则邀请受访者照示范做一次，并观察是否做到，再记录结果。
1. 只能右手触及  2. 只能左手触及  3. 双手都能触及  4. 双手都不能
【CAPI】如果X4 选择“3”则跳至X5，否则继续提问。
X401 这种障碍持续多久了？________ QX401“障碍持续多久”1..60月/年QX401UN“单位选择”
X5 QX5“从椅子上站起来”坐一段时间后您能马上从椅子上站起来吗？
访员注意：给受访者作示范，首先提问是否能做到。如果受访者表示可以，则邀请受访者照示范做一次，并观察是否做到，再记录结果。
1. 能，不需搀扶或倚靠任何物体  3. 能，需搀扶或倚靠任何物体  5. 不能
【CAPI】如果X5 选择“1”则跳至X6，否则继续提问X501。
X501这种障碍持续多久了？________ QX501“障碍持续多久”1..60月/年QX501UN“单位选择”
X6 QX6“能捡起地上的书吗”您能捡起地上的书吗？
访员注意：给受访者作示范，首先提问是否能做到。如果受访者表示可以，则邀请受访者照示范做一次，并观察是否做到，再记录结果。
1. 能，站着捡起  3. 能，坐着捡起  5. 不能
【CAPI】如果X6 选择“1”则跳至X7，否则继续提问X601。
X601这种障碍持续多久了？________ QX601“障碍持续多久”1..60月/年QX601UN“单位选择”
X7 QX7“自转一圈多少步”您自转一圈共走了多少步？________0..60步
访员注意：给受访者作示范，首先提问是否能做到。如果受访者表示可以，则邀请受访者照示范做一次，并记录结果。如果不能做到则填“00”。
【CAPI】返回主问卷。
</t>
  </si>
  <si>
    <t>X3 身体测试
【CAPI】 若age&gt;=45，继续提问Q101；否则，跳至X3。
Q101下面我们将提到多种活动，请您判断自己是否能够独立完成？
Q1011 QQ1011"独立户外活动"您是否能独立去户外活动（步行300米左右，如去车站、购物中心、停车场）？
1.是   5.否
Q1012 QQ1012"独立进餐"您是否独立进餐（准备一杯茶、掰馒头、夹菜）？
1.是   5.否
Q1013 QQ1013"独立厨房活动"（您是否能）独立进行厨房活动（准备1-2人用的午餐：土豆削皮，切菜，烧肉，摆放餐桌，饭后抹桌子，洗碗）？
1.是   5.否
Q1014 QQ1014"独立使用公共交通"（您是否能）独立使用公共交通（乘坐居住区内的公共电车、汽车、火车、轮船，包括去车站、从车站回来、上下车船、车船内的转移、买票和找座位）？
1.是   5.否
Q1015 QQ1015"独立购物"（您是否能）独立购物（在当地商店和购物中心购物，包括与购物有关的活动，如进出商场、挑选商品、付款、将物品带回家）？
1.是   5.否
Q1016 QQ1016"独立清洁卫生"（您是否能）独立清洁卫生（收拾床铺、日常清洁、拖浴室地板、使用吸尘器、换被单、抹窗、倒垃圾）？
1.是   5.否
Q1017 QQ1017"独立洗衣"（您是否能）独立洗衣（包括洗衣的全过程：在洗衣房里或用自己的洗衣设备洗被单和衣服、衣服分类、选择洗衣程序、操作洗衣机、放进和取出衣服、晾干衣服、折叠和整理洗好的干衣服）？
1.是   5.否
【CAPI】
#1 若age&gt;50且CATI=0，进入引导语；
#2 若age&lt;=50且CATI=0，跳至BB007；
#3 其他情况，跳至ID_CODE。
【引导语】下面的问题是一些身体的特殊活动，请问您的健康是否限制了这些活动？若是，程度如何？
X3 QX3“是否能够接触到颈根”您的双手是否能够接触到颈根？
访员注意：给受访者作示范，首先提问是否能做到。若受访者表示可以，则邀请受访者照示范做一次，并观察是否做到，再记录结果。
1. 只能右手触及  2. 只能左手触及  3. 双手都能触及  4. 双手都不能
【CAPI】若X3=3，跳至X4；否则，继续提问X301。
X301 这种障碍持续多久了？________ QX301“障碍持续多久”1..60月/年QX301UN“单位选择”
X4 QX4“是否能够接触到后腰”您的双手是否能够接触到后腰？
访员注意：给受访者作示范，首先提问是否能做到。若受访者表示可以，则邀请受访者照示范做一次，并观察是否做到，再记录结果。
1. 只能右手触及  2. 只能左手触及  3. 双手都能触及  4. 双手都不能
【CAPI】若X4 =3，跳至X5；否则，继续提问X401。
X401 这种障碍持续多久了？________ QX401“障碍持续多久”1..60月/年QX401UN“单位选择”
X5 QX5“从椅子上站起来”坐一段时间后您能马上从椅子上站起来吗？
访员注意：给受访者作示范，首先提问是否能做到。若受访者表示可以，则邀请受访者照示范做一次，并观察是否做到，再记录结果。
1. 能，不需搀扶或倚靠任何物体  3. 能，需搀扶或倚靠任何物体  5. 不能
【CAPI】若X5=1，跳至X6；否则，继续提问X501。
X501这种障碍持续多久了？________ QX501“障碍持续多久”1..60月/年QX501UN“单位选择”
X6 QX6“能捡起地上的书吗”您能捡起地上的书吗？
访员注意：给受访者作示范，首先提问是否能做到。若受访者表示可以，则邀请受访者照示范做一次，并观察是否做到，再记录结果。
1. 能，站着捡起  3. 能，坐着捡起  5. 不能
【CAPI】若X6 =1，,跳至X7；否则，继续提问X601。
X601这种障碍持续多久了？________ QX601“障碍持续多久”1..60月/年QX601UN“单位选择”
X7 QX7“自转一圈多少步”您自转一圈共走了多少步？________0..60步
访员注意：给受访者作示范，首先提问是否能做到。若受访者表示可以，则邀请受访者照示范做一次，并记录结果。若不能做到则填“00”。
BB007 QBB007“左手手指”访员注意：请受访者手心向上，观察其左手食指（紧挨着大拇指）与无名指（紧挨着小拇指）的相对长度，并选择  
1.食指相对较长  2.无名指相对较长  3.同样长
BB008 QBB008“右手手指”访员注意：请受访者手心向上，观察其右手食指（紧挨着大拇指）与无名指（紧挨着小拇指）的相对长度，并选择
1.食指相对较长  2.无名指相对较长  3.同样长</t>
  </si>
  <si>
    <t>个人信息</t>
  </si>
  <si>
    <t xml:space="preserve">Y1您的电子邮件地址： _________________________
访员注意：不适用填"-8"。
Y2您的QQ号码：_________________________
访员注意：不适用填"-8"。
Y3您的MSN号码：_________________________
访员注意：不适用填"-8"。
Y4您是否在以下网站注册？【可多选】
1. 人人网   2. Facebook     3. 开心网    4. 海内网    5. 天际网    78. 以上都没有
Y5 您的身份证号码：_________________________
</t>
  </si>
  <si>
    <t xml:space="preserve">ID_CODE ID_CODE”身份证姓名” 我对您本人的访问到此结束，非常感谢您的大力支持。调查结束之后，将为您发放受访者酬金，聊表谢意。由于北京大学财务报销的规定，需要请您提供一下身份证号？请问您的身份证号是__________________________________
【CAPI】 Hard Check：身份证号应为18位或15位。“访员注意：您录入的身份证号位数有误，请于受访者核实。”
</t>
  </si>
  <si>
    <t>ID_CODE ID_CODE”身份证姓名” 我对您本人的访问到此结束，非常感谢您的大力支持。调查结束之后，将为您发放受访者酬金，聊表谢意。由于北京大学财务报销的规定，需要请您提供一下身份证号？请问您的身份证号是__________________________________
【CAPI】
#1 Hard Check：身份证号应为18位或15位。“访员注意：您录入的身份证号位数有误，请于受访者核实。”
#2 Hard Check：身份证号有效性校验。“访员注意：请录入正确身份证号。”</t>
  </si>
  <si>
    <t>父母情况</t>
  </si>
  <si>
    <t xml:space="preserve">V101下面我们想了解您父母的一些情况。
您父亲出生于________1890..1982年QV101A"父亲出生日期（年）"；属相____QV101B"父亲属相"；年龄________32..120QV101C"父亲年龄"。
访员注意：（1）输入格式：记录年份用四位数。
（2）请以户口本上的出生日期为准。如果没有户口，请优先填写阳历的出生日期。
（3）年份可以输入“CTRL+D”，但此时必须输入属相和年龄。
（4）如果是继养的孩子询问14岁时一起生活父亲的信息。
【CAPI】
#01 Soft check: QV101A&lt;=1972。“您父亲是1972年以后出生的吗？”
#02 Soft check: QV101C&gt;=40。“您父亲现在不满40岁吗？”
#03 “出生年”（或“年龄”）与“属相”至少回答一个，不允许同时“不知道”或“拒绝”。
V102 QV102"您14岁时父亲教育程度"您14岁时，父亲已完成（毕业）的最高学历是什么？ 
访员注意：（1）如果还未读完小学，请选择“1.文盲/半文盲”。
（2）如果是继养的孩子询问14岁时一起生活父亲的信息。
1.文盲/半文盲  2.小学   3.初中   4.高中/中专/技校/职高
5.大专    6.大学本科  7.硕士   8.博士
V103 QV103"您14岁时父亲职业"您14岁时，父亲的具体职业是： ____________
访员注意：（1）如果受访者父亲有多份工作，请询问占用时间最多的工作。（2）请详细记录受访者父亲的具体工作内容。记录格式：工作的具体内容+职位/工种（+职业相关的其他说明）。例如：
a)教初中英语的培训机构老师；
b）负责组织全省公路交通设施建设的国家行政工作人员
c）负责运货的驾驶员
d)水果店经营业主，同时自己也卖水果
e)白天和晚上看守店内货物的安全的帮工
          （3）如果受访者父亲没有工作，请填写：-8（没有工作）。
（4）如果是继养的孩子询问14岁时一起生活父亲的信息。
V104 QV104"您14岁时父亲政治面貌"您14岁时，父亲的政治面貌是：
访员注意：如果是继养的孩子询问14岁时一起生活父亲的信息。
1.共产党员  2.民主党派  3.共青团员  4.群众
V201 QV201Y"您母亲出生日期（年）"您母亲出生于________1890..1982年；QV201A"您母亲的属相"属相____；QV201B"您母亲的年龄"年龄________32..120。
访员注意：（1）输入格式：记录年份用四位数。
（2）请以户口本上的出生日期为准。如果没有户口，请优先填写阳历的出生日期。
（3）年份可以输入“CTRL+D”，但此时必须输入属相和年龄。
（4）如果是继养的孩子询问14岁时一起生活母亲的信息。
【CAPI】
#01 Soft check: 出生年&lt;=1972。“您母亲是1972年以后出生的吗？”
#02 Soft check: 年龄&gt;=40。“您母亲现在不满40岁吗？”
#03“出生年”（或“年龄”）与“属相”至少回答一个，不允许同时“不知道”或“拒绝”。
V202 QV202"您14岁时母亲教育程度"您14岁时，母亲已完成（毕业）的最高学历是什么？
访员注意：（1）如果还未读完小学，请选择“1.文盲/半文盲”。
（2）如果是继养的孩子询问14岁时一起生活母亲的信息。
1.文盲/半文盲  2.小学   3.初中   4.高中/中专/技校/职高
5.大专    6.大学本科  7.硕士   8.博士
V203 QV203"您14岁时母亲职业"您14岁时，母亲的具体职业是： ____________
访员注意：（1）如果受访者母亲有多份工作，请询问占用时间最多的工作。（2）请详细记录受访者母亲的具体工作内容。记录格式：工作的具体内容+职位/工种（+职业相关的其他说明）。例如：
a)教初中英语的培训机构老师；
b）负责组织全省公路交通设施建设的国家行政工作人员
c）负责运货的驾驶员
d)水果店经营业主，同时自己也卖水果
e)白天和晚上看守店内货物的安全的帮工
          （3）如果受访者母亲没有工作，请填写：-8（没有工作）。
（4）如果是继养的孩子询问14岁时一起生活母亲的信息。
V204 QV204"您14岁时母亲政治面貌"您14岁时，母亲的政治面貌是：
访员注意：如果是继养的孩子询问14岁时一起生活母亲的信息。
1.共产党员   2.民主党派  3.共青团员  4.群众
</t>
  </si>
  <si>
    <t>访员观察</t>
  </si>
  <si>
    <t xml:space="preserve">Z1这份问卷主要是由谁完成的？ ______【单选】
访员注意：选择最主要的访问者。
Z101还有哪些家庭成员参与了这份问卷的回答？______【限选两项】 
访员注意：选择较为主要的两名访问者。
Z102访问时，除了家庭成员外有谁在场【可多选】：
1. 亲友   2. 督导   3. 邻居   4. 村居干部
77. 其他【请注明身份】___________    78. 没有其他人在场
</t>
  </si>
  <si>
    <t xml:space="preserve">【CAPI】
#01 出现以下引语界面，设计为按“1”继续的模式。
#02 以下题干字体的颜色是和访员注意一样的蓝色。
【引语】访员注意：以下题目不需要提问，请访员根据实际情况自行填写。
Z1QZ1"问卷主要受访者"这份问卷最主要是由谁完成的？
【CAPI】加载2012_T1成员名单。
Z101QZ101"参访家庭成员"访问过程有哪些家庭成员参与了回答？【限选两项】
访员注意：选择较为主要的两名受访者。
【CAPI】加载除Z1选择外的012_T1成员名单。
Z102QZ102"家庭成员之外谁在场"访问时，除了家庭成员外，还有谁在场？【可多选】
1.亲友   2.督导   3.邻居   4.村居干部
77.KZ102SP"其他人，请注明其他【请注明身份】________
78.没有其他人在场
【CAPI】选择“78.没有其他人在场”与其他选项互斥。
Z103QZ103"访问使用的主要语言"访问过程中主要使用以下哪种语言？【单选】
1.普通话（跳至Z201）  5.方言（继续回答Z104）
Z104QZ104"访问使用什么方言"具体是什么方言_____________
</t>
  </si>
  <si>
    <t xml:space="preserve">【CAPI】
#1 出现以下引语界面，设计为按“1”继续的模式。
#2 以下题干字体的颜色是和访员注意一样的蓝色。
【引语】访员注意：以下题目不需要提问，请访员根据实际情况自行填写。
Z101 QZ101"参访家庭成员"除受访者本人外，访问过程还有哪些家庭成员参与了回答？【限选两项】
访员注意：选择较为主要的两名受访者。
【CAPI】加载除受访者本人外的FML2014成员名单+“78.没有其他人参与”。
【CAPI】
#1 “78.没有其他人参与”与其他选项互斥。
#2 该题不允许“不知道”或拒绝回答。
Z102 QZ102"家庭成员之外谁在场"访问时，除了家庭成员外，还有谁在场？【可多选】
1.亲友   2.督导   3.邻居   4.村居干部
77.其他人【请注明】________KZ102SP"其他在场人员"
78.没有其他人在场
【CAPI】选择“78.没有其他人在场”与其他选项互斥。
Z103 QZ103"访问使用的主要语言"访问过程中主要使用以下哪种语言？【单选】
1.普通话（跳至Z105）  5.方言（继续回答Z104）
Z104 QZ104"访问使用什么方言"具体是什么方言_____________
</t>
  </si>
  <si>
    <t xml:space="preserve">【CAPI】
#1 出现以下引语界面，设计为按“1”继续的模式。
#2 以下题干字体的颜色是和访员注意一样的蓝色。
【引语】访员注意：以下题目不需要提问，请访员根据实际情况自行填写。
Z101 QZ101"参访家庭成员"除受访者本人外，访问过程还有哪些家庭成员参与了回答？【限选两项】
访员注意：选择较为主要的两名受访者。
【CAPI】加载除受访者本人外的FML2016成员名单+“78.没有其他人参与”。
【CAPI】
#1 “78.没有其他人参与”与其他选项互斥。
#2 该题不允许“不知道”或拒绝回答。
【CAPI】CATI=1，跳至Z103；否则，继续提问Z102。
Z102 QZ102"家庭成员之外谁在场"访问时，除了家庭成员外，还有谁在场？【可多选】
1.亲友   2.督导   3.邻居   4.村居干部
77.其他人【请注明】________KZ102SP"其他在场人员"
78.没有其他人在场
【CAPI】选择“78.没有其他人在场”与其他选项互斥。
Z103 QZ103"访问使用的主要语言"访问过程中主要使用以下哪种语言？【单选】
1.普通话（跳至Z201）  5.方言（继续回答Z104）
Z104 QZ104"访问使用什么方言"具体是什么方言_____________
</t>
  </si>
  <si>
    <t>【引语】访员注意：以下题目不需要提问，请访员根据实际情况自行填写。
【CAPI】
#1 出现以下访员注意界面，设计为按“1”继续的模式。
#2以下题干字体的颜色是和访员注意一样的蓝色。
Z101 QZ101"参访家庭成员"除受访者本人外，访问过程还有哪些家庭成员参与了回答？【限选两项】
访员注意：选择较为主要的两名受访者。
【CAPI】加载除受访者本人外的FML2018成员名单+“78.没有其他人参与”。
【CAPI】
#1 “78.没有其他人参与”与其他选项互斥。
#2 该题不允许“不知道”或拒绝回答。
【CAPI】CATI=1，跳至Z103；否则，继续提问Z102。
Z102 QZ102"家庭成员之外谁在场"访问时，除了家庭成员外，还有谁在场？【可多选】
1.亲友   2.督导   3.邻居   4.村居干部
77.其他人【请注明】________QZ102SP"其他在场人员"
78.没有其他人在场
【CAPI】
#1 选择“78.没有其他人在场”与其他选项互斥；
#2该题不允许“不知道”或拒绝回答。
Z103 QZ103"访问使用的主要语言"访问过程中主要使用以下哪种语言？【单选】
1.普通话    5.方言
【CAPI】该题不允许“不知道”或拒绝回答。</t>
  </si>
  <si>
    <t xml:space="preserve">Z201受访者的理解能力：        很差--1--2--3--4--5--6--7--〉很好
Z202受访者的健康状况：        很差--1--2--3--4--5--6--7--〉很好
Z203受访者的衣装整洁程度：          很差--1--2--3--4--5--6--7--〉很好
Z204受访者的外貌：         很差--1--2--3--4--5--6--7--〉很好
Z205受访者的普通话熟练程度：      很差--1--2--3--4--5--6--7--〉很好
Z206受访者对调查的配合程度：      很差--1--2--3--4--5--6--7--〉很好
Z207受访者的智力水平：        很低--1--2--3--4--5--6--7--〉很高
Z208受访者的待人接物水平：       很差--1--2--3--4--5--6--7--〉很好
Z209受访者对调查的兴趣：       很低--1--2--3--4--5--6--7--〉很高
Z210受访者对调查的疑虑：       很低--1--2--3--4--5--6--7--〉很高
Z211受访者回答的可信程度：          很低--1--2--3--4--5--6--7--〉很高
Z212受访者的语言表达能力：          很差--1--2--3--4--5--6--7--〉很强
</t>
  </si>
  <si>
    <t xml:space="preserve">
Z201 QZ201"理解能力"受访者的理解能力：  很差--1--2--3--4--5--6--7--〉很好
Z202 QZ202"健康状况"受访者的健康状况：  很差--1--2--3--4--5--6--7--〉很好
Z203 QZ203"衣装整洁程度"受访者的衣装整洁程度：很差--1--2--3--4--5--6--7--〉很好
Z204 QZ204"外貌"受访者的外貌：    很差--1--2--3--4--5--6--7--〉很好
Z205 QZ205"普通话熟练程度"受访者的普通话熟练程度：
访员注意：如果访问过程没有使用普通话，请选择“79.不适用”。
很差--1--2--3--4--5--6--7--〉很好
Z206QZ206"对调查的配合程度"受访者对调查的配合程度：                 很差--1--2--3--4--5--6--7--〉很好
Z207QZ207"智力水平受访者智力水平：   很低--1--2--3--4--5--6--7--〉很高
Z208QZ208"待人接物水平"受访者的待人接物水平：                   很差--1--2--3--4--5--6--7--〉很好
Z209 QZ209"对调查的兴趣"受访者对调查的兴趣：很低--1--2--3--4--5--6--7--〉很高
Z210 QZ210"对调查的疑虑受访者对调查的疑虑： 很低--1--2--3--4--5--6--7--〉很高
Z211 QZ211"回答的可信程度"受访者回答的可信程度：
很低--1--2--3--4--5--6--7--〉很高
Z212QZ212"语言表达能力"受访者的语言表达能力：
很差--1--2--3--4--5--6--7--〉很好
Z5QZ5"急于结束调查的程度"访问过程中，受访者在多大程度上表现出急于结束调查：            很低--1--2--3--4--5--6--7--〉很高
</t>
  </si>
  <si>
    <t xml:space="preserve">Z105 QZ105"当日天气"访问当日的天气：     很差--1--2--3--4--5--6--7--〉很好
Z201 QZ201"理解能力"受访者的理解能力：          很差--1--2--3--4--5--6--7--〉很好
Z202 QZ202"健康状况"受访者的健康状况：          很差--1--2--3--4--5--6--7--〉很好
Z203 QZ203"衣装整洁程度"受访者的衣装整洁程度：      很差--1--2--3--4--5--6--7--〉很好
Z204 QZ204"外貌"受访者的外貌：            很差--1--2--3--4--5--6--7--〉很好
Z205 QZ205"普通话熟练程度"受访者的普通话熟练程度：  
访员注意：如果访问过程没有使用普通话，请选择“79.不适用”
            很差--1--2--3--4--5--6--7--〉很好
Z206 QZ206"对调查的配合程度"受访者对调查的配合程度： 很差--1--2--3--4--5--6--7--〉很好
Z207 QZ207"智力水平“受访者智力水平：       很低--1--2--3--4--5--6--7--〉很高
Z208 QZ208"待人接物水平"受访者的待人接物水平：  很差--1--2--3--4--5--6--7--〉很好
Z209 QZ209"对调查的兴趣"受访者对调查的兴趣：         很低--1--2--3--4--5--6--7--〉很高
Z210 QZ210"对调查的疑虑“受访者对调查的疑虑：        很低--1--2--3--4--5--6--7--〉很高
Z211 QZ211"回答的可信程度"受访者回答的可信程度：     很低--1--2--3--4--5--6--7--〉很高
Z212 QZ212"语言表达能力"受访者的语言表达能力：       很差--1--2--3--4--5--6--7--〉很好
Z5 QZ5"急于结束调查的程度"访问过程中，受访者在多大程度上表现出急于结束调查：                    很低--1--2--3--4--5--6--7--〉很高
【引语】访员注意：“确认结束访问请按"1"继续。一旦确认，问卷提交，不能返回修改！”
</t>
  </si>
  <si>
    <t>Z201 QZ201"理解能力"受访者的理解能力：          很差--1--2--3--4--5--6--7--〉很好
【CAPI】CATI=1，跳至Z205；否则，继续提问Z202。
Z202 QZ202"健康状况"受访者的健康状况：          很差--1--2--3--4--5--6--7--〉很好
Z203 QZ203"衣装整洁程度"受访者的衣装整洁程度：      很差--1--2--3--4--5--6--7--〉很好
Z204 QZ204"外貌"受访者的外貌：            很差--1--2--3--4--5--6--7--〉很好
Z205 QZ205"普通话熟练程度"受访者的普通话熟练程度：  
访员注意：如果访问过程没有使用普通话，请选择“79.不适用”
            很差--1--2--3--4--5--6--7--〉很好
Z206 QZ206"对调查的配合程度"受访者对调查的配合程度： 很差--1--2--3--4--5--6--7--〉很好
Z207 QZ207"智力水平“受访者智力水平：       很低--1--2--3--4--5--6--7--〉很高
Z208 QZ208"待人接物水平"受访者的待人接物水平：  很差--1--2--3--4--5--6--7--〉很好
Z209 QZ209"对调查的兴趣"受访者对调查的兴趣：         很低--1--2--3--4--5--6--7--〉很高
Z210 QZ210"对调查的疑虑“受访者对调查的疑虑：        很低--1--2--3--4--5--6--7--〉很高
Z211 QZ211"回答的可信程度"受访者回答的可信程度：     很低--1--2--3--4--5--6--7--〉很高
Z212 QZ212"语言表达能力"受访者的语言表达能力：       很差--1--2--3--4--5--6--7--〉很好
Z5 QZ5"急于结束调查的程度"访问过程中，受访者在多大程度上表现出急于结束调查：                    很低--1--2--3--4--5--6--7--〉很高
【引语】访员注意：“确认结束访问请按"1"继续。一旦确认，问卷提交，不能返回修改！”</t>
  </si>
  <si>
    <t>【CAPI】CATI=1，跳至Z207；否则，继续回答Z202。
Z202 KZ202"健康状况"受访者的健康状况： 很差--1--2--3--4--5--6--7--〉很好
Z203 KZ203"衣装整洁程度"受访者的衣装整洁程度： 很差--1--2--3--4--5--6--7--〉很好
Z204 QKZ204"外貌"受访者的外貌：    很差--1--2--3--4--5--6--7--〉很好
Z207KZ207"智力水平"受访者的智力水平：  很低--1--2--3--4--5--6--7--〉很高
Z5 KZ5"急于结束调查的程度"访问过程中，受访者在多大程度上表现出急于结束调查：
很低--1--2--3--4--5--6--7--〉很高
【引语】访员注意：“确认结束访问请按"1"继续。一旦确认，问卷提交，不能返回修改！</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</si>
</sst>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8">
    <font>
      <sz val="11"/>
      <color theme="1"/>
      <name val="宋体"/>
      <charset val="134"/>
      <scheme val="minor"/>
    </font>
    <font>
      <b/>
      <sz val="20"/>
      <color theme="1"/>
      <name val="宋体"/>
      <charset val="134"/>
      <scheme val="minor"/>
    </font>
    <font>
      <b/>
      <sz val="24"/>
      <name val="宋体"/>
      <charset val="134"/>
      <scheme val="minor"/>
    </font>
    <font>
      <b/>
      <sz val="18"/>
      <name val="宋体"/>
      <charset val="134"/>
      <scheme val="minor"/>
    </font>
    <font>
      <b/>
      <sz val="20"/>
      <name val="宋体"/>
      <charset val="134"/>
      <scheme val="minor"/>
    </font>
    <font>
      <sz val="11"/>
      <name val="宋体"/>
      <charset val="134"/>
      <scheme val="minor"/>
    </font>
    <font>
      <sz val="11"/>
      <name val="宋体"/>
      <charset val="134"/>
    </font>
    <font>
      <sz val="11"/>
      <color theme="1"/>
      <name val="宋体"/>
      <charset val="134"/>
    </font>
    <font>
      <sz val="10.5"/>
      <color rgb="FF000000"/>
      <name val="宋体"/>
      <charset val="134"/>
    </font>
    <font>
      <sz val="11"/>
      <color rgb="FFFA7D00"/>
      <name val="宋体"/>
      <charset val="0"/>
      <scheme val="minor"/>
    </font>
    <font>
      <sz val="11"/>
      <color theme="1"/>
      <name val="宋体"/>
      <charset val="0"/>
      <scheme val="minor"/>
    </font>
    <font>
      <b/>
      <sz val="11"/>
      <color theme="1"/>
      <name val="宋体"/>
      <charset val="0"/>
      <scheme val="minor"/>
    </font>
    <font>
      <sz val="11"/>
      <color rgb="FFFF0000"/>
      <name val="宋体"/>
      <charset val="0"/>
      <scheme val="minor"/>
    </font>
    <font>
      <b/>
      <sz val="11"/>
      <color theme="3"/>
      <name val="宋体"/>
      <charset val="134"/>
      <scheme val="minor"/>
    </font>
    <font>
      <sz val="11"/>
      <color theme="0"/>
      <name val="宋体"/>
      <charset val="0"/>
      <scheme val="minor"/>
    </font>
    <font>
      <b/>
      <sz val="13"/>
      <color theme="3"/>
      <name val="宋体"/>
      <charset val="134"/>
      <scheme val="minor"/>
    </font>
    <font>
      <u/>
      <sz val="11"/>
      <color rgb="FF800080"/>
      <name val="宋体"/>
      <charset val="0"/>
      <scheme val="minor"/>
    </font>
    <font>
      <u/>
      <sz val="11"/>
      <color rgb="FF0000FF"/>
      <name val="宋体"/>
      <charset val="0"/>
      <scheme val="minor"/>
    </font>
    <font>
      <b/>
      <sz val="11"/>
      <color rgb="FF3F3F3F"/>
      <name val="宋体"/>
      <charset val="0"/>
      <scheme val="minor"/>
    </font>
    <font>
      <b/>
      <sz val="11"/>
      <color rgb="FFFFFFFF"/>
      <name val="宋体"/>
      <charset val="0"/>
      <scheme val="minor"/>
    </font>
    <font>
      <i/>
      <sz val="11"/>
      <color rgb="FF7F7F7F"/>
      <name val="宋体"/>
      <charset val="0"/>
      <scheme val="minor"/>
    </font>
    <font>
      <sz val="11"/>
      <color rgb="FF9C0006"/>
      <name val="宋体"/>
      <charset val="0"/>
      <scheme val="minor"/>
    </font>
    <font>
      <sz val="11"/>
      <color rgb="FF3F3F76"/>
      <name val="宋体"/>
      <charset val="0"/>
      <scheme val="minor"/>
    </font>
    <font>
      <sz val="11"/>
      <color rgb="FF9C6500"/>
      <name val="宋体"/>
      <charset val="0"/>
      <scheme val="minor"/>
    </font>
    <font>
      <b/>
      <sz val="11"/>
      <color rgb="FFFA7D00"/>
      <name val="宋体"/>
      <charset val="0"/>
      <scheme val="minor"/>
    </font>
    <font>
      <b/>
      <sz val="18"/>
      <color theme="3"/>
      <name val="宋体"/>
      <charset val="134"/>
      <scheme val="minor"/>
    </font>
    <font>
      <sz val="11"/>
      <color rgb="FF006100"/>
      <name val="宋体"/>
      <charset val="0"/>
      <scheme val="minor"/>
    </font>
    <font>
      <b/>
      <sz val="15"/>
      <color theme="3"/>
      <name val="宋体"/>
      <charset val="134"/>
      <scheme val="minor"/>
    </font>
  </fonts>
  <fills count="35">
    <fill>
      <patternFill patternType="none"/>
    </fill>
    <fill>
      <patternFill patternType="gray125"/>
    </fill>
    <fill>
      <patternFill patternType="solid">
        <fgColor theme="3" tint="0.599993896298105"/>
        <bgColor indexed="64"/>
      </patternFill>
    </fill>
    <fill>
      <patternFill patternType="solid">
        <fgColor theme="0"/>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rgb="FFFFCC99"/>
        <bgColor indexed="64"/>
      </patternFill>
    </fill>
    <fill>
      <patternFill patternType="solid">
        <fgColor rgb="FFFFEB9C"/>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rgb="FFC6EFCE"/>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14" fillId="31" borderId="0" applyNumberFormat="0" applyBorder="0" applyAlignment="0" applyProtection="0">
      <alignment vertical="center"/>
    </xf>
    <xf numFmtId="0" fontId="10" fillId="5" borderId="0" applyNumberFormat="0" applyBorder="0" applyAlignment="0" applyProtection="0">
      <alignment vertical="center"/>
    </xf>
    <xf numFmtId="0" fontId="14" fillId="33" borderId="0" applyNumberFormat="0" applyBorder="0" applyAlignment="0" applyProtection="0">
      <alignment vertical="center"/>
    </xf>
    <xf numFmtId="0" fontId="22" fillId="29" borderId="16" applyNumberFormat="0" applyAlignment="0" applyProtection="0">
      <alignment vertical="center"/>
    </xf>
    <xf numFmtId="0" fontId="10" fillId="32" borderId="0" applyNumberFormat="0" applyBorder="0" applyAlignment="0" applyProtection="0">
      <alignment vertical="center"/>
    </xf>
    <xf numFmtId="0" fontId="10" fillId="7" borderId="0" applyNumberFormat="0" applyBorder="0" applyAlignment="0" applyProtection="0">
      <alignment vertical="center"/>
    </xf>
    <xf numFmtId="44" fontId="0" fillId="0" borderId="0" applyFont="0" applyFill="0" applyBorder="0" applyAlignment="0" applyProtection="0">
      <alignment vertical="center"/>
    </xf>
    <xf numFmtId="0" fontId="14" fillId="28" borderId="0" applyNumberFormat="0" applyBorder="0" applyAlignment="0" applyProtection="0">
      <alignment vertical="center"/>
    </xf>
    <xf numFmtId="9" fontId="0" fillId="0" borderId="0" applyFont="0" applyFill="0" applyBorder="0" applyAlignment="0" applyProtection="0">
      <alignment vertical="center"/>
    </xf>
    <xf numFmtId="0" fontId="14" fillId="27" borderId="0" applyNumberFormat="0" applyBorder="0" applyAlignment="0" applyProtection="0">
      <alignment vertical="center"/>
    </xf>
    <xf numFmtId="0" fontId="14" fillId="13" borderId="0" applyNumberFormat="0" applyBorder="0" applyAlignment="0" applyProtection="0">
      <alignment vertical="center"/>
    </xf>
    <xf numFmtId="0" fontId="14" fillId="26" borderId="0" applyNumberFormat="0" applyBorder="0" applyAlignment="0" applyProtection="0">
      <alignment vertical="center"/>
    </xf>
    <xf numFmtId="0" fontId="14" fillId="24" borderId="0" applyNumberFormat="0" applyBorder="0" applyAlignment="0" applyProtection="0">
      <alignment vertical="center"/>
    </xf>
    <xf numFmtId="0" fontId="14" fillId="23" borderId="0" applyNumberFormat="0" applyBorder="0" applyAlignment="0" applyProtection="0">
      <alignment vertical="center"/>
    </xf>
    <xf numFmtId="0" fontId="24" fillId="18" borderId="16" applyNumberFormat="0" applyAlignment="0" applyProtection="0">
      <alignment vertical="center"/>
    </xf>
    <xf numFmtId="0" fontId="14" fillId="22" borderId="0" applyNumberFormat="0" applyBorder="0" applyAlignment="0" applyProtection="0">
      <alignment vertical="center"/>
    </xf>
    <xf numFmtId="0" fontId="23" fillId="30" borderId="0" applyNumberFormat="0" applyBorder="0" applyAlignment="0" applyProtection="0">
      <alignment vertical="center"/>
    </xf>
    <xf numFmtId="0" fontId="10" fillId="21" borderId="0" applyNumberFormat="0" applyBorder="0" applyAlignment="0" applyProtection="0">
      <alignment vertical="center"/>
    </xf>
    <xf numFmtId="0" fontId="26" fillId="34" borderId="0" applyNumberFormat="0" applyBorder="0" applyAlignment="0" applyProtection="0">
      <alignment vertical="center"/>
    </xf>
    <xf numFmtId="0" fontId="10" fillId="20" borderId="0" applyNumberFormat="0" applyBorder="0" applyAlignment="0" applyProtection="0">
      <alignment vertical="center"/>
    </xf>
    <xf numFmtId="0" fontId="11" fillId="0" borderId="10" applyNumberFormat="0" applyFill="0" applyAlignment="0" applyProtection="0">
      <alignment vertical="center"/>
    </xf>
    <xf numFmtId="0" fontId="21" fillId="25" borderId="0" applyNumberFormat="0" applyBorder="0" applyAlignment="0" applyProtection="0">
      <alignment vertical="center"/>
    </xf>
    <xf numFmtId="0" fontId="19" fillId="19" borderId="15" applyNumberFormat="0" applyAlignment="0" applyProtection="0">
      <alignment vertical="center"/>
    </xf>
    <xf numFmtId="0" fontId="18" fillId="18" borderId="14" applyNumberFormat="0" applyAlignment="0" applyProtection="0">
      <alignment vertical="center"/>
    </xf>
    <xf numFmtId="0" fontId="27" fillId="0" borderId="12" applyNumberFormat="0" applyFill="0" applyAlignment="0" applyProtection="0">
      <alignment vertical="center"/>
    </xf>
    <xf numFmtId="0" fontId="20" fillId="0" borderId="0" applyNumberFormat="0" applyFill="0" applyBorder="0" applyAlignment="0" applyProtection="0">
      <alignment vertical="center"/>
    </xf>
    <xf numFmtId="0" fontId="10" fillId="17"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16" borderId="0" applyNumberFormat="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0" fillId="15" borderId="0" applyNumberFormat="0" applyBorder="0" applyAlignment="0" applyProtection="0">
      <alignment vertical="center"/>
    </xf>
    <xf numFmtId="0" fontId="12" fillId="0" borderId="0" applyNumberFormat="0" applyFill="0" applyBorder="0" applyAlignment="0" applyProtection="0">
      <alignment vertical="center"/>
    </xf>
    <xf numFmtId="0" fontId="14" fillId="12" borderId="0" applyNumberFormat="0" applyBorder="0" applyAlignment="0" applyProtection="0">
      <alignment vertical="center"/>
    </xf>
    <xf numFmtId="0" fontId="0" fillId="14" borderId="13" applyNumberFormat="0" applyFont="0" applyAlignment="0" applyProtection="0">
      <alignment vertical="center"/>
    </xf>
    <xf numFmtId="0" fontId="10" fillId="11" borderId="0" applyNumberFormat="0" applyBorder="0" applyAlignment="0" applyProtection="0">
      <alignment vertical="center"/>
    </xf>
    <xf numFmtId="0" fontId="14" fillId="10" borderId="0" applyNumberFormat="0" applyBorder="0" applyAlignment="0" applyProtection="0">
      <alignment vertical="center"/>
    </xf>
    <xf numFmtId="0" fontId="10" fillId="9" borderId="0" applyNumberFormat="0" applyBorder="0" applyAlignment="0" applyProtection="0">
      <alignment vertical="center"/>
    </xf>
    <xf numFmtId="0" fontId="17" fillId="0" borderId="0" applyNumberFormat="0" applyFill="0" applyBorder="0" applyAlignment="0" applyProtection="0">
      <alignment vertical="center"/>
    </xf>
    <xf numFmtId="41" fontId="0" fillId="0" borderId="0" applyFont="0" applyFill="0" applyBorder="0" applyAlignment="0" applyProtection="0">
      <alignment vertical="center"/>
    </xf>
    <xf numFmtId="0" fontId="15" fillId="0" borderId="12" applyNumberFormat="0" applyFill="0" applyAlignment="0" applyProtection="0">
      <alignment vertical="center"/>
    </xf>
    <xf numFmtId="0" fontId="10" fillId="6" borderId="0" applyNumberFormat="0" applyBorder="0" applyAlignment="0" applyProtection="0">
      <alignment vertical="center"/>
    </xf>
    <xf numFmtId="0" fontId="13" fillId="0" borderId="11" applyNumberFormat="0" applyFill="0" applyAlignment="0" applyProtection="0">
      <alignment vertical="center"/>
    </xf>
    <xf numFmtId="0" fontId="14" fillId="8" borderId="0" applyNumberFormat="0" applyBorder="0" applyAlignment="0" applyProtection="0">
      <alignment vertical="center"/>
    </xf>
    <xf numFmtId="0" fontId="10" fillId="4" borderId="0" applyNumberFormat="0" applyBorder="0" applyAlignment="0" applyProtection="0">
      <alignment vertical="center"/>
    </xf>
    <xf numFmtId="0" fontId="9" fillId="0" borderId="9" applyNumberFormat="0" applyFill="0" applyAlignment="0" applyProtection="0">
      <alignment vertical="center"/>
    </xf>
  </cellStyleXfs>
  <cellXfs count="69">
    <xf numFmtId="0" fontId="0" fillId="0" borderId="0" xfId="0">
      <alignment vertical="center"/>
    </xf>
    <xf numFmtId="0" fontId="1" fillId="0" borderId="0" xfId="0" applyFont="1" applyAlignment="1">
      <alignment vertical="center"/>
    </xf>
    <xf numFmtId="0" fontId="0" fillId="0" borderId="0" xfId="0" applyFill="1">
      <alignment vertical="center"/>
    </xf>
    <xf numFmtId="0" fontId="0" fillId="0" borderId="0" xfId="0" applyAlignment="1">
      <alignmen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Font="1" applyBorder="1" applyAlignment="1">
      <alignment vertical="top" wrapText="1"/>
    </xf>
    <xf numFmtId="0" fontId="0" fillId="0" borderId="0" xfId="0" applyFont="1" applyBorder="1" applyAlignment="1">
      <alignment horizontal="left" vertical="top" wrapText="1"/>
    </xf>
    <xf numFmtId="0" fontId="0" fillId="0" borderId="1" xfId="0" applyFill="1" applyBorder="1" applyAlignment="1">
      <alignment vertical="top"/>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top" wrapText="1"/>
    </xf>
    <xf numFmtId="0" fontId="5" fillId="0" borderId="1" xfId="0" applyFont="1" applyBorder="1" applyAlignment="1">
      <alignment vertical="top" wrapText="1"/>
    </xf>
    <xf numFmtId="0" fontId="5" fillId="3" borderId="1" xfId="0" applyFont="1" applyFill="1" applyBorder="1" applyAlignment="1">
      <alignment vertical="top" wrapText="1"/>
    </xf>
    <xf numFmtId="0" fontId="5" fillId="0" borderId="1" xfId="0" applyFont="1" applyBorder="1" applyAlignment="1">
      <alignment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vertical="top" wrapText="1"/>
    </xf>
    <xf numFmtId="0" fontId="0" fillId="0" borderId="1" xfId="0" applyFont="1" applyBorder="1" applyAlignment="1">
      <alignment vertical="top" wrapText="1"/>
    </xf>
    <xf numFmtId="0" fontId="5" fillId="0"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0" xfId="0" applyFont="1" applyBorder="1" applyAlignment="1">
      <alignment vertical="top" wrapText="1"/>
    </xf>
    <xf numFmtId="0" fontId="2" fillId="0" borderId="4" xfId="0" applyFont="1" applyBorder="1" applyAlignment="1">
      <alignment horizontal="center" vertical="center" wrapText="1"/>
    </xf>
    <xf numFmtId="0" fontId="4" fillId="2" borderId="2" xfId="0" applyFont="1" applyFill="1" applyBorder="1" applyAlignment="1">
      <alignment horizontal="center" vertical="center" wrapText="1"/>
    </xf>
    <xf numFmtId="0" fontId="5" fillId="0" borderId="2" xfId="0" applyFont="1" applyBorder="1" applyAlignment="1">
      <alignment horizontal="left" vertical="top" wrapText="1"/>
    </xf>
    <xf numFmtId="0" fontId="0" fillId="0" borderId="1" xfId="0" applyBorder="1" applyAlignment="1">
      <alignment vertical="top" wrapText="1"/>
    </xf>
    <xf numFmtId="0" fontId="5" fillId="0" borderId="2" xfId="0" applyFont="1" applyBorder="1" applyAlignment="1">
      <alignment vertical="top" wrapText="1"/>
    </xf>
    <xf numFmtId="0" fontId="0" fillId="0" borderId="1" xfId="0" applyFont="1" applyFill="1" applyBorder="1" applyAlignment="1">
      <alignment vertical="top" wrapText="1"/>
    </xf>
    <xf numFmtId="0" fontId="0" fillId="0" borderId="1" xfId="0" applyBorder="1" applyAlignment="1">
      <alignment vertical="top"/>
    </xf>
    <xf numFmtId="0" fontId="0" fillId="0" borderId="1" xfId="0" applyFont="1" applyFill="1" applyBorder="1" applyAlignment="1">
      <alignment vertical="top"/>
    </xf>
    <xf numFmtId="0" fontId="5" fillId="0" borderId="2" xfId="0" applyFont="1" applyFill="1" applyBorder="1" applyAlignment="1">
      <alignment vertical="top" wrapText="1"/>
    </xf>
    <xf numFmtId="0" fontId="0" fillId="0" borderId="1" xfId="0" applyFill="1" applyBorder="1" applyAlignment="1">
      <alignment vertical="top" wrapText="1"/>
    </xf>
    <xf numFmtId="0" fontId="0" fillId="0" borderId="1" xfId="0" applyFont="1" applyBorder="1" applyAlignment="1">
      <alignment horizontal="left" vertical="top" wrapText="1"/>
    </xf>
    <xf numFmtId="0" fontId="0" fillId="0" borderId="2" xfId="0" applyFont="1" applyBorder="1" applyAlignment="1">
      <alignment vertical="top" wrapText="1"/>
    </xf>
    <xf numFmtId="0" fontId="0" fillId="0" borderId="5" xfId="0" applyFont="1" applyBorder="1" applyAlignment="1">
      <alignment vertical="top" wrapText="1"/>
    </xf>
    <xf numFmtId="0" fontId="0" fillId="0" borderId="6" xfId="0" applyFont="1" applyBorder="1" applyAlignment="1">
      <alignment vertical="top" wrapText="1"/>
    </xf>
    <xf numFmtId="0" fontId="0" fillId="0" borderId="5"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5" xfId="0" applyFont="1" applyBorder="1" applyAlignment="1">
      <alignment horizontal="left" vertical="top" wrapText="1"/>
    </xf>
    <xf numFmtId="0" fontId="0" fillId="0" borderId="7" xfId="0" applyFont="1" applyBorder="1" applyAlignment="1">
      <alignment horizontal="left" vertical="top" wrapText="1"/>
    </xf>
    <xf numFmtId="0" fontId="0" fillId="0" borderId="0" xfId="0" applyAlignment="1">
      <alignment vertical="center"/>
    </xf>
    <xf numFmtId="0" fontId="5" fillId="0" borderId="0" xfId="0" applyFont="1" applyFill="1" applyBorder="1" applyAlignment="1">
      <alignment horizontal="left" vertical="top" wrapText="1"/>
    </xf>
    <xf numFmtId="0" fontId="5" fillId="0" borderId="0" xfId="0" applyFont="1" applyFill="1" applyBorder="1" applyAlignment="1">
      <alignment vertical="top" wrapText="1"/>
    </xf>
    <xf numFmtId="0" fontId="5" fillId="0" borderId="1" xfId="0" applyFont="1" applyBorder="1" applyAlignment="1">
      <alignment horizontal="justify" vertical="top" wrapText="1"/>
    </xf>
    <xf numFmtId="0" fontId="6" fillId="0" borderId="1" xfId="0" applyFont="1" applyBorder="1" applyAlignment="1">
      <alignment vertical="top" wrapText="1"/>
    </xf>
    <xf numFmtId="0" fontId="5" fillId="0" borderId="5"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5" fillId="0" borderId="6" xfId="0" applyFont="1" applyBorder="1" applyAlignment="1">
      <alignment horizontal="center" vertical="center" wrapText="1"/>
    </xf>
    <xf numFmtId="0" fontId="0" fillId="0" borderId="6" xfId="0" applyFont="1" applyBorder="1" applyAlignment="1">
      <alignment horizontal="left" vertical="top" wrapText="1"/>
    </xf>
    <xf numFmtId="0" fontId="5" fillId="0" borderId="2" xfId="0" applyFont="1" applyBorder="1" applyAlignment="1">
      <alignment horizontal="center" vertical="top" wrapText="1"/>
    </xf>
    <xf numFmtId="0" fontId="0" fillId="0" borderId="1" xfId="0" applyFont="1" applyBorder="1" applyAlignment="1">
      <alignment vertical="top"/>
    </xf>
    <xf numFmtId="0" fontId="7" fillId="0" borderId="1" xfId="0" applyFont="1" applyBorder="1" applyAlignment="1">
      <alignment horizontal="justify" vertical="top"/>
    </xf>
    <xf numFmtId="0" fontId="0" fillId="0" borderId="1" xfId="0" applyFont="1" applyFill="1" applyBorder="1" applyAlignment="1">
      <alignment vertical="center" wrapText="1"/>
    </xf>
    <xf numFmtId="0" fontId="5" fillId="0" borderId="7"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5" xfId="0" applyFont="1" applyFill="1" applyBorder="1" applyAlignment="1">
      <alignment horizontal="left" vertical="top" wrapText="1"/>
    </xf>
    <xf numFmtId="0" fontId="5" fillId="0" borderId="6" xfId="0" applyFont="1" applyFill="1" applyBorder="1" applyAlignment="1">
      <alignment horizontal="left" vertical="top" wrapText="1"/>
    </xf>
    <xf numFmtId="0" fontId="0" fillId="0" borderId="0" xfId="0" applyAlignment="1">
      <alignment vertical="top" wrapText="1"/>
    </xf>
    <xf numFmtId="0" fontId="8" fillId="0" borderId="0" xfId="0" applyFont="1" applyAlignment="1">
      <alignment horizontal="justify" vertical="top" wrapText="1"/>
    </xf>
    <xf numFmtId="0" fontId="0" fillId="0" borderId="0" xfId="0" applyBorder="1" applyAlignment="1">
      <alignment vertical="top"/>
    </xf>
    <xf numFmtId="0" fontId="0" fillId="0" borderId="0" xfId="0" applyFont="1" applyFill="1" applyAlignment="1">
      <alignment vertical="top" wrapText="1"/>
    </xf>
    <xf numFmtId="0" fontId="0" fillId="0" borderId="1" xfId="0" applyFont="1" applyBorder="1" applyAlignment="1">
      <alignment vertical="center" wrapText="1"/>
    </xf>
    <xf numFmtId="0" fontId="0" fillId="0" borderId="0" xfId="0" applyBorder="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056"/>
  <sheetViews>
    <sheetView tabSelected="1" zoomScale="70" zoomScaleNormal="70" topLeftCell="A162" workbookViewId="0">
      <pane xSplit="1" topLeftCell="B1" activePane="topRight" state="frozen"/>
      <selection/>
      <selection pane="topRight" activeCell="D163" sqref="D163"/>
    </sheetView>
  </sheetViews>
  <sheetFormatPr defaultColWidth="9" defaultRowHeight="16.8"/>
  <cols>
    <col min="1" max="1" width="9" style="3" hidden="1" customWidth="1"/>
    <col min="2" max="2" width="9" style="4"/>
    <col min="3" max="3" width="9" style="5"/>
    <col min="4" max="4" width="44.7211538461538" style="6" customWidth="1"/>
    <col min="5" max="5" width="48.1826923076923" style="6" customWidth="1"/>
    <col min="6" max="6" width="47.2211538461538" style="7" customWidth="1"/>
    <col min="7" max="7" width="54.0288461538462" style="6" customWidth="1"/>
    <col min="8" max="8" width="68.9038461538462" style="8" customWidth="1"/>
    <col min="9" max="9" width="9" style="2"/>
  </cols>
  <sheetData>
    <row r="1" spans="7:7">
      <c r="G1" s="24"/>
    </row>
    <row r="2" ht="57.75" customHeight="1" spans="1:9">
      <c r="A2" s="9" t="s">
        <v>0</v>
      </c>
      <c r="B2" s="10"/>
      <c r="C2" s="10"/>
      <c r="D2" s="10"/>
      <c r="E2" s="10"/>
      <c r="F2" s="10"/>
      <c r="G2" s="10"/>
      <c r="H2" s="25"/>
      <c r="I2" t="s">
        <v>1</v>
      </c>
    </row>
    <row r="3" s="1" customFormat="1" ht="45" customHeight="1" spans="1:12">
      <c r="A3" s="11" t="s">
        <v>2</v>
      </c>
      <c r="B3" s="11"/>
      <c r="C3" s="12"/>
      <c r="D3" s="13">
        <v>2010</v>
      </c>
      <c r="E3" s="13">
        <v>2012</v>
      </c>
      <c r="F3" s="13">
        <v>2014</v>
      </c>
      <c r="G3" s="26">
        <v>2016</v>
      </c>
      <c r="H3" s="13">
        <v>2018</v>
      </c>
      <c r="I3" s="44" t="s">
        <v>3</v>
      </c>
      <c r="J3" s="44"/>
      <c r="K3" s="44"/>
      <c r="L3" s="44"/>
    </row>
    <row r="4" ht="72" customHeight="1" spans="1:9">
      <c r="A4" s="14" t="s">
        <v>4</v>
      </c>
      <c r="B4" s="14" t="s">
        <v>4</v>
      </c>
      <c r="C4" s="14"/>
      <c r="D4" s="15"/>
      <c r="E4" s="23" t="s">
        <v>5</v>
      </c>
      <c r="F4" s="23" t="s">
        <v>6</v>
      </c>
      <c r="G4" s="27" t="s">
        <v>7</v>
      </c>
      <c r="H4" s="28" t="s">
        <v>8</v>
      </c>
      <c r="I4" s="45" t="s">
        <v>9</v>
      </c>
    </row>
    <row r="5" ht="409.5" customHeight="1" spans="1:9">
      <c r="A5" s="14"/>
      <c r="B5" s="14"/>
      <c r="C5" s="14" t="s">
        <v>3</v>
      </c>
      <c r="D5" s="16" t="s">
        <v>10</v>
      </c>
      <c r="E5" s="16" t="s">
        <v>11</v>
      </c>
      <c r="F5" s="23" t="s">
        <v>12</v>
      </c>
      <c r="G5" s="29" t="s">
        <v>13</v>
      </c>
      <c r="H5" s="28" t="s">
        <v>14</v>
      </c>
      <c r="I5"/>
    </row>
    <row r="6" ht="409.5" customHeight="1" spans="1:9">
      <c r="A6" s="14"/>
      <c r="B6" s="14"/>
      <c r="C6" s="14" t="s">
        <v>1</v>
      </c>
      <c r="D6" s="16" t="s">
        <v>15</v>
      </c>
      <c r="E6" s="16" t="s">
        <v>16</v>
      </c>
      <c r="F6" s="23" t="s">
        <v>17</v>
      </c>
      <c r="G6" s="29" t="s">
        <v>18</v>
      </c>
      <c r="H6" s="28" t="s">
        <v>19</v>
      </c>
      <c r="I6"/>
    </row>
    <row r="7" ht="367.5" customHeight="1" spans="1:9">
      <c r="A7" s="14"/>
      <c r="B7" s="14"/>
      <c r="C7" s="14" t="s">
        <v>3</v>
      </c>
      <c r="D7" s="17" t="s">
        <v>20</v>
      </c>
      <c r="E7" s="16" t="s">
        <v>21</v>
      </c>
      <c r="F7" s="23" t="s">
        <v>22</v>
      </c>
      <c r="G7" s="29" t="s">
        <v>23</v>
      </c>
      <c r="H7" s="30" t="s">
        <v>24</v>
      </c>
      <c r="I7"/>
    </row>
    <row r="8" ht="408.75" customHeight="1" spans="1:9">
      <c r="A8" s="14"/>
      <c r="B8" s="14"/>
      <c r="C8" s="14" t="s">
        <v>3</v>
      </c>
      <c r="D8" s="16" t="s">
        <v>25</v>
      </c>
      <c r="E8" s="16" t="s">
        <v>26</v>
      </c>
      <c r="F8" s="23" t="s">
        <v>27</v>
      </c>
      <c r="G8" s="29" t="s">
        <v>28</v>
      </c>
      <c r="H8" s="28" t="s">
        <v>29</v>
      </c>
      <c r="I8"/>
    </row>
    <row r="9" ht="225.75" customHeight="1" spans="1:9">
      <c r="A9" s="14"/>
      <c r="B9" s="14"/>
      <c r="C9" s="14" t="s">
        <v>3</v>
      </c>
      <c r="D9" s="16" t="s">
        <v>30</v>
      </c>
      <c r="E9" s="16" t="s">
        <v>31</v>
      </c>
      <c r="F9" s="23" t="s">
        <v>32</v>
      </c>
      <c r="G9" s="29" t="s">
        <v>33</v>
      </c>
      <c r="H9" s="28" t="s">
        <v>34</v>
      </c>
      <c r="I9"/>
    </row>
    <row r="10" ht="219.75" customHeight="1" spans="1:9">
      <c r="A10" s="14"/>
      <c r="B10" s="14"/>
      <c r="C10" s="14" t="s">
        <v>3</v>
      </c>
      <c r="D10" s="16"/>
      <c r="E10" s="16" t="s">
        <v>35</v>
      </c>
      <c r="F10" s="23" t="s">
        <v>36</v>
      </c>
      <c r="G10" s="29" t="s">
        <v>37</v>
      </c>
      <c r="H10" s="28" t="s">
        <v>38</v>
      </c>
      <c r="I10" s="46"/>
    </row>
    <row r="11" ht="57.75" customHeight="1" spans="1:9">
      <c r="A11" s="18"/>
      <c r="B11" s="14"/>
      <c r="C11" s="14" t="s">
        <v>3</v>
      </c>
      <c r="D11" s="16" t="s">
        <v>39</v>
      </c>
      <c r="E11" s="16"/>
      <c r="F11" s="23"/>
      <c r="G11" s="29"/>
      <c r="H11" s="31"/>
      <c r="I11"/>
    </row>
    <row r="12" ht="409.5" customHeight="1" spans="1:9">
      <c r="A12" s="14" t="s">
        <v>40</v>
      </c>
      <c r="B12" s="14" t="s">
        <v>40</v>
      </c>
      <c r="C12" s="14" t="s">
        <v>1</v>
      </c>
      <c r="D12" s="16"/>
      <c r="E12" s="16"/>
      <c r="F12" s="23" t="s">
        <v>41</v>
      </c>
      <c r="G12" s="29" t="s">
        <v>42</v>
      </c>
      <c r="H12" s="21" t="s">
        <v>43</v>
      </c>
      <c r="I12"/>
    </row>
    <row r="13" ht="408.75" customHeight="1" spans="1:9">
      <c r="A13" s="14"/>
      <c r="B13" s="14"/>
      <c r="C13" s="14"/>
      <c r="D13" s="16"/>
      <c r="E13" s="16"/>
      <c r="F13" s="23" t="s">
        <v>44</v>
      </c>
      <c r="G13" s="29" t="s">
        <v>45</v>
      </c>
      <c r="H13" s="21" t="s">
        <v>46</v>
      </c>
      <c r="I13"/>
    </row>
    <row r="14" ht="409.5" customHeight="1" spans="1:9">
      <c r="A14" s="14"/>
      <c r="B14" s="14"/>
      <c r="C14" s="14"/>
      <c r="D14" s="16"/>
      <c r="E14" s="16"/>
      <c r="F14" s="23" t="s">
        <v>47</v>
      </c>
      <c r="G14" s="29" t="s">
        <v>48</v>
      </c>
      <c r="H14" s="30" t="s">
        <v>49</v>
      </c>
      <c r="I14"/>
    </row>
    <row r="15" ht="409.5" spans="1:9">
      <c r="A15" s="14" t="s">
        <v>50</v>
      </c>
      <c r="B15" s="18" t="s">
        <v>51</v>
      </c>
      <c r="C15" s="14" t="s">
        <v>9</v>
      </c>
      <c r="D15" s="16" t="s">
        <v>52</v>
      </c>
      <c r="E15" s="16"/>
      <c r="F15" s="23" t="s">
        <v>53</v>
      </c>
      <c r="G15" s="29"/>
      <c r="H15" s="32"/>
      <c r="I15"/>
    </row>
    <row r="16" ht="237.75" customHeight="1" spans="1:9">
      <c r="A16" s="14"/>
      <c r="B16" s="18" t="s">
        <v>54</v>
      </c>
      <c r="C16" s="14"/>
      <c r="D16" s="16" t="s">
        <v>55</v>
      </c>
      <c r="E16" s="16"/>
      <c r="F16" s="23"/>
      <c r="G16" s="29"/>
      <c r="H16" s="31"/>
      <c r="I16"/>
    </row>
    <row r="17" ht="409.5" customHeight="1" spans="1:9">
      <c r="A17" s="14"/>
      <c r="B17" s="14" t="s">
        <v>56</v>
      </c>
      <c r="C17" s="14"/>
      <c r="D17" s="16" t="s">
        <v>57</v>
      </c>
      <c r="E17" s="16" t="s">
        <v>58</v>
      </c>
      <c r="F17" s="23" t="s">
        <v>59</v>
      </c>
      <c r="G17" s="29" t="s">
        <v>60</v>
      </c>
      <c r="H17" s="20" t="s">
        <v>61</v>
      </c>
      <c r="I17"/>
    </row>
    <row r="18" ht="409.5" customHeight="1" spans="1:9">
      <c r="A18" s="14"/>
      <c r="B18" s="14"/>
      <c r="C18" s="14"/>
      <c r="D18" s="16" t="s">
        <v>62</v>
      </c>
      <c r="E18" s="16" t="s">
        <v>63</v>
      </c>
      <c r="F18" s="23" t="s">
        <v>64</v>
      </c>
      <c r="G18" s="29" t="s">
        <v>65</v>
      </c>
      <c r="H18" s="20" t="s">
        <v>66</v>
      </c>
      <c r="I18"/>
    </row>
    <row r="19" ht="409.5" customHeight="1" spans="1:9">
      <c r="A19" s="14"/>
      <c r="B19" s="14"/>
      <c r="C19" s="14"/>
      <c r="D19" s="16" t="s">
        <v>67</v>
      </c>
      <c r="E19" s="16" t="s">
        <v>68</v>
      </c>
      <c r="F19" s="23" t="s">
        <v>69</v>
      </c>
      <c r="G19" s="29" t="s">
        <v>70</v>
      </c>
      <c r="H19" s="21" t="s">
        <v>71</v>
      </c>
      <c r="I19"/>
    </row>
    <row r="20" ht="409.5" customHeight="1" spans="1:9">
      <c r="A20" s="14"/>
      <c r="B20" s="14"/>
      <c r="C20" s="14"/>
      <c r="D20" s="16" t="s">
        <v>72</v>
      </c>
      <c r="E20" s="16" t="s">
        <v>73</v>
      </c>
      <c r="F20" s="23" t="s">
        <v>74</v>
      </c>
      <c r="G20" s="29" t="s">
        <v>75</v>
      </c>
      <c r="H20" s="21" t="s">
        <v>76</v>
      </c>
      <c r="I20"/>
    </row>
    <row r="21" ht="409.5" customHeight="1" spans="1:9">
      <c r="A21" s="14"/>
      <c r="B21" s="14"/>
      <c r="C21" s="14"/>
      <c r="D21" s="16" t="s">
        <v>77</v>
      </c>
      <c r="E21" s="16" t="s">
        <v>78</v>
      </c>
      <c r="F21" s="23" t="s">
        <v>79</v>
      </c>
      <c r="G21" s="29" t="s">
        <v>80</v>
      </c>
      <c r="H21" s="21" t="s">
        <v>81</v>
      </c>
      <c r="I21"/>
    </row>
    <row r="22" ht="391.5" customHeight="1" spans="1:9">
      <c r="A22" s="14"/>
      <c r="B22" s="14"/>
      <c r="C22" s="14"/>
      <c r="D22" s="16" t="s">
        <v>82</v>
      </c>
      <c r="E22" s="16" t="s">
        <v>83</v>
      </c>
      <c r="F22" s="23" t="s">
        <v>84</v>
      </c>
      <c r="G22" s="29" t="s">
        <v>85</v>
      </c>
      <c r="H22" s="21" t="s">
        <v>86</v>
      </c>
      <c r="I22"/>
    </row>
    <row r="23" ht="239.25" customHeight="1" spans="1:9">
      <c r="A23" s="14"/>
      <c r="B23" s="14"/>
      <c r="C23" s="14"/>
      <c r="D23" s="16" t="s">
        <v>87</v>
      </c>
      <c r="E23" s="16" t="s">
        <v>88</v>
      </c>
      <c r="F23" s="23" t="s">
        <v>89</v>
      </c>
      <c r="G23" s="29" t="s">
        <v>90</v>
      </c>
      <c r="H23" s="20" t="s">
        <v>91</v>
      </c>
      <c r="I23"/>
    </row>
    <row r="24" s="2" customFormat="1" ht="409.5" spans="1:8">
      <c r="A24" s="19"/>
      <c r="B24" s="19"/>
      <c r="C24" s="19"/>
      <c r="D24" s="20" t="s">
        <v>92</v>
      </c>
      <c r="E24" s="20" t="s">
        <v>93</v>
      </c>
      <c r="F24" s="22" t="s">
        <v>94</v>
      </c>
      <c r="G24" s="33" t="s">
        <v>95</v>
      </c>
      <c r="H24" s="34" t="s">
        <v>91</v>
      </c>
    </row>
    <row r="25" ht="409.5" spans="1:9">
      <c r="A25" s="14"/>
      <c r="B25" s="14"/>
      <c r="C25" s="14"/>
      <c r="D25" s="21"/>
      <c r="E25" s="21" t="s">
        <v>96</v>
      </c>
      <c r="F25" s="35" t="s">
        <v>97</v>
      </c>
      <c r="G25" s="36" t="s">
        <v>98</v>
      </c>
      <c r="H25" s="20" t="s">
        <v>99</v>
      </c>
      <c r="I25"/>
    </row>
    <row r="26" ht="269" spans="1:9">
      <c r="A26" s="14"/>
      <c r="B26" s="14"/>
      <c r="C26" s="14" t="s">
        <v>1</v>
      </c>
      <c r="D26" s="16" t="s">
        <v>100</v>
      </c>
      <c r="E26" s="16" t="s">
        <v>101</v>
      </c>
      <c r="F26" s="23" t="s">
        <v>102</v>
      </c>
      <c r="G26" s="29" t="s">
        <v>103</v>
      </c>
      <c r="H26" s="20" t="s">
        <v>104</v>
      </c>
      <c r="I26"/>
    </row>
    <row r="27" ht="409.5" spans="1:9">
      <c r="A27" s="14" t="s">
        <v>105</v>
      </c>
      <c r="B27" s="14" t="s">
        <v>106</v>
      </c>
      <c r="C27" s="19"/>
      <c r="D27" s="16"/>
      <c r="E27" s="20" t="s">
        <v>107</v>
      </c>
      <c r="F27" s="22" t="s">
        <v>108</v>
      </c>
      <c r="G27" s="33" t="s">
        <v>109</v>
      </c>
      <c r="H27" s="20"/>
      <c r="I27"/>
    </row>
    <row r="28" ht="409.5" spans="1:9">
      <c r="A28" s="14" t="s">
        <v>110</v>
      </c>
      <c r="B28" s="14" t="s">
        <v>110</v>
      </c>
      <c r="C28" s="19" t="s">
        <v>9</v>
      </c>
      <c r="D28" s="20" t="s">
        <v>111</v>
      </c>
      <c r="E28" s="20" t="s">
        <v>112</v>
      </c>
      <c r="F28" s="23"/>
      <c r="G28" s="29"/>
      <c r="H28" s="21"/>
      <c r="I28"/>
    </row>
    <row r="29" ht="216" customHeight="1" spans="1:9">
      <c r="A29" s="14"/>
      <c r="B29" s="14"/>
      <c r="C29" s="19"/>
      <c r="D29" s="16" t="s">
        <v>113</v>
      </c>
      <c r="E29" s="16" t="s">
        <v>114</v>
      </c>
      <c r="F29" s="23"/>
      <c r="G29" s="29"/>
      <c r="H29" s="30"/>
      <c r="I29"/>
    </row>
    <row r="30" ht="409.5" customHeight="1" spans="1:9">
      <c r="A30" s="18" t="s">
        <v>115</v>
      </c>
      <c r="B30" s="14" t="s">
        <v>115</v>
      </c>
      <c r="C30" s="14" t="s">
        <v>1</v>
      </c>
      <c r="D30" s="22" t="s">
        <v>116</v>
      </c>
      <c r="E30" s="22" t="s">
        <v>117</v>
      </c>
      <c r="F30" s="22" t="s">
        <v>118</v>
      </c>
      <c r="G30" s="33" t="s">
        <v>119</v>
      </c>
      <c r="H30" s="22" t="s">
        <v>120</v>
      </c>
      <c r="I30"/>
    </row>
    <row r="31" ht="409.5" customHeight="1" spans="1:9">
      <c r="A31" s="18"/>
      <c r="B31" s="14"/>
      <c r="C31" s="14"/>
      <c r="D31" s="22" t="s">
        <v>121</v>
      </c>
      <c r="E31" s="22" t="s">
        <v>122</v>
      </c>
      <c r="F31" s="22" t="s">
        <v>123</v>
      </c>
      <c r="G31" s="33" t="s">
        <v>124</v>
      </c>
      <c r="H31" s="22" t="s">
        <v>125</v>
      </c>
      <c r="I31"/>
    </row>
    <row r="32" ht="213.75" customHeight="1" spans="1:9">
      <c r="A32" s="18"/>
      <c r="B32" s="14"/>
      <c r="C32" s="14"/>
      <c r="D32" s="16" t="s">
        <v>126</v>
      </c>
      <c r="E32" s="20" t="s">
        <v>127</v>
      </c>
      <c r="F32" s="22" t="s">
        <v>128</v>
      </c>
      <c r="G32" s="33" t="s">
        <v>129</v>
      </c>
      <c r="H32" s="20" t="s">
        <v>130</v>
      </c>
      <c r="I32"/>
    </row>
    <row r="33" ht="409.5" customHeight="1" spans="1:9">
      <c r="A33" s="18"/>
      <c r="B33" s="14"/>
      <c r="C33" s="14"/>
      <c r="D33" s="23" t="s">
        <v>131</v>
      </c>
      <c r="E33" s="16" t="s">
        <v>132</v>
      </c>
      <c r="F33" s="23" t="s">
        <v>133</v>
      </c>
      <c r="G33" s="27" t="s">
        <v>134</v>
      </c>
      <c r="H33" s="37" t="s">
        <v>135</v>
      </c>
      <c r="I33" s="3"/>
    </row>
    <row r="34" ht="336.75" customHeight="1" spans="1:9">
      <c r="A34" s="18"/>
      <c r="B34" s="14"/>
      <c r="C34" s="14"/>
      <c r="D34" s="23"/>
      <c r="E34" s="16" t="s">
        <v>136</v>
      </c>
      <c r="F34" s="23" t="s">
        <v>137</v>
      </c>
      <c r="G34" s="27"/>
      <c r="H34" s="38"/>
      <c r="I34"/>
    </row>
    <row r="35" ht="409.5" customHeight="1" spans="1:9">
      <c r="A35" s="18"/>
      <c r="B35" s="14"/>
      <c r="C35" s="14"/>
      <c r="D35" s="23"/>
      <c r="E35" s="16" t="s">
        <v>138</v>
      </c>
      <c r="F35" s="23" t="s">
        <v>139</v>
      </c>
      <c r="G35" s="27"/>
      <c r="H35" s="21" t="s">
        <v>140</v>
      </c>
      <c r="I35"/>
    </row>
    <row r="36" ht="303" customHeight="1" spans="1:9">
      <c r="A36" s="18"/>
      <c r="B36" s="14"/>
      <c r="C36" s="14"/>
      <c r="D36" s="23" t="s">
        <v>141</v>
      </c>
      <c r="E36" s="23" t="s">
        <v>142</v>
      </c>
      <c r="F36" s="23" t="s">
        <v>143</v>
      </c>
      <c r="G36" s="29" t="s">
        <v>144</v>
      </c>
      <c r="H36" s="21" t="s">
        <v>145</v>
      </c>
      <c r="I36"/>
    </row>
    <row r="37" ht="408.75" customHeight="1" spans="1:9">
      <c r="A37" s="18"/>
      <c r="B37" s="14"/>
      <c r="C37" s="14"/>
      <c r="D37" s="23"/>
      <c r="E37" s="23"/>
      <c r="F37" s="23"/>
      <c r="G37" s="29" t="s">
        <v>146</v>
      </c>
      <c r="H37" s="21" t="s">
        <v>147</v>
      </c>
      <c r="I37"/>
    </row>
    <row r="38" ht="381.75" customHeight="1" spans="1:9">
      <c r="A38" s="18"/>
      <c r="B38" s="14"/>
      <c r="C38" s="14"/>
      <c r="D38" s="16" t="s">
        <v>148</v>
      </c>
      <c r="E38" s="16" t="s">
        <v>149</v>
      </c>
      <c r="F38" s="23" t="s">
        <v>150</v>
      </c>
      <c r="G38" s="29" t="s">
        <v>151</v>
      </c>
      <c r="H38" s="20" t="s">
        <v>152</v>
      </c>
      <c r="I38"/>
    </row>
    <row r="39" ht="366.75" customHeight="1" spans="1:9">
      <c r="A39" s="18"/>
      <c r="B39" s="14"/>
      <c r="C39" s="14"/>
      <c r="D39" s="16"/>
      <c r="E39" s="16" t="s">
        <v>153</v>
      </c>
      <c r="F39" s="23" t="s">
        <v>154</v>
      </c>
      <c r="G39" s="29" t="s">
        <v>155</v>
      </c>
      <c r="H39" s="20" t="s">
        <v>156</v>
      </c>
      <c r="I39"/>
    </row>
    <row r="40" ht="409.5" customHeight="1" spans="1:9">
      <c r="A40" s="18"/>
      <c r="B40" s="14"/>
      <c r="C40" s="14"/>
      <c r="D40" s="16" t="s">
        <v>157</v>
      </c>
      <c r="E40" s="16" t="s">
        <v>158</v>
      </c>
      <c r="F40" s="23" t="s">
        <v>159</v>
      </c>
      <c r="G40" s="29" t="s">
        <v>160</v>
      </c>
      <c r="H40" s="20" t="s">
        <v>161</v>
      </c>
      <c r="I40"/>
    </row>
    <row r="41" ht="230.25" customHeight="1" spans="1:9">
      <c r="A41" s="18"/>
      <c r="B41" s="14"/>
      <c r="C41" s="14"/>
      <c r="D41" s="23" t="s">
        <v>162</v>
      </c>
      <c r="E41" s="16" t="s">
        <v>163</v>
      </c>
      <c r="F41" s="23" t="s">
        <v>164</v>
      </c>
      <c r="G41" s="29" t="s">
        <v>165</v>
      </c>
      <c r="H41" s="21" t="s">
        <v>166</v>
      </c>
      <c r="I41"/>
    </row>
    <row r="42" ht="219.75" customHeight="1" spans="1:9">
      <c r="A42" s="18"/>
      <c r="B42" s="14"/>
      <c r="C42" s="14"/>
      <c r="D42" s="23"/>
      <c r="E42" s="16" t="s">
        <v>167</v>
      </c>
      <c r="F42" s="23" t="s">
        <v>168</v>
      </c>
      <c r="G42" s="29" t="s">
        <v>169</v>
      </c>
      <c r="H42" s="30" t="s">
        <v>170</v>
      </c>
      <c r="I42"/>
    </row>
    <row r="43" ht="409.5" spans="1:9">
      <c r="A43" s="18"/>
      <c r="B43" s="14"/>
      <c r="C43" s="14"/>
      <c r="D43" s="16" t="s">
        <v>171</v>
      </c>
      <c r="E43" s="16" t="s">
        <v>172</v>
      </c>
      <c r="F43" s="23" t="s">
        <v>173</v>
      </c>
      <c r="G43" s="29" t="s">
        <v>174</v>
      </c>
      <c r="H43" s="20" t="s">
        <v>175</v>
      </c>
      <c r="I43"/>
    </row>
    <row r="44" ht="409.5" customHeight="1" spans="1:9">
      <c r="A44" s="18"/>
      <c r="B44" s="14"/>
      <c r="C44" s="14"/>
      <c r="D44" s="23" t="s">
        <v>176</v>
      </c>
      <c r="E44" s="16" t="s">
        <v>177</v>
      </c>
      <c r="F44" s="23" t="s">
        <v>178</v>
      </c>
      <c r="G44" s="29" t="s">
        <v>179</v>
      </c>
      <c r="H44" s="21" t="s">
        <v>180</v>
      </c>
      <c r="I44"/>
    </row>
    <row r="45" ht="409.5" customHeight="1" spans="1:9">
      <c r="A45" s="18"/>
      <c r="B45" s="14"/>
      <c r="C45" s="14"/>
      <c r="D45" s="23"/>
      <c r="E45" s="16" t="s">
        <v>181</v>
      </c>
      <c r="F45" s="23" t="s">
        <v>182</v>
      </c>
      <c r="G45" s="27" t="s">
        <v>183</v>
      </c>
      <c r="H45" s="39" t="s">
        <v>184</v>
      </c>
      <c r="I45"/>
    </row>
    <row r="46" ht="199.5" customHeight="1" spans="1:9">
      <c r="A46" s="18"/>
      <c r="B46" s="14"/>
      <c r="C46" s="14"/>
      <c r="D46" s="23"/>
      <c r="E46" s="16" t="s">
        <v>185</v>
      </c>
      <c r="F46" s="23" t="s">
        <v>186</v>
      </c>
      <c r="G46" s="27"/>
      <c r="H46" s="40"/>
      <c r="I46"/>
    </row>
    <row r="47" ht="271.5" customHeight="1" spans="1:9">
      <c r="A47" s="18"/>
      <c r="B47" s="14"/>
      <c r="C47" s="14"/>
      <c r="D47" s="23" t="s">
        <v>187</v>
      </c>
      <c r="E47" s="16" t="s">
        <v>188</v>
      </c>
      <c r="F47" s="23" t="s">
        <v>189</v>
      </c>
      <c r="G47" s="27"/>
      <c r="H47" s="41"/>
      <c r="I47"/>
    </row>
    <row r="48" ht="353" spans="1:9">
      <c r="A48" s="18"/>
      <c r="B48" s="14"/>
      <c r="C48" s="14"/>
      <c r="D48" s="23"/>
      <c r="E48" s="16" t="s">
        <v>190</v>
      </c>
      <c r="F48" s="23" t="s">
        <v>191</v>
      </c>
      <c r="G48" s="27"/>
      <c r="H48" s="30"/>
      <c r="I48"/>
    </row>
    <row r="49" ht="370" spans="1:9">
      <c r="A49" s="18"/>
      <c r="B49" s="14"/>
      <c r="C49" s="14"/>
      <c r="D49" s="20"/>
      <c r="E49" s="20"/>
      <c r="F49" s="22" t="s">
        <v>192</v>
      </c>
      <c r="G49" s="33" t="s">
        <v>193</v>
      </c>
      <c r="H49" s="30" t="s">
        <v>194</v>
      </c>
      <c r="I49"/>
    </row>
    <row r="50" ht="301.5" customHeight="1" spans="1:9">
      <c r="A50" s="18"/>
      <c r="B50" s="14"/>
      <c r="C50" s="14"/>
      <c r="D50" s="16" t="s">
        <v>195</v>
      </c>
      <c r="E50" s="16" t="s">
        <v>196</v>
      </c>
      <c r="F50" s="23" t="s">
        <v>197</v>
      </c>
      <c r="G50" s="29" t="s">
        <v>198</v>
      </c>
      <c r="H50" s="20" t="s">
        <v>199</v>
      </c>
      <c r="I50"/>
    </row>
    <row r="51" ht="277.5" customHeight="1" spans="1:9">
      <c r="A51" s="18"/>
      <c r="B51" s="14"/>
      <c r="C51" s="14"/>
      <c r="D51" s="16" t="s">
        <v>200</v>
      </c>
      <c r="E51" s="16" t="s">
        <v>201</v>
      </c>
      <c r="F51" s="23" t="s">
        <v>202</v>
      </c>
      <c r="G51" s="29" t="s">
        <v>203</v>
      </c>
      <c r="H51" s="20" t="s">
        <v>204</v>
      </c>
      <c r="I51"/>
    </row>
    <row r="52" ht="252.75" customHeight="1" spans="1:9">
      <c r="A52" s="18"/>
      <c r="B52" s="14"/>
      <c r="C52" s="14"/>
      <c r="D52" s="16" t="s">
        <v>205</v>
      </c>
      <c r="E52" s="16" t="s">
        <v>206</v>
      </c>
      <c r="F52" s="23" t="s">
        <v>207</v>
      </c>
      <c r="G52" s="29" t="s">
        <v>208</v>
      </c>
      <c r="H52" s="20" t="s">
        <v>209</v>
      </c>
      <c r="I52"/>
    </row>
    <row r="53" ht="252.75" customHeight="1" spans="1:9">
      <c r="A53" s="18"/>
      <c r="B53" s="14"/>
      <c r="C53" s="14"/>
      <c r="D53" s="16" t="s">
        <v>210</v>
      </c>
      <c r="E53" s="16" t="s">
        <v>211</v>
      </c>
      <c r="F53" s="23" t="s">
        <v>212</v>
      </c>
      <c r="G53" s="29" t="s">
        <v>213</v>
      </c>
      <c r="H53" s="20" t="s">
        <v>214</v>
      </c>
      <c r="I53"/>
    </row>
    <row r="54" ht="252.75" customHeight="1" spans="1:9">
      <c r="A54" s="18"/>
      <c r="B54" s="14"/>
      <c r="C54" s="14"/>
      <c r="D54" s="16" t="s">
        <v>215</v>
      </c>
      <c r="E54" s="16" t="s">
        <v>216</v>
      </c>
      <c r="F54" s="23" t="s">
        <v>217</v>
      </c>
      <c r="G54" s="29" t="s">
        <v>218</v>
      </c>
      <c r="H54" s="20" t="s">
        <v>219</v>
      </c>
      <c r="I54"/>
    </row>
    <row r="55" ht="252.75" customHeight="1" spans="1:9">
      <c r="A55" s="18"/>
      <c r="B55" s="14"/>
      <c r="C55" s="14"/>
      <c r="D55" s="16" t="s">
        <v>220</v>
      </c>
      <c r="E55" s="16" t="s">
        <v>221</v>
      </c>
      <c r="F55" s="23" t="s">
        <v>222</v>
      </c>
      <c r="G55" s="29" t="s">
        <v>223</v>
      </c>
      <c r="H55" s="20" t="s">
        <v>224</v>
      </c>
      <c r="I55"/>
    </row>
    <row r="56" ht="252.75" customHeight="1" spans="1:9">
      <c r="A56" s="18"/>
      <c r="B56" s="14"/>
      <c r="C56" s="14"/>
      <c r="D56" s="16" t="s">
        <v>225</v>
      </c>
      <c r="E56" s="16" t="s">
        <v>226</v>
      </c>
      <c r="F56" s="23" t="s">
        <v>227</v>
      </c>
      <c r="G56" s="29" t="s">
        <v>228</v>
      </c>
      <c r="H56" s="20" t="s">
        <v>229</v>
      </c>
      <c r="I56"/>
    </row>
    <row r="57" ht="118" spans="1:9">
      <c r="A57" s="18"/>
      <c r="B57" s="14"/>
      <c r="C57" s="14" t="s">
        <v>9</v>
      </c>
      <c r="D57" s="16"/>
      <c r="E57" s="16" t="s">
        <v>230</v>
      </c>
      <c r="F57" s="23"/>
      <c r="G57" s="29"/>
      <c r="H57" s="20"/>
      <c r="I57"/>
    </row>
    <row r="58" ht="409.5" customHeight="1" spans="1:9">
      <c r="A58" s="18"/>
      <c r="B58" s="14"/>
      <c r="C58" s="14" t="s">
        <v>1</v>
      </c>
      <c r="D58" s="16" t="s">
        <v>231</v>
      </c>
      <c r="E58" s="16" t="s">
        <v>232</v>
      </c>
      <c r="F58" s="23" t="s">
        <v>233</v>
      </c>
      <c r="G58" s="29" t="s">
        <v>234</v>
      </c>
      <c r="H58" s="20" t="s">
        <v>235</v>
      </c>
      <c r="I58"/>
    </row>
    <row r="59" ht="409.5" customHeight="1" spans="1:9">
      <c r="A59" s="18"/>
      <c r="B59" s="14"/>
      <c r="C59" s="14"/>
      <c r="D59" s="16"/>
      <c r="E59" s="16" t="s">
        <v>236</v>
      </c>
      <c r="F59" s="23" t="s">
        <v>237</v>
      </c>
      <c r="G59" s="29" t="s">
        <v>238</v>
      </c>
      <c r="H59" s="20" t="s">
        <v>239</v>
      </c>
      <c r="I59"/>
    </row>
    <row r="60" ht="409.5" customHeight="1" spans="1:9">
      <c r="A60" s="18"/>
      <c r="B60" s="14" t="s">
        <v>240</v>
      </c>
      <c r="C60" s="14" t="s">
        <v>1</v>
      </c>
      <c r="D60" s="16"/>
      <c r="E60" s="16" t="s">
        <v>241</v>
      </c>
      <c r="F60" s="23" t="s">
        <v>242</v>
      </c>
      <c r="G60" s="29" t="s">
        <v>243</v>
      </c>
      <c r="H60" s="20" t="s">
        <v>244</v>
      </c>
      <c r="I60"/>
    </row>
    <row r="61" ht="409.5" customHeight="1" spans="1:9">
      <c r="A61" s="14"/>
      <c r="B61" s="14"/>
      <c r="C61" s="14" t="s">
        <v>1</v>
      </c>
      <c r="D61" s="16" t="s">
        <v>245</v>
      </c>
      <c r="E61" s="16" t="s">
        <v>246</v>
      </c>
      <c r="F61" s="23" t="s">
        <v>247</v>
      </c>
      <c r="G61" s="29" t="s">
        <v>248</v>
      </c>
      <c r="H61" s="20" t="s">
        <v>249</v>
      </c>
      <c r="I61"/>
    </row>
    <row r="62" ht="409.5" customHeight="1" spans="1:9">
      <c r="A62" s="14"/>
      <c r="B62" s="14"/>
      <c r="C62" s="14"/>
      <c r="D62" s="23" t="s">
        <v>250</v>
      </c>
      <c r="E62" s="16" t="s">
        <v>251</v>
      </c>
      <c r="F62" s="23" t="s">
        <v>252</v>
      </c>
      <c r="G62" s="27" t="s">
        <v>253</v>
      </c>
      <c r="H62" s="42" t="s">
        <v>254</v>
      </c>
      <c r="I62"/>
    </row>
    <row r="63" ht="408.75" customHeight="1" spans="1:9">
      <c r="A63" s="14"/>
      <c r="B63" s="14"/>
      <c r="C63" s="14"/>
      <c r="D63" s="23" t="s">
        <v>255</v>
      </c>
      <c r="E63" s="16" t="s">
        <v>256</v>
      </c>
      <c r="F63" s="23"/>
      <c r="G63" s="27"/>
      <c r="H63" s="43"/>
      <c r="I63"/>
    </row>
    <row r="64" ht="408.75" customHeight="1" spans="1:9">
      <c r="A64" s="14"/>
      <c r="B64" s="14"/>
      <c r="C64" s="14"/>
      <c r="D64" s="23" t="s">
        <v>257</v>
      </c>
      <c r="E64" s="16" t="s">
        <v>258</v>
      </c>
      <c r="F64" s="23"/>
      <c r="G64" s="27"/>
      <c r="H64" s="43"/>
      <c r="I64"/>
    </row>
    <row r="65" ht="409.5" customHeight="1" spans="1:9">
      <c r="A65" s="18"/>
      <c r="B65" s="14"/>
      <c r="C65" s="14"/>
      <c r="D65" s="23" t="s">
        <v>259</v>
      </c>
      <c r="E65" s="16" t="s">
        <v>260</v>
      </c>
      <c r="F65" s="23"/>
      <c r="G65" s="27"/>
      <c r="H65" s="53"/>
      <c r="I65"/>
    </row>
    <row r="66" ht="408.75" customHeight="1" spans="1:9">
      <c r="A66" s="18"/>
      <c r="B66" s="14"/>
      <c r="C66" s="14"/>
      <c r="D66" s="23"/>
      <c r="E66" s="20" t="s">
        <v>261</v>
      </c>
      <c r="F66" s="23"/>
      <c r="G66" s="29"/>
      <c r="H66" s="32"/>
      <c r="I66"/>
    </row>
    <row r="67" ht="408.75" customHeight="1" spans="1:9">
      <c r="A67" s="18"/>
      <c r="B67" s="14" t="s">
        <v>262</v>
      </c>
      <c r="C67" s="14" t="s">
        <v>9</v>
      </c>
      <c r="D67" s="16"/>
      <c r="E67" s="20" t="s">
        <v>263</v>
      </c>
      <c r="F67" s="23"/>
      <c r="G67" s="29"/>
      <c r="H67" s="32"/>
      <c r="I67"/>
    </row>
    <row r="68" ht="409.5" customHeight="1" spans="1:9">
      <c r="A68" s="18"/>
      <c r="B68" s="14"/>
      <c r="C68" s="14"/>
      <c r="D68" s="16"/>
      <c r="E68" s="20" t="s">
        <v>264</v>
      </c>
      <c r="F68" s="23"/>
      <c r="G68" s="29"/>
      <c r="H68" s="30"/>
      <c r="I68"/>
    </row>
    <row r="69" ht="409.5" customHeight="1" spans="1:9">
      <c r="A69" s="18"/>
      <c r="B69" s="14"/>
      <c r="C69" s="14"/>
      <c r="D69" s="16"/>
      <c r="E69" s="16" t="s">
        <v>265</v>
      </c>
      <c r="F69" s="23"/>
      <c r="G69" s="29"/>
      <c r="H69" s="30"/>
      <c r="I69"/>
    </row>
    <row r="70" ht="408.75" customHeight="1" spans="1:9">
      <c r="A70" s="18"/>
      <c r="B70" s="14"/>
      <c r="C70" s="14"/>
      <c r="D70" s="47"/>
      <c r="E70" s="16" t="s">
        <v>266</v>
      </c>
      <c r="F70" s="23"/>
      <c r="G70" s="29"/>
      <c r="H70" s="32"/>
      <c r="I70"/>
    </row>
    <row r="71" ht="408.75" customHeight="1" spans="1:9">
      <c r="A71" s="18"/>
      <c r="B71" s="14"/>
      <c r="C71" s="14"/>
      <c r="D71" s="47"/>
      <c r="E71" s="16" t="s">
        <v>267</v>
      </c>
      <c r="F71" s="23"/>
      <c r="G71" s="29"/>
      <c r="H71" s="32"/>
      <c r="I71"/>
    </row>
    <row r="72" ht="409.5" customHeight="1" spans="1:9">
      <c r="A72" s="18"/>
      <c r="B72" s="14"/>
      <c r="C72" s="14"/>
      <c r="D72" s="47"/>
      <c r="E72" s="16" t="s">
        <v>268</v>
      </c>
      <c r="F72" s="23"/>
      <c r="G72" s="29"/>
      <c r="H72" s="32"/>
      <c r="I72"/>
    </row>
    <row r="73" ht="408.75" customHeight="1" spans="1:9">
      <c r="A73" s="18"/>
      <c r="B73" s="14"/>
      <c r="C73" s="14"/>
      <c r="D73" s="47"/>
      <c r="E73" s="16" t="s">
        <v>269</v>
      </c>
      <c r="F73" s="23"/>
      <c r="G73" s="29"/>
      <c r="H73" s="32"/>
      <c r="I73"/>
    </row>
    <row r="74" ht="208.5" customHeight="1" spans="1:9">
      <c r="A74" s="18"/>
      <c r="B74" s="14"/>
      <c r="C74" s="14"/>
      <c r="D74" s="16"/>
      <c r="E74" s="16" t="s">
        <v>270</v>
      </c>
      <c r="F74" s="23"/>
      <c r="G74" s="29"/>
      <c r="H74" s="32"/>
      <c r="I74"/>
    </row>
    <row r="75" ht="409.5" customHeight="1" spans="1:9">
      <c r="A75" s="14" t="s">
        <v>271</v>
      </c>
      <c r="B75" s="14"/>
      <c r="C75" s="14" t="s">
        <v>1</v>
      </c>
      <c r="D75" s="16"/>
      <c r="E75" s="16"/>
      <c r="F75" s="23" t="s">
        <v>272</v>
      </c>
      <c r="G75" s="29" t="s">
        <v>273</v>
      </c>
      <c r="H75" s="30" t="s">
        <v>274</v>
      </c>
      <c r="I75"/>
    </row>
    <row r="76" ht="409.5" customHeight="1" spans="1:9">
      <c r="A76" s="14"/>
      <c r="B76" s="14"/>
      <c r="C76" s="14"/>
      <c r="D76" s="16"/>
      <c r="E76" s="16"/>
      <c r="F76" s="23" t="s">
        <v>275</v>
      </c>
      <c r="G76" s="29" t="s">
        <v>276</v>
      </c>
      <c r="H76" s="30" t="s">
        <v>277</v>
      </c>
      <c r="I76"/>
    </row>
    <row r="77" ht="409.5" customHeight="1" spans="1:9">
      <c r="A77" s="14"/>
      <c r="B77" s="14"/>
      <c r="C77" s="14"/>
      <c r="D77" s="16"/>
      <c r="E77" s="16"/>
      <c r="F77" s="23" t="s">
        <v>278</v>
      </c>
      <c r="G77" s="29" t="s">
        <v>279</v>
      </c>
      <c r="H77" s="30" t="s">
        <v>280</v>
      </c>
      <c r="I77"/>
    </row>
    <row r="78" ht="409.5" customHeight="1" spans="1:9">
      <c r="A78" s="18"/>
      <c r="B78" s="14" t="s">
        <v>281</v>
      </c>
      <c r="C78" s="14" t="s">
        <v>1</v>
      </c>
      <c r="D78" s="23" t="s">
        <v>282</v>
      </c>
      <c r="E78" s="16" t="s">
        <v>283</v>
      </c>
      <c r="F78" s="23"/>
      <c r="G78" s="29" t="s">
        <v>284</v>
      </c>
      <c r="H78" s="21" t="s">
        <v>285</v>
      </c>
      <c r="I78"/>
    </row>
    <row r="79" ht="409.5" customHeight="1" spans="1:9">
      <c r="A79" s="18"/>
      <c r="B79" s="14"/>
      <c r="C79" s="14" t="s">
        <v>1</v>
      </c>
      <c r="D79" s="23"/>
      <c r="E79" s="16" t="s">
        <v>286</v>
      </c>
      <c r="F79" s="23"/>
      <c r="G79" s="29" t="s">
        <v>287</v>
      </c>
      <c r="H79" s="21" t="s">
        <v>288</v>
      </c>
      <c r="I79"/>
    </row>
    <row r="80" ht="409.5" customHeight="1" spans="1:9">
      <c r="A80" s="18"/>
      <c r="B80" s="14" t="s">
        <v>289</v>
      </c>
      <c r="C80" s="14" t="s">
        <v>9</v>
      </c>
      <c r="D80" s="16"/>
      <c r="E80" s="16"/>
      <c r="F80" s="23"/>
      <c r="G80" s="29" t="s">
        <v>290</v>
      </c>
      <c r="H80" s="21" t="s">
        <v>291</v>
      </c>
      <c r="I80"/>
    </row>
    <row r="81" ht="409.5" customHeight="1" spans="1:9">
      <c r="A81" s="18"/>
      <c r="B81" s="14"/>
      <c r="C81" s="14"/>
      <c r="D81" s="16"/>
      <c r="E81" s="16"/>
      <c r="F81" s="23"/>
      <c r="G81" s="29" t="s">
        <v>292</v>
      </c>
      <c r="H81" s="21" t="s">
        <v>293</v>
      </c>
      <c r="I81"/>
    </row>
    <row r="82" ht="409.5" customHeight="1" spans="1:9">
      <c r="A82" s="18"/>
      <c r="B82" s="14" t="s">
        <v>294</v>
      </c>
      <c r="C82" s="14" t="s">
        <v>1</v>
      </c>
      <c r="D82" s="23"/>
      <c r="E82" s="16"/>
      <c r="F82" s="23" t="s">
        <v>295</v>
      </c>
      <c r="G82" s="29" t="s">
        <v>296</v>
      </c>
      <c r="H82" s="21" t="s">
        <v>297</v>
      </c>
      <c r="I82"/>
    </row>
    <row r="83" ht="409.5" customHeight="1" spans="1:9">
      <c r="A83" s="18"/>
      <c r="B83" s="14"/>
      <c r="C83" s="14"/>
      <c r="D83" s="16"/>
      <c r="E83" s="16"/>
      <c r="F83" s="23" t="s">
        <v>298</v>
      </c>
      <c r="G83" s="29" t="s">
        <v>299</v>
      </c>
      <c r="H83" s="21" t="s">
        <v>300</v>
      </c>
      <c r="I83"/>
    </row>
    <row r="84" ht="409.5" customHeight="1" spans="1:9">
      <c r="A84" s="18"/>
      <c r="B84" s="14"/>
      <c r="C84" s="14"/>
      <c r="D84" s="16"/>
      <c r="E84" s="16"/>
      <c r="F84" s="23" t="s">
        <v>301</v>
      </c>
      <c r="G84" s="29" t="s">
        <v>302</v>
      </c>
      <c r="H84" s="21" t="s">
        <v>303</v>
      </c>
      <c r="I84"/>
    </row>
    <row r="85" ht="226.9" customHeight="1" spans="1:9">
      <c r="A85" s="18"/>
      <c r="B85" s="18"/>
      <c r="C85" s="14" t="s">
        <v>9</v>
      </c>
      <c r="D85" s="16" t="s">
        <v>304</v>
      </c>
      <c r="E85" s="16"/>
      <c r="F85" s="23"/>
      <c r="G85" s="29"/>
      <c r="H85" s="31"/>
      <c r="I85"/>
    </row>
    <row r="86" ht="409.5" customHeight="1" spans="1:9">
      <c r="A86" s="18"/>
      <c r="B86" s="18" t="s">
        <v>305</v>
      </c>
      <c r="C86" s="14" t="s">
        <v>1</v>
      </c>
      <c r="D86" s="16" t="s">
        <v>306</v>
      </c>
      <c r="E86" s="16"/>
      <c r="F86" s="23" t="s">
        <v>307</v>
      </c>
      <c r="G86" s="29" t="s">
        <v>308</v>
      </c>
      <c r="H86" s="20" t="s">
        <v>309</v>
      </c>
      <c r="I86"/>
    </row>
    <row r="87" ht="409.15" customHeight="1" spans="1:9">
      <c r="A87" s="18"/>
      <c r="B87" s="18" t="s">
        <v>310</v>
      </c>
      <c r="C87" s="14" t="s">
        <v>1</v>
      </c>
      <c r="D87" s="16" t="s">
        <v>311</v>
      </c>
      <c r="E87" s="16" t="s">
        <v>312</v>
      </c>
      <c r="F87" s="23" t="s">
        <v>313</v>
      </c>
      <c r="G87" s="29" t="s">
        <v>314</v>
      </c>
      <c r="H87" s="20" t="s">
        <v>315</v>
      </c>
      <c r="I87"/>
    </row>
    <row r="88" ht="408.75" customHeight="1" spans="1:9">
      <c r="A88" s="14"/>
      <c r="B88" s="14"/>
      <c r="C88" s="14" t="s">
        <v>9</v>
      </c>
      <c r="D88" s="16" t="s">
        <v>316</v>
      </c>
      <c r="E88" s="16" t="s">
        <v>317</v>
      </c>
      <c r="F88" s="15"/>
      <c r="G88" s="54"/>
      <c r="H88" s="21" t="s">
        <v>318</v>
      </c>
      <c r="I88"/>
    </row>
    <row r="89" ht="409.5" customHeight="1" spans="1:9">
      <c r="A89" s="14"/>
      <c r="B89" s="14"/>
      <c r="C89" s="14"/>
      <c r="D89" s="16"/>
      <c r="E89" s="16" t="s">
        <v>319</v>
      </c>
      <c r="F89" s="15"/>
      <c r="G89" s="54"/>
      <c r="H89" s="21" t="s">
        <v>320</v>
      </c>
      <c r="I89"/>
    </row>
    <row r="90" ht="409.5" customHeight="1" spans="1:9">
      <c r="A90" s="14"/>
      <c r="B90" s="14"/>
      <c r="C90" s="14"/>
      <c r="D90" s="23" t="s">
        <v>321</v>
      </c>
      <c r="E90" s="16" t="s">
        <v>322</v>
      </c>
      <c r="F90" s="15"/>
      <c r="G90" s="54"/>
      <c r="H90" s="30"/>
      <c r="I90"/>
    </row>
    <row r="91" ht="409.5" customHeight="1" spans="1:9">
      <c r="A91" s="14"/>
      <c r="B91" s="14"/>
      <c r="C91" s="14"/>
      <c r="D91" s="23"/>
      <c r="E91" s="16" t="s">
        <v>323</v>
      </c>
      <c r="F91" s="15"/>
      <c r="G91" s="54"/>
      <c r="H91" s="55"/>
      <c r="I91"/>
    </row>
    <row r="92" ht="409.5" customHeight="1" spans="1:9">
      <c r="A92" s="14"/>
      <c r="B92" s="14"/>
      <c r="C92" s="14"/>
      <c r="D92" s="23"/>
      <c r="E92" s="16" t="s">
        <v>324</v>
      </c>
      <c r="F92" s="15"/>
      <c r="G92" s="54"/>
      <c r="H92" s="55"/>
      <c r="I92"/>
    </row>
    <row r="93" ht="409.5" customHeight="1" spans="1:9">
      <c r="A93" s="14"/>
      <c r="B93" s="14"/>
      <c r="C93" s="14"/>
      <c r="D93" s="23"/>
      <c r="E93" s="16" t="s">
        <v>325</v>
      </c>
      <c r="F93" s="15"/>
      <c r="G93" s="54"/>
      <c r="H93" s="55"/>
      <c r="I93"/>
    </row>
    <row r="94" ht="409.5" customHeight="1" spans="1:9">
      <c r="A94" s="14"/>
      <c r="B94" s="14" t="s">
        <v>326</v>
      </c>
      <c r="C94" s="14" t="s">
        <v>1</v>
      </c>
      <c r="D94" s="16" t="s">
        <v>327</v>
      </c>
      <c r="E94" s="23" t="s">
        <v>328</v>
      </c>
      <c r="F94" s="16" t="s">
        <v>329</v>
      </c>
      <c r="G94" s="27" t="s">
        <v>330</v>
      </c>
      <c r="H94" s="21" t="s">
        <v>331</v>
      </c>
      <c r="I94"/>
    </row>
    <row r="95" ht="409.5" customHeight="1" spans="1:9">
      <c r="A95" s="14"/>
      <c r="B95" s="14"/>
      <c r="C95" s="14"/>
      <c r="D95" s="16" t="s">
        <v>332</v>
      </c>
      <c r="E95" s="23"/>
      <c r="F95" s="23" t="s">
        <v>333</v>
      </c>
      <c r="G95" s="27" t="s">
        <v>334</v>
      </c>
      <c r="H95" s="21" t="s">
        <v>335</v>
      </c>
      <c r="I95"/>
    </row>
    <row r="96" ht="409.5" customHeight="1" spans="1:9">
      <c r="A96" s="14"/>
      <c r="B96" s="14"/>
      <c r="C96" s="14"/>
      <c r="D96" s="23" t="s">
        <v>336</v>
      </c>
      <c r="E96" s="23"/>
      <c r="F96" s="23" t="s">
        <v>337</v>
      </c>
      <c r="G96" s="27" t="s">
        <v>338</v>
      </c>
      <c r="H96" s="21" t="s">
        <v>339</v>
      </c>
      <c r="I96"/>
    </row>
    <row r="97" ht="409.5" customHeight="1" spans="1:9">
      <c r="A97" s="14"/>
      <c r="B97" s="14"/>
      <c r="C97" s="14"/>
      <c r="D97" s="23"/>
      <c r="E97" s="23"/>
      <c r="F97" s="23" t="s">
        <v>340</v>
      </c>
      <c r="G97" s="27" t="s">
        <v>341</v>
      </c>
      <c r="H97" s="21" t="s">
        <v>342</v>
      </c>
      <c r="I97"/>
    </row>
    <row r="98" ht="409.5" customHeight="1" spans="1:9">
      <c r="A98" s="14"/>
      <c r="B98" s="18" t="s">
        <v>343</v>
      </c>
      <c r="C98" s="14" t="s">
        <v>3</v>
      </c>
      <c r="D98" s="21" t="s">
        <v>344</v>
      </c>
      <c r="E98" s="21"/>
      <c r="F98" s="35" t="s">
        <v>345</v>
      </c>
      <c r="G98" s="27" t="s">
        <v>346</v>
      </c>
      <c r="H98" s="21" t="s">
        <v>347</v>
      </c>
      <c r="I98"/>
    </row>
    <row r="99" ht="276" customHeight="1" spans="1:9">
      <c r="A99" s="14"/>
      <c r="B99" s="18"/>
      <c r="C99" s="14" t="s">
        <v>9</v>
      </c>
      <c r="D99" s="21" t="s">
        <v>348</v>
      </c>
      <c r="E99" s="16"/>
      <c r="F99" s="23"/>
      <c r="G99" s="29"/>
      <c r="H99" s="21" t="s">
        <v>349</v>
      </c>
      <c r="I99"/>
    </row>
    <row r="100" ht="409.5" customHeight="1" spans="1:9">
      <c r="A100" s="14"/>
      <c r="B100" s="14" t="s">
        <v>350</v>
      </c>
      <c r="C100" s="14" t="s">
        <v>1</v>
      </c>
      <c r="D100" s="23" t="s">
        <v>351</v>
      </c>
      <c r="E100" s="16" t="s">
        <v>352</v>
      </c>
      <c r="F100" s="23" t="s">
        <v>353</v>
      </c>
      <c r="G100" s="27" t="s">
        <v>354</v>
      </c>
      <c r="H100" s="42" t="s">
        <v>355</v>
      </c>
      <c r="I100"/>
    </row>
    <row r="101" ht="264.6" customHeight="1" spans="1:9">
      <c r="A101" s="14"/>
      <c r="B101" s="14"/>
      <c r="C101" s="14"/>
      <c r="D101" s="23"/>
      <c r="E101" s="16" t="s">
        <v>356</v>
      </c>
      <c r="F101" s="23"/>
      <c r="G101" s="27"/>
      <c r="H101" s="43"/>
      <c r="I101"/>
    </row>
    <row r="102" ht="336.6" customHeight="1" spans="1:9">
      <c r="A102" s="14"/>
      <c r="B102" s="14"/>
      <c r="C102" s="14"/>
      <c r="D102" s="23"/>
      <c r="E102" s="16" t="s">
        <v>357</v>
      </c>
      <c r="F102" s="23"/>
      <c r="G102" s="27"/>
      <c r="H102" s="43"/>
      <c r="I102"/>
    </row>
    <row r="103" ht="336.6" customHeight="1" spans="1:9">
      <c r="A103" s="14" t="s">
        <v>358</v>
      </c>
      <c r="B103" s="14"/>
      <c r="C103" s="14"/>
      <c r="D103" s="23"/>
      <c r="E103" s="16" t="s">
        <v>359</v>
      </c>
      <c r="F103" s="23"/>
      <c r="G103" s="27"/>
      <c r="H103" s="53"/>
      <c r="I103"/>
    </row>
    <row r="104" ht="409.5" customHeight="1" spans="1:9">
      <c r="A104" s="14"/>
      <c r="B104" s="14"/>
      <c r="C104" s="14"/>
      <c r="D104" s="23" t="s">
        <v>360</v>
      </c>
      <c r="E104" s="16" t="s">
        <v>361</v>
      </c>
      <c r="F104" s="16" t="s">
        <v>362</v>
      </c>
      <c r="G104" s="29" t="s">
        <v>363</v>
      </c>
      <c r="H104" s="20" t="s">
        <v>364</v>
      </c>
      <c r="I104"/>
    </row>
    <row r="105" ht="409.5" customHeight="1" spans="1:9">
      <c r="A105" s="14"/>
      <c r="B105" s="14"/>
      <c r="C105" s="14"/>
      <c r="D105" s="23"/>
      <c r="E105" s="16" t="s">
        <v>365</v>
      </c>
      <c r="F105" s="16" t="s">
        <v>366</v>
      </c>
      <c r="G105" s="29" t="s">
        <v>367</v>
      </c>
      <c r="H105" s="20" t="s">
        <v>368</v>
      </c>
      <c r="I105"/>
    </row>
    <row r="106" ht="409.15" customHeight="1" spans="1:9">
      <c r="A106" s="14"/>
      <c r="B106" s="18" t="s">
        <v>369</v>
      </c>
      <c r="C106" s="14" t="s">
        <v>9</v>
      </c>
      <c r="D106" s="16" t="s">
        <v>370</v>
      </c>
      <c r="E106" s="16"/>
      <c r="F106" s="16"/>
      <c r="G106" s="29"/>
      <c r="H106" s="55"/>
      <c r="I106"/>
    </row>
    <row r="107" ht="409.5" customHeight="1" spans="1:9">
      <c r="A107" s="14"/>
      <c r="B107" s="19"/>
      <c r="C107" s="19" t="s">
        <v>9</v>
      </c>
      <c r="D107" s="48" t="s">
        <v>371</v>
      </c>
      <c r="E107" s="16"/>
      <c r="F107" s="23"/>
      <c r="G107" s="29"/>
      <c r="H107" s="55"/>
      <c r="I107"/>
    </row>
    <row r="108" ht="236.45" customHeight="1" spans="1:9">
      <c r="A108" s="14" t="s">
        <v>372</v>
      </c>
      <c r="B108" s="14"/>
      <c r="C108" s="19" t="s">
        <v>9</v>
      </c>
      <c r="D108" s="16" t="s">
        <v>373</v>
      </c>
      <c r="E108" s="15"/>
      <c r="F108" s="15"/>
      <c r="G108" s="54"/>
      <c r="H108" s="30"/>
      <c r="I108"/>
    </row>
    <row r="109" ht="359.45" customHeight="1" spans="1:9">
      <c r="A109" s="14"/>
      <c r="B109" s="14" t="s">
        <v>374</v>
      </c>
      <c r="C109" s="14" t="s">
        <v>1</v>
      </c>
      <c r="D109" s="16" t="s">
        <v>375</v>
      </c>
      <c r="E109" s="16"/>
      <c r="F109" s="23" t="s">
        <v>376</v>
      </c>
      <c r="G109" s="29" t="s">
        <v>377</v>
      </c>
      <c r="H109" s="20" t="s">
        <v>378</v>
      </c>
      <c r="I109"/>
    </row>
    <row r="110" ht="409.5" customHeight="1" spans="1:9">
      <c r="A110" s="14"/>
      <c r="B110" s="14"/>
      <c r="C110" s="14"/>
      <c r="D110" s="23" t="s">
        <v>379</v>
      </c>
      <c r="E110" s="16" t="s">
        <v>380</v>
      </c>
      <c r="F110" s="23" t="s">
        <v>381</v>
      </c>
      <c r="G110" s="29" t="s">
        <v>382</v>
      </c>
      <c r="H110" s="30" t="s">
        <v>383</v>
      </c>
      <c r="I110"/>
    </row>
    <row r="111" ht="353" spans="1:9">
      <c r="A111" s="14" t="s">
        <v>384</v>
      </c>
      <c r="B111" s="14"/>
      <c r="C111" s="14"/>
      <c r="D111" s="23"/>
      <c r="E111" s="16"/>
      <c r="F111" s="23" t="s">
        <v>385</v>
      </c>
      <c r="G111" s="29" t="s">
        <v>386</v>
      </c>
      <c r="H111" s="21" t="s">
        <v>387</v>
      </c>
      <c r="I111" s="21"/>
    </row>
    <row r="112" ht="409.5" customHeight="1" spans="1:9">
      <c r="A112" s="14"/>
      <c r="B112" s="14"/>
      <c r="C112" s="14"/>
      <c r="D112" s="23"/>
      <c r="E112" s="16"/>
      <c r="F112" s="23" t="s">
        <v>388</v>
      </c>
      <c r="G112" s="29" t="s">
        <v>389</v>
      </c>
      <c r="H112" s="21" t="s">
        <v>390</v>
      </c>
      <c r="I112"/>
    </row>
    <row r="113" ht="166.15" customHeight="1" spans="1:9">
      <c r="A113" s="14"/>
      <c r="B113" s="14"/>
      <c r="C113" s="14"/>
      <c r="D113" s="23"/>
      <c r="E113" s="16"/>
      <c r="F113" s="16" t="s">
        <v>391</v>
      </c>
      <c r="G113" s="29" t="s">
        <v>392</v>
      </c>
      <c r="H113" s="30" t="s">
        <v>393</v>
      </c>
      <c r="I113"/>
    </row>
    <row r="114" ht="229.15" customHeight="1" spans="1:9">
      <c r="A114" s="14"/>
      <c r="B114" s="14"/>
      <c r="C114" s="14"/>
      <c r="D114" s="16" t="s">
        <v>394</v>
      </c>
      <c r="E114" s="16"/>
      <c r="F114" s="16" t="s">
        <v>395</v>
      </c>
      <c r="G114" s="29" t="s">
        <v>396</v>
      </c>
      <c r="H114" s="20" t="s">
        <v>397</v>
      </c>
      <c r="I114"/>
    </row>
    <row r="115" ht="409.5" customHeight="1" spans="1:9">
      <c r="A115" s="14" t="s">
        <v>398</v>
      </c>
      <c r="B115" s="14"/>
      <c r="C115" s="14"/>
      <c r="D115" s="16" t="s">
        <v>399</v>
      </c>
      <c r="E115" s="21"/>
      <c r="F115" s="16" t="s">
        <v>400</v>
      </c>
      <c r="G115" s="29" t="s">
        <v>401</v>
      </c>
      <c r="H115" s="20" t="s">
        <v>402</v>
      </c>
      <c r="I115"/>
    </row>
    <row r="116" ht="298.15" customHeight="1" spans="1:9">
      <c r="A116" s="14"/>
      <c r="B116" s="14"/>
      <c r="C116" s="14" t="s">
        <v>9</v>
      </c>
      <c r="D116" s="16" t="s">
        <v>403</v>
      </c>
      <c r="E116" s="21"/>
      <c r="F116" s="16"/>
      <c r="G116" s="29"/>
      <c r="H116" s="30"/>
      <c r="I116"/>
    </row>
    <row r="117" ht="249" customHeight="1" spans="1:9">
      <c r="A117" s="14"/>
      <c r="B117" s="14"/>
      <c r="C117" s="14"/>
      <c r="D117" s="16" t="s">
        <v>404</v>
      </c>
      <c r="E117" s="16"/>
      <c r="F117" s="23"/>
      <c r="G117" s="29"/>
      <c r="H117" s="32"/>
      <c r="I117"/>
    </row>
    <row r="118" s="2" customFormat="1" ht="249" customHeight="1" spans="1:8">
      <c r="A118" s="14"/>
      <c r="B118" s="14" t="s">
        <v>405</v>
      </c>
      <c r="C118" s="19" t="s">
        <v>9</v>
      </c>
      <c r="D118" s="22" t="s">
        <v>406</v>
      </c>
      <c r="E118" s="20"/>
      <c r="F118" s="22"/>
      <c r="G118" s="33"/>
      <c r="H118" s="30"/>
    </row>
    <row r="119" s="2" customFormat="1" ht="287.45" customHeight="1" spans="1:8">
      <c r="A119" s="14"/>
      <c r="B119" s="14"/>
      <c r="C119" s="19"/>
      <c r="D119" s="22" t="s">
        <v>407</v>
      </c>
      <c r="E119" s="20"/>
      <c r="F119" s="22"/>
      <c r="G119" s="33"/>
      <c r="H119" s="32"/>
    </row>
    <row r="120" s="2" customFormat="1" ht="60" customHeight="1" spans="1:8">
      <c r="A120" s="14"/>
      <c r="B120" s="14"/>
      <c r="C120" s="49"/>
      <c r="D120" s="22"/>
      <c r="E120" s="20" t="s">
        <v>408</v>
      </c>
      <c r="F120" s="22" t="s">
        <v>409</v>
      </c>
      <c r="G120" s="33" t="s">
        <v>410</v>
      </c>
      <c r="H120" s="30" t="s">
        <v>411</v>
      </c>
    </row>
    <row r="121" ht="264.6" customHeight="1" spans="1:9">
      <c r="A121" s="14"/>
      <c r="B121" s="14"/>
      <c r="C121" s="50" t="s">
        <v>1</v>
      </c>
      <c r="D121" s="15"/>
      <c r="E121" s="16" t="s">
        <v>412</v>
      </c>
      <c r="F121" s="23" t="s">
        <v>413</v>
      </c>
      <c r="G121" s="29" t="s">
        <v>414</v>
      </c>
      <c r="H121" s="21" t="s">
        <v>415</v>
      </c>
      <c r="I121"/>
    </row>
    <row r="122" ht="269" spans="1:9">
      <c r="A122" s="14"/>
      <c r="B122" s="14"/>
      <c r="C122" s="51"/>
      <c r="D122" s="23" t="s">
        <v>416</v>
      </c>
      <c r="E122" s="16"/>
      <c r="F122" s="47" t="s">
        <v>417</v>
      </c>
      <c r="G122" s="29" t="s">
        <v>418</v>
      </c>
      <c r="H122" s="30" t="s">
        <v>419</v>
      </c>
      <c r="I122" s="3"/>
    </row>
    <row r="123" ht="68" spans="1:9">
      <c r="A123" s="14"/>
      <c r="B123" s="14"/>
      <c r="C123" s="52"/>
      <c r="D123" s="23"/>
      <c r="E123" s="16"/>
      <c r="F123" s="47" t="s">
        <v>420</v>
      </c>
      <c r="G123" s="29" t="s">
        <v>421</v>
      </c>
      <c r="H123" s="30" t="s">
        <v>422</v>
      </c>
      <c r="I123" s="3"/>
    </row>
    <row r="124" ht="387.6" customHeight="1" spans="1:9">
      <c r="A124" s="14"/>
      <c r="B124" s="14"/>
      <c r="C124" s="14" t="s">
        <v>423</v>
      </c>
      <c r="D124" s="23" t="s">
        <v>424</v>
      </c>
      <c r="E124" s="16"/>
      <c r="F124" s="47" t="s">
        <v>425</v>
      </c>
      <c r="G124" s="29"/>
      <c r="H124" s="56"/>
      <c r="I124"/>
    </row>
    <row r="125" ht="409.15" customHeight="1" spans="1:9">
      <c r="A125" s="14"/>
      <c r="B125" s="14"/>
      <c r="C125" s="19" t="s">
        <v>9</v>
      </c>
      <c r="D125" s="15"/>
      <c r="E125" s="16"/>
      <c r="F125" s="47" t="s">
        <v>426</v>
      </c>
      <c r="G125" s="29"/>
      <c r="H125" s="31"/>
      <c r="I125" s="57"/>
    </row>
    <row r="126" ht="409.5" spans="1:9">
      <c r="A126" s="14"/>
      <c r="B126" s="14"/>
      <c r="C126" s="14"/>
      <c r="D126" s="15"/>
      <c r="E126" s="16"/>
      <c r="F126" s="47" t="s">
        <v>427</v>
      </c>
      <c r="G126" s="29" t="s">
        <v>428</v>
      </c>
      <c r="H126" s="21" t="s">
        <v>429</v>
      </c>
      <c r="I126"/>
    </row>
    <row r="127" ht="409.5" spans="1:9">
      <c r="A127" s="14"/>
      <c r="B127" s="14"/>
      <c r="C127" s="14" t="s">
        <v>9</v>
      </c>
      <c r="D127" s="15"/>
      <c r="E127" s="16"/>
      <c r="F127" s="47" t="s">
        <v>430</v>
      </c>
      <c r="G127" s="29"/>
      <c r="H127" s="31"/>
      <c r="I127" s="57"/>
    </row>
    <row r="128" ht="96" customHeight="1" spans="1:9">
      <c r="A128" s="14"/>
      <c r="B128" s="14"/>
      <c r="C128" s="14" t="s">
        <v>9</v>
      </c>
      <c r="D128" s="15"/>
      <c r="E128" s="16"/>
      <c r="F128" s="47" t="s">
        <v>431</v>
      </c>
      <c r="G128" s="29"/>
      <c r="H128" s="31"/>
      <c r="I128"/>
    </row>
    <row r="129" ht="144" customHeight="1" spans="1:9">
      <c r="A129" s="14"/>
      <c r="B129" s="14"/>
      <c r="C129" s="14"/>
      <c r="D129" s="15"/>
      <c r="E129" s="16"/>
      <c r="F129" s="47" t="s">
        <v>432</v>
      </c>
      <c r="G129" s="29"/>
      <c r="H129" s="21"/>
      <c r="I129"/>
    </row>
    <row r="130" ht="99.6" customHeight="1" spans="1:9">
      <c r="A130" s="14"/>
      <c r="B130" s="14"/>
      <c r="C130" s="14"/>
      <c r="D130" s="15"/>
      <c r="E130" s="16"/>
      <c r="F130" s="47" t="s">
        <v>433</v>
      </c>
      <c r="G130" s="29"/>
      <c r="H130" s="55"/>
      <c r="I130"/>
    </row>
    <row r="131" ht="154.9" customHeight="1" spans="1:9">
      <c r="A131" s="14"/>
      <c r="B131" s="14"/>
      <c r="C131" s="14"/>
      <c r="D131" s="47" t="s">
        <v>434</v>
      </c>
      <c r="E131" s="16"/>
      <c r="F131" s="23"/>
      <c r="G131" s="36" t="s">
        <v>435</v>
      </c>
      <c r="H131" s="55"/>
      <c r="I131"/>
    </row>
    <row r="132" ht="258" customHeight="1" spans="1:9">
      <c r="A132" s="14"/>
      <c r="B132" s="14"/>
      <c r="C132" s="14" t="s">
        <v>1</v>
      </c>
      <c r="D132" s="16"/>
      <c r="E132" s="16" t="s">
        <v>436</v>
      </c>
      <c r="F132" s="23" t="s">
        <v>437</v>
      </c>
      <c r="G132" s="29" t="s">
        <v>438</v>
      </c>
      <c r="H132" s="20" t="s">
        <v>439</v>
      </c>
      <c r="I132"/>
    </row>
    <row r="133" ht="188.45" customHeight="1" spans="1:9">
      <c r="A133" s="14"/>
      <c r="B133" s="14"/>
      <c r="C133" s="14" t="s">
        <v>1</v>
      </c>
      <c r="D133" s="16" t="s">
        <v>440</v>
      </c>
      <c r="E133" s="16" t="s">
        <v>441</v>
      </c>
      <c r="F133" s="23" t="s">
        <v>442</v>
      </c>
      <c r="G133" s="29" t="s">
        <v>443</v>
      </c>
      <c r="H133" s="20" t="s">
        <v>444</v>
      </c>
      <c r="I133" s="20"/>
    </row>
    <row r="134" ht="278.25" customHeight="1" spans="1:9">
      <c r="A134" s="14"/>
      <c r="B134" s="14"/>
      <c r="C134" s="49" t="s">
        <v>9</v>
      </c>
      <c r="D134" s="16" t="s">
        <v>445</v>
      </c>
      <c r="E134" s="16"/>
      <c r="F134" s="23"/>
      <c r="G134" s="29"/>
      <c r="H134" s="30" t="s">
        <v>446</v>
      </c>
      <c r="I134"/>
    </row>
    <row r="135" ht="278.25" customHeight="1" spans="1:9">
      <c r="A135" s="14"/>
      <c r="B135" s="14"/>
      <c r="C135" s="58"/>
      <c r="D135" s="16"/>
      <c r="E135" s="16"/>
      <c r="F135" s="23" t="s">
        <v>447</v>
      </c>
      <c r="G135" s="29"/>
      <c r="H135" s="30" t="s">
        <v>448</v>
      </c>
      <c r="I135"/>
    </row>
    <row r="136" ht="278.25" customHeight="1" spans="1:9">
      <c r="A136" s="14"/>
      <c r="B136" s="14"/>
      <c r="C136" s="58"/>
      <c r="D136" s="16"/>
      <c r="E136" s="16"/>
      <c r="F136" s="23" t="s">
        <v>449</v>
      </c>
      <c r="G136" s="29" t="s">
        <v>450</v>
      </c>
      <c r="H136" s="30" t="s">
        <v>451</v>
      </c>
      <c r="I136"/>
    </row>
    <row r="137" ht="334.5" customHeight="1" spans="1:10">
      <c r="A137" s="14"/>
      <c r="B137" s="14"/>
      <c r="C137" s="58"/>
      <c r="D137" s="16" t="s">
        <v>452</v>
      </c>
      <c r="E137" s="16"/>
      <c r="F137" s="23"/>
      <c r="G137" s="29"/>
      <c r="H137" s="31"/>
      <c r="I137" s="30"/>
      <c r="J137" s="3"/>
    </row>
    <row r="138" ht="334.5" customHeight="1" spans="1:10">
      <c r="A138" s="14"/>
      <c r="B138" s="14"/>
      <c r="C138" s="59"/>
      <c r="D138" s="16"/>
      <c r="E138" s="16"/>
      <c r="F138" s="23"/>
      <c r="G138" s="29"/>
      <c r="H138" s="28" t="s">
        <v>453</v>
      </c>
      <c r="I138" s="66"/>
      <c r="J138" s="3"/>
    </row>
    <row r="139" ht="357" customHeight="1" spans="1:9">
      <c r="A139" s="14"/>
      <c r="B139" s="14" t="s">
        <v>454</v>
      </c>
      <c r="C139" s="14" t="s">
        <v>9</v>
      </c>
      <c r="D139" s="16"/>
      <c r="E139" s="16" t="s">
        <v>455</v>
      </c>
      <c r="F139" s="23" t="s">
        <v>456</v>
      </c>
      <c r="G139" s="29" t="s">
        <v>457</v>
      </c>
      <c r="H139" s="20" t="s">
        <v>458</v>
      </c>
      <c r="I139"/>
    </row>
    <row r="140" ht="375" customHeight="1" spans="1:9">
      <c r="A140" s="14" t="s">
        <v>405</v>
      </c>
      <c r="B140" s="14" t="s">
        <v>459</v>
      </c>
      <c r="C140" s="14" t="s">
        <v>1</v>
      </c>
      <c r="D140" s="16" t="s">
        <v>460</v>
      </c>
      <c r="E140" s="16" t="s">
        <v>461</v>
      </c>
      <c r="F140" s="23" t="s">
        <v>462</v>
      </c>
      <c r="G140" s="29" t="s">
        <v>463</v>
      </c>
      <c r="H140" s="21"/>
      <c r="I140" s="67"/>
    </row>
    <row r="141" ht="177.6" customHeight="1" spans="1:9">
      <c r="A141" s="14"/>
      <c r="B141" s="14"/>
      <c r="C141" s="14" t="s">
        <v>1</v>
      </c>
      <c r="D141" s="47"/>
      <c r="E141" s="16"/>
      <c r="F141" s="23" t="s">
        <v>464</v>
      </c>
      <c r="G141" s="29" t="s">
        <v>465</v>
      </c>
      <c r="H141" s="21" t="s">
        <v>466</v>
      </c>
      <c r="I141"/>
    </row>
    <row r="142" ht="409.5" customHeight="1" spans="1:9">
      <c r="A142" s="14"/>
      <c r="B142" s="14"/>
      <c r="C142" s="14" t="s">
        <v>1</v>
      </c>
      <c r="D142" s="20" t="s">
        <v>467</v>
      </c>
      <c r="E142" s="16" t="s">
        <v>468</v>
      </c>
      <c r="F142" s="23" t="s">
        <v>469</v>
      </c>
      <c r="G142" s="29" t="s">
        <v>470</v>
      </c>
      <c r="H142" s="20" t="s">
        <v>471</v>
      </c>
      <c r="I142"/>
    </row>
    <row r="143" ht="217.5" customHeight="1" spans="1:9">
      <c r="A143" s="14"/>
      <c r="B143" s="14"/>
      <c r="C143" s="14" t="s">
        <v>9</v>
      </c>
      <c r="D143" s="47"/>
      <c r="E143" s="16"/>
      <c r="F143" s="23" t="s">
        <v>472</v>
      </c>
      <c r="G143" s="29"/>
      <c r="H143" s="30"/>
      <c r="I143"/>
    </row>
    <row r="144" ht="409.5" customHeight="1" spans="1:9">
      <c r="A144" s="14"/>
      <c r="B144" s="14"/>
      <c r="C144" s="14" t="s">
        <v>1</v>
      </c>
      <c r="D144" s="47"/>
      <c r="E144" s="16" t="s">
        <v>473</v>
      </c>
      <c r="F144" s="23" t="s">
        <v>474</v>
      </c>
      <c r="G144" s="29" t="s">
        <v>475</v>
      </c>
      <c r="H144" s="21" t="s">
        <v>476</v>
      </c>
      <c r="I144"/>
    </row>
    <row r="145" ht="94.15" customHeight="1" spans="1:9">
      <c r="A145" s="14"/>
      <c r="B145" s="14"/>
      <c r="C145" s="14" t="s">
        <v>9</v>
      </c>
      <c r="D145" s="16" t="s">
        <v>477</v>
      </c>
      <c r="E145" s="16"/>
      <c r="F145" s="23"/>
      <c r="G145" s="29"/>
      <c r="H145" s="21"/>
      <c r="I145"/>
    </row>
    <row r="146" ht="94.15" customHeight="1" spans="1:9">
      <c r="A146" s="14"/>
      <c r="B146" s="14"/>
      <c r="C146" s="14" t="s">
        <v>9</v>
      </c>
      <c r="D146" s="16"/>
      <c r="E146" s="16"/>
      <c r="F146" s="23"/>
      <c r="G146" s="29"/>
      <c r="H146" s="21" t="s">
        <v>478</v>
      </c>
      <c r="I146"/>
    </row>
    <row r="147" ht="72" customHeight="1" spans="1:9">
      <c r="A147" s="14"/>
      <c r="B147" s="14"/>
      <c r="C147" s="14" t="s">
        <v>1</v>
      </c>
      <c r="D147" s="16" t="s">
        <v>479</v>
      </c>
      <c r="E147" s="16" t="s">
        <v>480</v>
      </c>
      <c r="F147" s="23" t="s">
        <v>481</v>
      </c>
      <c r="G147" s="29" t="s">
        <v>482</v>
      </c>
      <c r="H147" s="20" t="s">
        <v>483</v>
      </c>
      <c r="I147"/>
    </row>
    <row r="148" ht="306" customHeight="1" spans="1:9">
      <c r="A148" s="14"/>
      <c r="B148" s="14"/>
      <c r="C148" s="14" t="s">
        <v>9</v>
      </c>
      <c r="D148" s="16"/>
      <c r="E148" s="16"/>
      <c r="F148" s="23"/>
      <c r="G148" s="29" t="s">
        <v>484</v>
      </c>
      <c r="H148" s="30"/>
      <c r="I148"/>
    </row>
    <row r="149" ht="73.15" customHeight="1" spans="1:9">
      <c r="A149" s="14"/>
      <c r="B149" s="14"/>
      <c r="C149" s="14" t="s">
        <v>9</v>
      </c>
      <c r="D149" s="16"/>
      <c r="E149" s="16"/>
      <c r="F149" s="23" t="s">
        <v>485</v>
      </c>
      <c r="G149" s="36"/>
      <c r="H149" s="30"/>
      <c r="I149"/>
    </row>
    <row r="150" ht="328.5" customHeight="1" spans="1:9">
      <c r="A150" s="14"/>
      <c r="B150" s="14" t="s">
        <v>486</v>
      </c>
      <c r="C150" s="14" t="s">
        <v>9</v>
      </c>
      <c r="D150" s="16" t="s">
        <v>487</v>
      </c>
      <c r="E150" s="16"/>
      <c r="F150" s="23" t="s">
        <v>488</v>
      </c>
      <c r="G150" s="29"/>
      <c r="H150" s="55"/>
      <c r="I150"/>
    </row>
    <row r="151" ht="205.9" customHeight="1" spans="1:9">
      <c r="A151" s="14"/>
      <c r="B151" s="14"/>
      <c r="C151" s="14"/>
      <c r="D151" s="16"/>
      <c r="E151" s="16"/>
      <c r="F151" s="23" t="s">
        <v>489</v>
      </c>
      <c r="G151" s="29"/>
      <c r="H151" s="55"/>
      <c r="I151"/>
    </row>
    <row r="152" ht="409.5" customHeight="1" spans="1:9">
      <c r="A152" s="14" t="s">
        <v>490</v>
      </c>
      <c r="B152" s="14"/>
      <c r="C152" s="14"/>
      <c r="D152" s="16"/>
      <c r="E152" s="16"/>
      <c r="F152" s="23" t="s">
        <v>491</v>
      </c>
      <c r="G152" s="29"/>
      <c r="H152" s="31"/>
      <c r="I152"/>
    </row>
    <row r="153" ht="115.15" customHeight="1" spans="1:9">
      <c r="A153" s="14"/>
      <c r="B153" s="14"/>
      <c r="C153" s="14"/>
      <c r="D153" s="16"/>
      <c r="E153" s="16"/>
      <c r="F153" s="23" t="s">
        <v>492</v>
      </c>
      <c r="G153" s="29"/>
      <c r="H153" s="55"/>
      <c r="I153"/>
    </row>
    <row r="154" ht="238.9" customHeight="1" spans="1:9">
      <c r="A154" s="14"/>
      <c r="B154" s="14"/>
      <c r="C154" s="14"/>
      <c r="D154" s="16"/>
      <c r="E154" s="16"/>
      <c r="F154" s="23" t="s">
        <v>493</v>
      </c>
      <c r="G154" s="29"/>
      <c r="H154" s="31"/>
      <c r="I154"/>
    </row>
    <row r="155" ht="265.15" customHeight="1" spans="1:9">
      <c r="A155" s="14"/>
      <c r="B155" s="14"/>
      <c r="C155" s="14"/>
      <c r="D155" s="16"/>
      <c r="E155" s="16"/>
      <c r="F155" s="23" t="s">
        <v>494</v>
      </c>
      <c r="G155" s="29"/>
      <c r="H155" s="31"/>
      <c r="I155"/>
    </row>
    <row r="156" ht="338.25" customHeight="1" spans="1:9">
      <c r="A156" s="14"/>
      <c r="B156" s="14" t="s">
        <v>495</v>
      </c>
      <c r="C156" s="14" t="s">
        <v>1</v>
      </c>
      <c r="D156" s="16" t="s">
        <v>496</v>
      </c>
      <c r="E156" s="16" t="s">
        <v>497</v>
      </c>
      <c r="F156" s="23" t="s">
        <v>498</v>
      </c>
      <c r="G156" s="29" t="s">
        <v>499</v>
      </c>
      <c r="H156" s="20" t="s">
        <v>500</v>
      </c>
      <c r="I156"/>
    </row>
    <row r="157" ht="143.45" customHeight="1" spans="1:9">
      <c r="A157" s="14"/>
      <c r="B157" s="14"/>
      <c r="C157" s="14" t="s">
        <v>1</v>
      </c>
      <c r="D157" s="16" t="s">
        <v>501</v>
      </c>
      <c r="E157" s="16" t="s">
        <v>502</v>
      </c>
      <c r="F157" s="23" t="s">
        <v>503</v>
      </c>
      <c r="G157" s="29" t="s">
        <v>504</v>
      </c>
      <c r="H157" s="20" t="s">
        <v>505</v>
      </c>
      <c r="I157"/>
    </row>
    <row r="158" ht="299.25" customHeight="1" spans="1:9">
      <c r="A158" s="14"/>
      <c r="B158" s="14"/>
      <c r="C158" s="14" t="s">
        <v>1</v>
      </c>
      <c r="D158" s="16"/>
      <c r="E158" s="16" t="s">
        <v>506</v>
      </c>
      <c r="F158" s="23" t="s">
        <v>507</v>
      </c>
      <c r="G158" s="29"/>
      <c r="H158" s="31"/>
      <c r="I158"/>
    </row>
    <row r="159" ht="409.5" customHeight="1" spans="1:9">
      <c r="A159" s="14"/>
      <c r="B159" s="14"/>
      <c r="C159" s="14" t="s">
        <v>1</v>
      </c>
      <c r="D159" s="16" t="s">
        <v>508</v>
      </c>
      <c r="E159" s="16" t="s">
        <v>509</v>
      </c>
      <c r="F159" s="23" t="s">
        <v>510</v>
      </c>
      <c r="G159" s="29" t="s">
        <v>511</v>
      </c>
      <c r="H159" s="20" t="s">
        <v>512</v>
      </c>
      <c r="I159"/>
    </row>
    <row r="160" ht="409.5" customHeight="1" spans="1:9">
      <c r="A160" s="14"/>
      <c r="B160" s="14"/>
      <c r="C160" s="14" t="s">
        <v>1</v>
      </c>
      <c r="D160" s="16" t="s">
        <v>513</v>
      </c>
      <c r="E160" s="16" t="s">
        <v>514</v>
      </c>
      <c r="F160" s="23" t="s">
        <v>515</v>
      </c>
      <c r="G160" s="29" t="s">
        <v>516</v>
      </c>
      <c r="H160" s="20" t="s">
        <v>517</v>
      </c>
      <c r="I160"/>
    </row>
    <row r="161" ht="409.5" customHeight="1" spans="1:9">
      <c r="A161" s="14"/>
      <c r="B161" s="14"/>
      <c r="C161" s="14"/>
      <c r="D161" s="16" t="s">
        <v>518</v>
      </c>
      <c r="E161" s="16" t="s">
        <v>519</v>
      </c>
      <c r="F161" s="23" t="s">
        <v>520</v>
      </c>
      <c r="G161" s="29" t="s">
        <v>521</v>
      </c>
      <c r="H161" s="20" t="s">
        <v>522</v>
      </c>
      <c r="I161"/>
    </row>
    <row r="162" ht="121.15" customHeight="1" spans="1:9">
      <c r="A162" s="14"/>
      <c r="B162" s="14"/>
      <c r="C162" s="14"/>
      <c r="D162" s="16" t="s">
        <v>523</v>
      </c>
      <c r="E162" s="16" t="s">
        <v>524</v>
      </c>
      <c r="F162" s="23" t="s">
        <v>525</v>
      </c>
      <c r="G162" s="27" t="s">
        <v>526</v>
      </c>
      <c r="H162" s="61" t="s">
        <v>527</v>
      </c>
      <c r="I162"/>
    </row>
    <row r="163" ht="409.5" spans="1:9">
      <c r="A163" s="14"/>
      <c r="B163" s="14"/>
      <c r="C163" s="14"/>
      <c r="D163" s="16" t="s">
        <v>528</v>
      </c>
      <c r="E163" s="16" t="s">
        <v>529</v>
      </c>
      <c r="F163" s="23"/>
      <c r="G163" s="27"/>
      <c r="H163" s="62"/>
      <c r="I163"/>
    </row>
    <row r="164" ht="320" spans="1:9">
      <c r="A164" s="14"/>
      <c r="B164" s="14"/>
      <c r="C164" s="14" t="s">
        <v>1</v>
      </c>
      <c r="D164" s="16" t="s">
        <v>530</v>
      </c>
      <c r="E164" s="23" t="s">
        <v>531</v>
      </c>
      <c r="F164" s="23" t="s">
        <v>532</v>
      </c>
      <c r="G164" s="29" t="s">
        <v>533</v>
      </c>
      <c r="H164" s="20" t="s">
        <v>534</v>
      </c>
      <c r="I164"/>
    </row>
    <row r="165" ht="271.15" customHeight="1" spans="1:9">
      <c r="A165" s="14"/>
      <c r="B165" s="14"/>
      <c r="C165" s="19"/>
      <c r="D165" s="16" t="s">
        <v>535</v>
      </c>
      <c r="E165" s="16" t="s">
        <v>536</v>
      </c>
      <c r="F165" s="23" t="s">
        <v>537</v>
      </c>
      <c r="G165" s="29"/>
      <c r="H165" s="20"/>
      <c r="I165"/>
    </row>
    <row r="166" ht="409.5" customHeight="1" spans="1:9">
      <c r="A166" s="14"/>
      <c r="B166" s="14" t="s">
        <v>538</v>
      </c>
      <c r="C166" s="14" t="s">
        <v>1</v>
      </c>
      <c r="D166" s="16" t="s">
        <v>539</v>
      </c>
      <c r="E166" s="16" t="s">
        <v>540</v>
      </c>
      <c r="F166" s="23" t="s">
        <v>541</v>
      </c>
      <c r="G166" s="27" t="s">
        <v>542</v>
      </c>
      <c r="H166" s="30" t="s">
        <v>543</v>
      </c>
      <c r="I166"/>
    </row>
    <row r="167" ht="409.5" spans="1:9">
      <c r="A167" s="14"/>
      <c r="B167" s="14"/>
      <c r="C167" s="14" t="s">
        <v>1</v>
      </c>
      <c r="D167" s="16" t="s">
        <v>544</v>
      </c>
      <c r="E167" s="16" t="s">
        <v>545</v>
      </c>
      <c r="F167" s="23" t="s">
        <v>546</v>
      </c>
      <c r="G167" s="29" t="s">
        <v>547</v>
      </c>
      <c r="H167" s="20" t="s">
        <v>548</v>
      </c>
      <c r="I167"/>
    </row>
    <row r="168" ht="409.5" spans="1:9">
      <c r="A168" s="14"/>
      <c r="B168" s="14"/>
      <c r="C168" s="14" t="s">
        <v>1</v>
      </c>
      <c r="D168" s="16" t="s">
        <v>549</v>
      </c>
      <c r="E168" s="16" t="s">
        <v>550</v>
      </c>
      <c r="F168" s="23" t="s">
        <v>551</v>
      </c>
      <c r="G168" s="29" t="s">
        <v>551</v>
      </c>
      <c r="H168" s="20" t="s">
        <v>552</v>
      </c>
      <c r="I168"/>
    </row>
    <row r="169" ht="409.5" customHeight="1" spans="1:9">
      <c r="A169" s="14"/>
      <c r="B169" s="14"/>
      <c r="C169" s="14" t="s">
        <v>1</v>
      </c>
      <c r="D169" s="16" t="s">
        <v>553</v>
      </c>
      <c r="E169" s="16" t="s">
        <v>554</v>
      </c>
      <c r="F169" s="23" t="s">
        <v>555</v>
      </c>
      <c r="G169" s="29" t="s">
        <v>556</v>
      </c>
      <c r="H169" s="20" t="s">
        <v>557</v>
      </c>
      <c r="I169"/>
    </row>
    <row r="170" ht="84" spans="1:9">
      <c r="A170" s="14"/>
      <c r="B170" s="14"/>
      <c r="C170" s="14" t="s">
        <v>1</v>
      </c>
      <c r="D170" s="16" t="s">
        <v>558</v>
      </c>
      <c r="E170" s="16" t="s">
        <v>559</v>
      </c>
      <c r="F170" s="23" t="s">
        <v>560</v>
      </c>
      <c r="G170" s="29" t="s">
        <v>561</v>
      </c>
      <c r="H170" s="20" t="s">
        <v>562</v>
      </c>
      <c r="I170"/>
    </row>
    <row r="171" ht="409.5" spans="1:9">
      <c r="A171" s="14"/>
      <c r="B171" s="14"/>
      <c r="C171" s="14" t="s">
        <v>1</v>
      </c>
      <c r="D171" s="16"/>
      <c r="E171" s="16"/>
      <c r="F171" s="23" t="s">
        <v>563</v>
      </c>
      <c r="G171" s="29" t="s">
        <v>564</v>
      </c>
      <c r="H171" s="20" t="s">
        <v>565</v>
      </c>
      <c r="I171"/>
    </row>
    <row r="172" ht="233.45" customHeight="1" spans="1:9">
      <c r="A172" s="14"/>
      <c r="B172" s="14"/>
      <c r="C172" s="14"/>
      <c r="D172" s="16"/>
      <c r="E172" s="16"/>
      <c r="F172" s="23" t="s">
        <v>566</v>
      </c>
      <c r="G172" s="29" t="s">
        <v>567</v>
      </c>
      <c r="H172" s="20" t="s">
        <v>568</v>
      </c>
      <c r="I172"/>
    </row>
    <row r="173" ht="168.6" customHeight="1" spans="1:9">
      <c r="A173" s="14"/>
      <c r="B173" s="14"/>
      <c r="C173" s="14"/>
      <c r="D173" s="15"/>
      <c r="E173" s="15"/>
      <c r="F173" s="23" t="s">
        <v>569</v>
      </c>
      <c r="G173" s="29" t="s">
        <v>570</v>
      </c>
      <c r="H173" s="20" t="s">
        <v>571</v>
      </c>
      <c r="I173"/>
    </row>
    <row r="174" ht="409.5" customHeight="1" spans="1:9">
      <c r="A174" s="14"/>
      <c r="B174" s="14"/>
      <c r="C174" s="14" t="s">
        <v>423</v>
      </c>
      <c r="D174" s="16"/>
      <c r="E174" s="47" t="s">
        <v>572</v>
      </c>
      <c r="F174" s="23"/>
      <c r="G174" s="29" t="s">
        <v>573</v>
      </c>
      <c r="H174" s="20" t="s">
        <v>574</v>
      </c>
      <c r="I174"/>
    </row>
    <row r="175" ht="214.15" customHeight="1" spans="1:9">
      <c r="A175" s="14"/>
      <c r="B175" s="14"/>
      <c r="C175" s="14" t="s">
        <v>423</v>
      </c>
      <c r="D175" s="16" t="s">
        <v>575</v>
      </c>
      <c r="E175" s="16"/>
      <c r="F175" s="23" t="s">
        <v>576</v>
      </c>
      <c r="G175" s="29"/>
      <c r="H175" s="20"/>
      <c r="I175" s="20"/>
    </row>
    <row r="176" ht="214.15" customHeight="1" spans="1:9">
      <c r="A176" s="14"/>
      <c r="B176" s="14"/>
      <c r="C176" s="14"/>
      <c r="D176" s="16"/>
      <c r="E176" s="16"/>
      <c r="F176" s="23"/>
      <c r="G176" s="29"/>
      <c r="H176" s="21" t="s">
        <v>577</v>
      </c>
      <c r="I176" s="20"/>
    </row>
    <row r="177" ht="409.5" customHeight="1" spans="1:9">
      <c r="A177" s="14"/>
      <c r="B177" s="14" t="s">
        <v>578</v>
      </c>
      <c r="C177" s="14" t="s">
        <v>423</v>
      </c>
      <c r="D177" s="16" t="s">
        <v>579</v>
      </c>
      <c r="E177" s="23" t="s">
        <v>580</v>
      </c>
      <c r="F177" s="23" t="s">
        <v>581</v>
      </c>
      <c r="G177" s="27" t="s">
        <v>582</v>
      </c>
      <c r="H177" s="28" t="s">
        <v>583</v>
      </c>
      <c r="I177"/>
    </row>
    <row r="178" ht="409.5" spans="1:9">
      <c r="A178" s="14"/>
      <c r="B178" s="14"/>
      <c r="C178" s="14"/>
      <c r="D178" s="16" t="s">
        <v>584</v>
      </c>
      <c r="E178" s="16" t="s">
        <v>585</v>
      </c>
      <c r="F178" s="23" t="s">
        <v>586</v>
      </c>
      <c r="G178" s="29" t="s">
        <v>587</v>
      </c>
      <c r="H178" s="20" t="s">
        <v>588</v>
      </c>
      <c r="I178"/>
    </row>
    <row r="179" ht="408" customHeight="1" spans="1:9">
      <c r="A179" s="14" t="s">
        <v>589</v>
      </c>
      <c r="B179" s="14" t="s">
        <v>590</v>
      </c>
      <c r="C179" s="14" t="s">
        <v>423</v>
      </c>
      <c r="D179" s="16" t="s">
        <v>591</v>
      </c>
      <c r="E179" s="16"/>
      <c r="F179" s="16"/>
      <c r="G179" s="29" t="s">
        <v>592</v>
      </c>
      <c r="H179" s="21" t="s">
        <v>593</v>
      </c>
      <c r="I179"/>
    </row>
    <row r="180" ht="231" customHeight="1" spans="1:10">
      <c r="A180" s="14"/>
      <c r="B180" s="14" t="s">
        <v>594</v>
      </c>
      <c r="C180" s="14" t="s">
        <v>9</v>
      </c>
      <c r="D180" s="16" t="s">
        <v>595</v>
      </c>
      <c r="E180" s="15"/>
      <c r="F180" s="15"/>
      <c r="G180" s="27" t="s">
        <v>596</v>
      </c>
      <c r="H180" s="63" t="s">
        <v>597</v>
      </c>
      <c r="I180" s="3"/>
      <c r="J180" s="67"/>
    </row>
    <row r="181" ht="409.5" customHeight="1" spans="1:9">
      <c r="A181" s="14"/>
      <c r="B181" s="14" t="s">
        <v>598</v>
      </c>
      <c r="C181" s="14" t="s">
        <v>9</v>
      </c>
      <c r="D181" s="16"/>
      <c r="E181" s="16" t="s">
        <v>599</v>
      </c>
      <c r="F181" s="23"/>
      <c r="G181" s="29"/>
      <c r="H181" s="55"/>
      <c r="I181"/>
    </row>
    <row r="182" ht="402" customHeight="1" spans="1:9">
      <c r="A182" s="14"/>
      <c r="B182" s="14" t="s">
        <v>600</v>
      </c>
      <c r="C182" s="14" t="s">
        <v>1</v>
      </c>
      <c r="D182" s="16" t="s">
        <v>601</v>
      </c>
      <c r="E182" s="16" t="s">
        <v>602</v>
      </c>
      <c r="F182" s="23" t="s">
        <v>603</v>
      </c>
      <c r="G182" s="29" t="s">
        <v>604</v>
      </c>
      <c r="H182" s="21" t="s">
        <v>605</v>
      </c>
      <c r="I182"/>
    </row>
    <row r="183" ht="409.15" customHeight="1" spans="1:9">
      <c r="A183" s="14"/>
      <c r="B183" s="14"/>
      <c r="C183" s="14"/>
      <c r="D183" s="16" t="s">
        <v>606</v>
      </c>
      <c r="E183" s="16" t="s">
        <v>607</v>
      </c>
      <c r="F183" s="23" t="s">
        <v>608</v>
      </c>
      <c r="G183" s="29" t="s">
        <v>609</v>
      </c>
      <c r="H183" s="64" t="s">
        <v>610</v>
      </c>
      <c r="I183"/>
    </row>
    <row r="184" spans="1:9">
      <c r="A184" s="60"/>
      <c r="H184" s="65"/>
      <c r="I184" s="68"/>
    </row>
    <row r="185" spans="8:9">
      <c r="H185" s="65"/>
      <c r="I185" s="68"/>
    </row>
    <row r="186" spans="8:9">
      <c r="H186" s="65"/>
      <c r="I186" s="68"/>
    </row>
    <row r="187" spans="8:9">
      <c r="H187" s="65"/>
      <c r="I187" s="68"/>
    </row>
    <row r="188" spans="8:9">
      <c r="H188" s="65"/>
      <c r="I188" s="68"/>
    </row>
    <row r="189" spans="8:9">
      <c r="H189" s="65"/>
      <c r="I189" s="68"/>
    </row>
    <row r="190" spans="8:9">
      <c r="H190" s="65"/>
      <c r="I190" s="68"/>
    </row>
    <row r="191" spans="8:9">
      <c r="H191" s="65"/>
      <c r="I191" s="68"/>
    </row>
    <row r="192" spans="8:9">
      <c r="H192" s="65"/>
      <c r="I192" s="68"/>
    </row>
    <row r="193" spans="8:9">
      <c r="H193" s="65"/>
      <c r="I193" s="68"/>
    </row>
    <row r="194" spans="8:9">
      <c r="H194" s="65"/>
      <c r="I194" s="68"/>
    </row>
    <row r="195" spans="8:9">
      <c r="H195" s="65"/>
      <c r="I195" s="68"/>
    </row>
    <row r="196" spans="8:9">
      <c r="H196" s="65"/>
      <c r="I196" s="68"/>
    </row>
    <row r="197" spans="8:9">
      <c r="H197" s="65"/>
      <c r="I197" s="68"/>
    </row>
    <row r="198" spans="8:9">
      <c r="H198" s="65"/>
      <c r="I198" s="68"/>
    </row>
    <row r="199" spans="8:9">
      <c r="H199" s="65"/>
      <c r="I199" s="68"/>
    </row>
    <row r="200" spans="8:9">
      <c r="H200" s="65"/>
      <c r="I200" s="68"/>
    </row>
    <row r="201" spans="8:9">
      <c r="H201" s="65"/>
      <c r="I201" s="68"/>
    </row>
    <row r="202" spans="8:9">
      <c r="H202" s="65"/>
      <c r="I202" s="68"/>
    </row>
    <row r="203" spans="8:9">
      <c r="H203" s="65"/>
      <c r="I203" s="68"/>
    </row>
    <row r="204" spans="8:9">
      <c r="H204" s="65"/>
      <c r="I204" s="68"/>
    </row>
    <row r="205" spans="8:9">
      <c r="H205" s="65"/>
      <c r="I205" s="68"/>
    </row>
    <row r="206" spans="8:9">
      <c r="H206" s="65"/>
      <c r="I206" s="68"/>
    </row>
    <row r="207" spans="8:9">
      <c r="H207" s="65"/>
      <c r="I207" s="68"/>
    </row>
    <row r="208" spans="8:9">
      <c r="H208" s="65"/>
      <c r="I208" s="68"/>
    </row>
    <row r="209" spans="8:9">
      <c r="H209" s="65"/>
      <c r="I209" s="68"/>
    </row>
    <row r="210" spans="8:9">
      <c r="H210" s="65"/>
      <c r="I210" s="68"/>
    </row>
    <row r="211" spans="8:9">
      <c r="H211" s="65"/>
      <c r="I211" s="68"/>
    </row>
    <row r="212" spans="8:9">
      <c r="H212" s="65"/>
      <c r="I212" s="68"/>
    </row>
    <row r="213" spans="8:9">
      <c r="H213" s="65"/>
      <c r="I213" s="68"/>
    </row>
    <row r="214" spans="8:9">
      <c r="H214" s="65"/>
      <c r="I214" s="68"/>
    </row>
    <row r="215" spans="8:9">
      <c r="H215" s="65"/>
      <c r="I215" s="68"/>
    </row>
    <row r="216" spans="8:9">
      <c r="H216" s="65"/>
      <c r="I216" s="68"/>
    </row>
    <row r="217" spans="8:9">
      <c r="H217" s="65"/>
      <c r="I217" s="68"/>
    </row>
    <row r="218" spans="8:9">
      <c r="H218" s="65"/>
      <c r="I218" s="68"/>
    </row>
    <row r="219" spans="8:9">
      <c r="H219" s="65"/>
      <c r="I219" s="68"/>
    </row>
    <row r="220" spans="8:9">
      <c r="H220" s="65"/>
      <c r="I220" s="68"/>
    </row>
    <row r="221" spans="8:9">
      <c r="H221" s="65"/>
      <c r="I221" s="68"/>
    </row>
    <row r="222" spans="8:9">
      <c r="H222" s="65"/>
      <c r="I222" s="68"/>
    </row>
    <row r="223" spans="8:9">
      <c r="H223" s="65"/>
      <c r="I223" s="68"/>
    </row>
    <row r="224" spans="8:9">
      <c r="H224" s="65"/>
      <c r="I224" s="68"/>
    </row>
    <row r="225" spans="8:9">
      <c r="H225" s="65"/>
      <c r="I225" s="68"/>
    </row>
    <row r="226" spans="8:9">
      <c r="H226" s="65"/>
      <c r="I226" s="68"/>
    </row>
    <row r="227" spans="8:9">
      <c r="H227" s="65"/>
      <c r="I227" s="68"/>
    </row>
    <row r="228" spans="8:9">
      <c r="H228" s="65"/>
      <c r="I228" s="68"/>
    </row>
    <row r="229" spans="8:9">
      <c r="H229" s="65"/>
      <c r="I229" s="68"/>
    </row>
    <row r="230" spans="8:9">
      <c r="H230" s="65"/>
      <c r="I230" s="68"/>
    </row>
    <row r="231" spans="8:9">
      <c r="H231" s="65"/>
      <c r="I231" s="68"/>
    </row>
    <row r="232" spans="8:9">
      <c r="H232" s="65"/>
      <c r="I232" s="68"/>
    </row>
    <row r="233" spans="8:9">
      <c r="H233" s="65"/>
      <c r="I233" s="68"/>
    </row>
    <row r="234" spans="8:9">
      <c r="H234" s="65"/>
      <c r="I234" s="68"/>
    </row>
    <row r="235" spans="8:9">
      <c r="H235" s="65"/>
      <c r="I235" s="68"/>
    </row>
    <row r="236" spans="8:9">
      <c r="H236" s="65"/>
      <c r="I236" s="68"/>
    </row>
    <row r="237" spans="8:9">
      <c r="H237" s="65"/>
      <c r="I237" s="68"/>
    </row>
    <row r="238" spans="8:9">
      <c r="H238" s="65"/>
      <c r="I238" s="68"/>
    </row>
    <row r="239" spans="8:9">
      <c r="H239" s="65"/>
      <c r="I239" s="68"/>
    </row>
    <row r="240" spans="8:9">
      <c r="H240" s="65"/>
      <c r="I240" s="68"/>
    </row>
    <row r="241" spans="8:9">
      <c r="H241" s="65"/>
      <c r="I241" s="68"/>
    </row>
    <row r="242" spans="8:9">
      <c r="H242" s="65"/>
      <c r="I242" s="68"/>
    </row>
    <row r="243" spans="8:9">
      <c r="H243" s="65"/>
      <c r="I243" s="68"/>
    </row>
    <row r="244" spans="8:9">
      <c r="H244" s="65"/>
      <c r="I244" s="68"/>
    </row>
    <row r="245" spans="8:9">
      <c r="H245" s="65"/>
      <c r="I245" s="68"/>
    </row>
    <row r="246" spans="8:9">
      <c r="H246" s="65"/>
      <c r="I246" s="68"/>
    </row>
    <row r="247" spans="8:9">
      <c r="H247" s="65"/>
      <c r="I247" s="68"/>
    </row>
    <row r="248" spans="8:9">
      <c r="H248" s="65"/>
      <c r="I248" s="68"/>
    </row>
    <row r="249" spans="8:9">
      <c r="H249" s="65"/>
      <c r="I249" s="68"/>
    </row>
    <row r="250" spans="8:9">
      <c r="H250" s="65"/>
      <c r="I250" s="68"/>
    </row>
    <row r="251" spans="8:9">
      <c r="H251" s="65"/>
      <c r="I251" s="68"/>
    </row>
    <row r="252" spans="8:9">
      <c r="H252" s="65"/>
      <c r="I252" s="68"/>
    </row>
    <row r="253" spans="8:9">
      <c r="H253" s="65"/>
      <c r="I253" s="68"/>
    </row>
    <row r="254" spans="8:9">
      <c r="H254" s="65"/>
      <c r="I254" s="68"/>
    </row>
    <row r="255" spans="8:9">
      <c r="H255" s="65"/>
      <c r="I255" s="68"/>
    </row>
    <row r="256" spans="8:9">
      <c r="H256" s="65"/>
      <c r="I256" s="68"/>
    </row>
    <row r="257" spans="8:9">
      <c r="H257" s="65"/>
      <c r="I257" s="68"/>
    </row>
    <row r="258" spans="8:9">
      <c r="H258" s="65"/>
      <c r="I258" s="68"/>
    </row>
    <row r="259" spans="8:9">
      <c r="H259" s="65"/>
      <c r="I259" s="68"/>
    </row>
    <row r="260" spans="8:9">
      <c r="H260" s="65"/>
      <c r="I260" s="68"/>
    </row>
    <row r="261" spans="8:9">
      <c r="H261" s="65"/>
      <c r="I261" s="68"/>
    </row>
    <row r="262" spans="8:9">
      <c r="H262" s="65"/>
      <c r="I262" s="68"/>
    </row>
    <row r="263" spans="8:9">
      <c r="H263" s="65"/>
      <c r="I263" s="68"/>
    </row>
    <row r="264" spans="8:9">
      <c r="H264" s="65"/>
      <c r="I264" s="68"/>
    </row>
    <row r="265" spans="8:9">
      <c r="H265" s="65"/>
      <c r="I265" s="68"/>
    </row>
    <row r="266" spans="8:9">
      <c r="H266" s="65"/>
      <c r="I266" s="68"/>
    </row>
    <row r="267" spans="8:9">
      <c r="H267" s="65"/>
      <c r="I267" s="68"/>
    </row>
    <row r="268" spans="8:9">
      <c r="H268" s="65"/>
      <c r="I268" s="68"/>
    </row>
    <row r="269" spans="8:9">
      <c r="H269" s="65"/>
      <c r="I269" s="68"/>
    </row>
    <row r="270" spans="8:9">
      <c r="H270" s="65"/>
      <c r="I270" s="68"/>
    </row>
    <row r="271" spans="8:9">
      <c r="H271" s="65"/>
      <c r="I271" s="68"/>
    </row>
    <row r="272" spans="8:9">
      <c r="H272" s="65"/>
      <c r="I272" s="68"/>
    </row>
    <row r="273" spans="8:9">
      <c r="H273" s="65"/>
      <c r="I273" s="68"/>
    </row>
    <row r="274" spans="8:9">
      <c r="H274" s="65"/>
      <c r="I274" s="68"/>
    </row>
    <row r="275" spans="8:9">
      <c r="H275" s="65"/>
      <c r="I275" s="68"/>
    </row>
    <row r="276" spans="8:9">
      <c r="H276" s="65"/>
      <c r="I276" s="68"/>
    </row>
    <row r="277" spans="8:9">
      <c r="H277" s="65"/>
      <c r="I277" s="68"/>
    </row>
    <row r="278" spans="8:9">
      <c r="H278" s="65"/>
      <c r="I278" s="68"/>
    </row>
    <row r="279" spans="8:9">
      <c r="H279" s="65"/>
      <c r="I279" s="68"/>
    </row>
    <row r="280" spans="8:9">
      <c r="H280" s="65"/>
      <c r="I280" s="68"/>
    </row>
    <row r="281" spans="8:9">
      <c r="H281" s="65"/>
      <c r="I281" s="68"/>
    </row>
    <row r="282" spans="8:9">
      <c r="H282" s="65"/>
      <c r="I282" s="68"/>
    </row>
    <row r="283" spans="8:9">
      <c r="H283" s="65"/>
      <c r="I283" s="68"/>
    </row>
    <row r="284" spans="8:9">
      <c r="H284" s="65"/>
      <c r="I284" s="68"/>
    </row>
    <row r="285" spans="8:9">
      <c r="H285" s="65"/>
      <c r="I285" s="68"/>
    </row>
    <row r="286" spans="8:9">
      <c r="H286" s="65"/>
      <c r="I286" s="68"/>
    </row>
    <row r="287" spans="8:9">
      <c r="H287" s="65"/>
      <c r="I287" s="68"/>
    </row>
    <row r="288" spans="8:9">
      <c r="H288" s="65"/>
      <c r="I288" s="68"/>
    </row>
    <row r="289" spans="8:9">
      <c r="H289" s="65"/>
      <c r="I289" s="68"/>
    </row>
    <row r="290" spans="8:9">
      <c r="H290" s="65"/>
      <c r="I290" s="68"/>
    </row>
    <row r="291" spans="8:9">
      <c r="H291" s="65"/>
      <c r="I291" s="68"/>
    </row>
    <row r="292" spans="8:9">
      <c r="H292" s="65"/>
      <c r="I292" s="68"/>
    </row>
    <row r="293" spans="8:9">
      <c r="H293" s="65"/>
      <c r="I293" s="68"/>
    </row>
    <row r="294" spans="8:9">
      <c r="H294" s="65"/>
      <c r="I294" s="68"/>
    </row>
    <row r="295" spans="8:9">
      <c r="H295" s="65"/>
      <c r="I295" s="68"/>
    </row>
    <row r="296" spans="8:9">
      <c r="H296" s="65"/>
      <c r="I296" s="68"/>
    </row>
    <row r="297" spans="8:9">
      <c r="H297" s="65"/>
      <c r="I297" s="68"/>
    </row>
    <row r="298" spans="8:9">
      <c r="H298" s="65"/>
      <c r="I298" s="68"/>
    </row>
    <row r="299" spans="8:9">
      <c r="H299" s="65"/>
      <c r="I299" s="68"/>
    </row>
    <row r="300" spans="8:9">
      <c r="H300" s="65"/>
      <c r="I300" s="68"/>
    </row>
    <row r="301" spans="8:9">
      <c r="H301" s="65"/>
      <c r="I301" s="68"/>
    </row>
    <row r="302" spans="8:9">
      <c r="H302" s="65"/>
      <c r="I302" s="68"/>
    </row>
    <row r="303" spans="8:9">
      <c r="H303" s="65"/>
      <c r="I303" s="68"/>
    </row>
    <row r="304" spans="8:9">
      <c r="H304" s="65"/>
      <c r="I304" s="68"/>
    </row>
    <row r="305" spans="8:9">
      <c r="H305" s="65"/>
      <c r="I305" s="68"/>
    </row>
    <row r="306" spans="8:9">
      <c r="H306" s="65"/>
      <c r="I306" s="68"/>
    </row>
    <row r="307" spans="8:9">
      <c r="H307" s="65"/>
      <c r="I307" s="68"/>
    </row>
    <row r="308" spans="8:9">
      <c r="H308" s="65"/>
      <c r="I308" s="68"/>
    </row>
    <row r="309" spans="8:9">
      <c r="H309" s="65"/>
      <c r="I309" s="68"/>
    </row>
    <row r="310" spans="8:9">
      <c r="H310" s="65"/>
      <c r="I310" s="68"/>
    </row>
    <row r="311" spans="8:9">
      <c r="H311" s="65"/>
      <c r="I311" s="68"/>
    </row>
    <row r="312" spans="8:9">
      <c r="H312" s="65"/>
      <c r="I312" s="68"/>
    </row>
    <row r="313" spans="8:9">
      <c r="H313" s="65"/>
      <c r="I313" s="68"/>
    </row>
    <row r="314" spans="8:9">
      <c r="H314" s="65"/>
      <c r="I314" s="68"/>
    </row>
    <row r="315" spans="8:9">
      <c r="H315" s="65"/>
      <c r="I315" s="68"/>
    </row>
    <row r="316" spans="8:9">
      <c r="H316" s="65"/>
      <c r="I316" s="68"/>
    </row>
    <row r="317" spans="8:9">
      <c r="H317" s="65"/>
      <c r="I317" s="68"/>
    </row>
    <row r="318" spans="8:9">
      <c r="H318" s="65"/>
      <c r="I318" s="68"/>
    </row>
    <row r="319" spans="8:9">
      <c r="H319" s="65"/>
      <c r="I319" s="68"/>
    </row>
    <row r="320" spans="8:9">
      <c r="H320" s="65"/>
      <c r="I320" s="68"/>
    </row>
    <row r="321" spans="8:9">
      <c r="H321" s="65"/>
      <c r="I321" s="68"/>
    </row>
    <row r="322" spans="8:9">
      <c r="H322" s="65"/>
      <c r="I322" s="68"/>
    </row>
    <row r="323" spans="8:9">
      <c r="H323" s="65"/>
      <c r="I323" s="68"/>
    </row>
    <row r="324" spans="8:9">
      <c r="H324" s="65"/>
      <c r="I324" s="68"/>
    </row>
    <row r="325" spans="8:9">
      <c r="H325" s="65"/>
      <c r="I325" s="68"/>
    </row>
    <row r="326" spans="8:9">
      <c r="H326" s="65"/>
      <c r="I326" s="68"/>
    </row>
    <row r="327" spans="8:9">
      <c r="H327" s="65"/>
      <c r="I327" s="68"/>
    </row>
    <row r="328" spans="8:9">
      <c r="H328" s="65"/>
      <c r="I328" s="68"/>
    </row>
    <row r="329" spans="8:9">
      <c r="H329" s="65"/>
      <c r="I329" s="68"/>
    </row>
    <row r="330" spans="8:9">
      <c r="H330" s="65"/>
      <c r="I330" s="68"/>
    </row>
    <row r="331" spans="8:9">
      <c r="H331" s="65"/>
      <c r="I331" s="68"/>
    </row>
    <row r="332" spans="8:9">
      <c r="H332" s="65"/>
      <c r="I332" s="68"/>
    </row>
    <row r="333" spans="8:9">
      <c r="H333" s="65"/>
      <c r="I333" s="68"/>
    </row>
    <row r="334" spans="8:9">
      <c r="H334" s="65"/>
      <c r="I334" s="68"/>
    </row>
    <row r="335" spans="8:9">
      <c r="H335" s="65"/>
      <c r="I335" s="68"/>
    </row>
    <row r="336" spans="8:9">
      <c r="H336" s="65"/>
      <c r="I336" s="68"/>
    </row>
    <row r="337" spans="8:9">
      <c r="H337" s="65"/>
      <c r="I337" s="68"/>
    </row>
    <row r="338" spans="8:9">
      <c r="H338" s="65"/>
      <c r="I338" s="68"/>
    </row>
    <row r="339" spans="8:9">
      <c r="H339" s="65"/>
      <c r="I339" s="68"/>
    </row>
    <row r="340" spans="8:9">
      <c r="H340" s="65"/>
      <c r="I340" s="68"/>
    </row>
    <row r="341" spans="8:9">
      <c r="H341" s="65"/>
      <c r="I341" s="68"/>
    </row>
    <row r="342" spans="8:9">
      <c r="H342" s="65"/>
      <c r="I342" s="68"/>
    </row>
    <row r="343" spans="8:9">
      <c r="H343" s="65"/>
      <c r="I343" s="68"/>
    </row>
    <row r="344" spans="8:9">
      <c r="H344" s="65"/>
      <c r="I344" s="68"/>
    </row>
    <row r="345" spans="8:9">
      <c r="H345" s="65"/>
      <c r="I345" s="68"/>
    </row>
    <row r="346" spans="8:9">
      <c r="H346" s="65"/>
      <c r="I346" s="68"/>
    </row>
    <row r="347" spans="8:9">
      <c r="H347" s="65"/>
      <c r="I347" s="68"/>
    </row>
    <row r="348" spans="8:9">
      <c r="H348" s="65"/>
      <c r="I348" s="68"/>
    </row>
    <row r="349" spans="8:9">
      <c r="H349" s="65"/>
      <c r="I349" s="68"/>
    </row>
    <row r="350" spans="8:9">
      <c r="H350" s="65"/>
      <c r="I350" s="68"/>
    </row>
    <row r="351" spans="8:9">
      <c r="H351" s="65"/>
      <c r="I351" s="68"/>
    </row>
    <row r="352" spans="8:9">
      <c r="H352" s="65"/>
      <c r="I352" s="68"/>
    </row>
    <row r="353" spans="8:9">
      <c r="H353" s="65"/>
      <c r="I353" s="68"/>
    </row>
    <row r="354" spans="8:9">
      <c r="H354" s="65"/>
      <c r="I354" s="68"/>
    </row>
    <row r="355" spans="8:9">
      <c r="H355" s="65"/>
      <c r="I355" s="68"/>
    </row>
    <row r="356" spans="8:9">
      <c r="H356" s="65"/>
      <c r="I356" s="68"/>
    </row>
    <row r="357" spans="8:9">
      <c r="H357" s="65"/>
      <c r="I357" s="68"/>
    </row>
    <row r="358" spans="8:9">
      <c r="H358" s="65"/>
      <c r="I358" s="68"/>
    </row>
    <row r="359" spans="8:9">
      <c r="H359" s="65"/>
      <c r="I359" s="68"/>
    </row>
    <row r="360" spans="8:9">
      <c r="H360" s="65"/>
      <c r="I360" s="68"/>
    </row>
    <row r="361" spans="8:9">
      <c r="H361" s="65"/>
      <c r="I361" s="68"/>
    </row>
    <row r="362" spans="8:9">
      <c r="H362" s="65"/>
      <c r="I362" s="68"/>
    </row>
    <row r="363" spans="8:9">
      <c r="H363" s="65"/>
      <c r="I363" s="68"/>
    </row>
    <row r="364" spans="8:9">
      <c r="H364" s="65"/>
      <c r="I364" s="68"/>
    </row>
    <row r="365" spans="8:9">
      <c r="H365" s="65"/>
      <c r="I365" s="68"/>
    </row>
    <row r="366" spans="8:9">
      <c r="H366" s="65"/>
      <c r="I366" s="68"/>
    </row>
    <row r="367" spans="8:9">
      <c r="H367" s="65"/>
      <c r="I367" s="68"/>
    </row>
    <row r="368" spans="8:9">
      <c r="H368" s="65"/>
      <c r="I368" s="68"/>
    </row>
    <row r="369" spans="8:9">
      <c r="H369" s="65"/>
      <c r="I369" s="68"/>
    </row>
    <row r="370" spans="8:9">
      <c r="H370" s="65"/>
      <c r="I370" s="68"/>
    </row>
    <row r="371" spans="8:9">
      <c r="H371" s="65"/>
      <c r="I371" s="68"/>
    </row>
    <row r="372" spans="8:9">
      <c r="H372" s="65"/>
      <c r="I372" s="68"/>
    </row>
    <row r="373" spans="8:9">
      <c r="H373" s="65"/>
      <c r="I373" s="68"/>
    </row>
    <row r="374" spans="8:9">
      <c r="H374" s="65"/>
      <c r="I374" s="68"/>
    </row>
    <row r="375" spans="8:9">
      <c r="H375" s="65"/>
      <c r="I375" s="68"/>
    </row>
    <row r="376" spans="8:9">
      <c r="H376" s="65"/>
      <c r="I376" s="68"/>
    </row>
    <row r="377" spans="8:9">
      <c r="H377" s="65"/>
      <c r="I377" s="68"/>
    </row>
    <row r="378" spans="8:9">
      <c r="H378" s="65"/>
      <c r="I378" s="68"/>
    </row>
    <row r="379" spans="8:9">
      <c r="H379" s="65"/>
      <c r="I379" s="68"/>
    </row>
    <row r="380" spans="8:9">
      <c r="H380" s="65"/>
      <c r="I380" s="68"/>
    </row>
    <row r="381" spans="8:9">
      <c r="H381" s="65"/>
      <c r="I381" s="68"/>
    </row>
    <row r="382" spans="8:9">
      <c r="H382" s="65"/>
      <c r="I382" s="68"/>
    </row>
    <row r="383" spans="8:9">
      <c r="H383" s="65"/>
      <c r="I383" s="68"/>
    </row>
    <row r="384" spans="8:9">
      <c r="H384" s="65"/>
      <c r="I384" s="68"/>
    </row>
    <row r="385" spans="8:9">
      <c r="H385" s="65"/>
      <c r="I385" s="68"/>
    </row>
    <row r="386" spans="8:9">
      <c r="H386" s="65"/>
      <c r="I386" s="68"/>
    </row>
    <row r="387" spans="8:9">
      <c r="H387" s="65"/>
      <c r="I387" s="68"/>
    </row>
    <row r="388" spans="8:9">
      <c r="H388" s="65"/>
      <c r="I388" s="68"/>
    </row>
    <row r="389" spans="8:9">
      <c r="H389" s="65"/>
      <c r="I389" s="68"/>
    </row>
    <row r="390" spans="8:9">
      <c r="H390" s="65"/>
      <c r="I390" s="68"/>
    </row>
    <row r="391" spans="8:9">
      <c r="H391" s="65"/>
      <c r="I391" s="68"/>
    </row>
    <row r="392" spans="8:9">
      <c r="H392" s="65"/>
      <c r="I392" s="68"/>
    </row>
    <row r="393" spans="8:9">
      <c r="H393" s="65"/>
      <c r="I393" s="68"/>
    </row>
    <row r="394" spans="8:9">
      <c r="H394" s="65"/>
      <c r="I394" s="68"/>
    </row>
    <row r="395" spans="8:9">
      <c r="H395" s="65"/>
      <c r="I395" s="68"/>
    </row>
    <row r="396" spans="8:9">
      <c r="H396" s="65"/>
      <c r="I396" s="68"/>
    </row>
    <row r="397" spans="8:9">
      <c r="H397" s="65"/>
      <c r="I397" s="68"/>
    </row>
    <row r="398" spans="8:9">
      <c r="H398" s="65"/>
      <c r="I398" s="68"/>
    </row>
    <row r="399" spans="8:9">
      <c r="H399" s="65"/>
      <c r="I399" s="68"/>
    </row>
    <row r="400" spans="8:9">
      <c r="H400" s="65"/>
      <c r="I400" s="68"/>
    </row>
    <row r="401" spans="8:9">
      <c r="H401" s="65"/>
      <c r="I401" s="68"/>
    </row>
    <row r="402" spans="8:9">
      <c r="H402" s="65"/>
      <c r="I402" s="68"/>
    </row>
    <row r="403" spans="8:9">
      <c r="H403" s="65"/>
      <c r="I403" s="68"/>
    </row>
    <row r="404" spans="8:9">
      <c r="H404" s="65"/>
      <c r="I404" s="68"/>
    </row>
    <row r="405" spans="8:9">
      <c r="H405" s="65"/>
      <c r="I405" s="68"/>
    </row>
    <row r="406" spans="8:9">
      <c r="H406" s="65"/>
      <c r="I406" s="68"/>
    </row>
    <row r="407" spans="8:9">
      <c r="H407" s="65"/>
      <c r="I407" s="68"/>
    </row>
    <row r="408" spans="8:9">
      <c r="H408" s="65"/>
      <c r="I408" s="68"/>
    </row>
    <row r="409" spans="8:9">
      <c r="H409" s="65"/>
      <c r="I409" s="68"/>
    </row>
    <row r="410" spans="8:9">
      <c r="H410" s="65"/>
      <c r="I410" s="68"/>
    </row>
    <row r="411" spans="8:9">
      <c r="H411" s="65"/>
      <c r="I411" s="68"/>
    </row>
    <row r="412" spans="8:9">
      <c r="H412" s="65"/>
      <c r="I412" s="68"/>
    </row>
    <row r="413" spans="8:9">
      <c r="H413" s="65"/>
      <c r="I413" s="68"/>
    </row>
    <row r="414" spans="8:9">
      <c r="H414" s="65"/>
      <c r="I414" s="68"/>
    </row>
    <row r="415" spans="8:9">
      <c r="H415" s="65"/>
      <c r="I415" s="68"/>
    </row>
    <row r="416" spans="8:9">
      <c r="H416" s="65"/>
      <c r="I416" s="68"/>
    </row>
    <row r="417" spans="8:9">
      <c r="H417" s="65"/>
      <c r="I417" s="68"/>
    </row>
    <row r="418" spans="8:9">
      <c r="H418" s="65"/>
      <c r="I418" s="68"/>
    </row>
    <row r="419" spans="8:9">
      <c r="H419" s="65"/>
      <c r="I419" s="68"/>
    </row>
    <row r="420" spans="8:9">
      <c r="H420" s="65"/>
      <c r="I420" s="68"/>
    </row>
    <row r="421" spans="8:9">
      <c r="H421" s="65"/>
      <c r="I421" s="68"/>
    </row>
    <row r="422" spans="8:9">
      <c r="H422" s="65"/>
      <c r="I422" s="68"/>
    </row>
    <row r="423" spans="8:9">
      <c r="H423" s="65"/>
      <c r="I423" s="68"/>
    </row>
    <row r="424" spans="8:9">
      <c r="H424" s="65"/>
      <c r="I424" s="68"/>
    </row>
    <row r="425" spans="8:9">
      <c r="H425" s="65"/>
      <c r="I425" s="68"/>
    </row>
    <row r="426" spans="8:9">
      <c r="H426" s="65"/>
      <c r="I426" s="68"/>
    </row>
    <row r="427" spans="8:9">
      <c r="H427" s="65"/>
      <c r="I427" s="68"/>
    </row>
    <row r="428" spans="8:9">
      <c r="H428" s="65"/>
      <c r="I428" s="68"/>
    </row>
    <row r="429" spans="8:9">
      <c r="H429" s="65"/>
      <c r="I429" s="68"/>
    </row>
    <row r="430" spans="8:9">
      <c r="H430" s="65"/>
      <c r="I430" s="68"/>
    </row>
    <row r="431" spans="8:9">
      <c r="H431" s="65"/>
      <c r="I431" s="68"/>
    </row>
    <row r="432" spans="8:9">
      <c r="H432" s="65"/>
      <c r="I432" s="68"/>
    </row>
    <row r="433" spans="8:9">
      <c r="H433" s="65"/>
      <c r="I433" s="68"/>
    </row>
    <row r="434" spans="8:9">
      <c r="H434" s="65"/>
      <c r="I434" s="68"/>
    </row>
    <row r="435" spans="8:9">
      <c r="H435" s="65"/>
      <c r="I435" s="68"/>
    </row>
    <row r="436" spans="8:9">
      <c r="H436" s="65"/>
      <c r="I436" s="68"/>
    </row>
    <row r="437" spans="8:9">
      <c r="H437" s="65"/>
      <c r="I437" s="68"/>
    </row>
    <row r="438" spans="8:9">
      <c r="H438" s="65"/>
      <c r="I438" s="68"/>
    </row>
    <row r="439" spans="8:9">
      <c r="H439" s="65"/>
      <c r="I439" s="68"/>
    </row>
    <row r="440" spans="8:9">
      <c r="H440" s="65"/>
      <c r="I440" s="68"/>
    </row>
    <row r="441" spans="8:9">
      <c r="H441" s="65"/>
      <c r="I441" s="68"/>
    </row>
    <row r="442" spans="8:9">
      <c r="H442" s="65"/>
      <c r="I442" s="68"/>
    </row>
    <row r="443" spans="8:9">
      <c r="H443" s="65"/>
      <c r="I443" s="68"/>
    </row>
    <row r="444" spans="8:9">
      <c r="H444" s="65"/>
      <c r="I444" s="68"/>
    </row>
    <row r="445" spans="8:9">
      <c r="H445" s="65"/>
      <c r="I445" s="68"/>
    </row>
    <row r="446" spans="8:9">
      <c r="H446" s="65"/>
      <c r="I446" s="68"/>
    </row>
    <row r="447" spans="8:9">
      <c r="H447" s="65"/>
      <c r="I447" s="68"/>
    </row>
    <row r="448" spans="8:9">
      <c r="H448" s="65"/>
      <c r="I448" s="68"/>
    </row>
    <row r="449" spans="8:9">
      <c r="H449" s="65"/>
      <c r="I449" s="68"/>
    </row>
    <row r="450" spans="8:9">
      <c r="H450" s="65"/>
      <c r="I450" s="68"/>
    </row>
    <row r="451" spans="8:9">
      <c r="H451" s="65"/>
      <c r="I451" s="68"/>
    </row>
    <row r="452" spans="8:9">
      <c r="H452" s="65"/>
      <c r="I452" s="68"/>
    </row>
    <row r="453" spans="8:9">
      <c r="H453" s="65"/>
      <c r="I453" s="68"/>
    </row>
    <row r="454" spans="8:9">
      <c r="H454" s="65"/>
      <c r="I454" s="68"/>
    </row>
    <row r="455" spans="8:9">
      <c r="H455" s="65"/>
      <c r="I455" s="68"/>
    </row>
    <row r="456" spans="8:9">
      <c r="H456" s="65"/>
      <c r="I456" s="68"/>
    </row>
    <row r="457" spans="8:9">
      <c r="H457" s="65"/>
      <c r="I457" s="68"/>
    </row>
    <row r="458" spans="8:9">
      <c r="H458" s="65"/>
      <c r="I458" s="68"/>
    </row>
    <row r="459" spans="8:9">
      <c r="H459" s="65"/>
      <c r="I459" s="68"/>
    </row>
    <row r="460" spans="8:9">
      <c r="H460" s="65"/>
      <c r="I460" s="68"/>
    </row>
    <row r="461" spans="8:9">
      <c r="H461" s="65"/>
      <c r="I461" s="68"/>
    </row>
    <row r="462" spans="8:9">
      <c r="H462" s="65"/>
      <c r="I462" s="68"/>
    </row>
    <row r="463" spans="8:9">
      <c r="H463" s="65"/>
      <c r="I463" s="68"/>
    </row>
    <row r="464" spans="8:9">
      <c r="H464" s="65"/>
      <c r="I464" s="68"/>
    </row>
    <row r="465" spans="8:9">
      <c r="H465" s="65"/>
      <c r="I465" s="68"/>
    </row>
    <row r="466" spans="8:9">
      <c r="H466" s="65"/>
      <c r="I466" s="68"/>
    </row>
    <row r="467" spans="8:9">
      <c r="H467" s="65"/>
      <c r="I467" s="68"/>
    </row>
    <row r="468" spans="8:9">
      <c r="H468" s="65"/>
      <c r="I468" s="68"/>
    </row>
    <row r="469" spans="8:9">
      <c r="H469" s="65"/>
      <c r="I469" s="68"/>
    </row>
    <row r="470" spans="8:9">
      <c r="H470" s="65"/>
      <c r="I470" s="68"/>
    </row>
    <row r="471" spans="8:9">
      <c r="H471" s="65"/>
      <c r="I471" s="68"/>
    </row>
    <row r="472" spans="8:9">
      <c r="H472" s="65"/>
      <c r="I472" s="68"/>
    </row>
    <row r="473" spans="8:9">
      <c r="H473" s="65"/>
      <c r="I473" s="68"/>
    </row>
    <row r="474" spans="8:9">
      <c r="H474" s="65"/>
      <c r="I474" s="68"/>
    </row>
    <row r="475" spans="8:9">
      <c r="H475" s="65"/>
      <c r="I475" s="68"/>
    </row>
    <row r="476" spans="8:9">
      <c r="H476" s="65"/>
      <c r="I476" s="68"/>
    </row>
    <row r="477" spans="8:9">
      <c r="H477" s="65"/>
      <c r="I477" s="68"/>
    </row>
    <row r="478" spans="8:9">
      <c r="H478" s="65"/>
      <c r="I478" s="68"/>
    </row>
    <row r="479" spans="8:9">
      <c r="H479" s="65"/>
      <c r="I479" s="68"/>
    </row>
    <row r="480" spans="8:9">
      <c r="H480" s="65"/>
      <c r="I480" s="68"/>
    </row>
    <row r="481" spans="8:9">
      <c r="H481" s="65"/>
      <c r="I481" s="68"/>
    </row>
    <row r="482" spans="8:9">
      <c r="H482" s="65"/>
      <c r="I482" s="68"/>
    </row>
    <row r="483" spans="8:9">
      <c r="H483" s="65"/>
      <c r="I483" s="68"/>
    </row>
    <row r="484" spans="8:9">
      <c r="H484" s="65"/>
      <c r="I484" s="68"/>
    </row>
    <row r="485" spans="8:9">
      <c r="H485" s="65"/>
      <c r="I485" s="68"/>
    </row>
    <row r="486" spans="8:9">
      <c r="H486" s="65"/>
      <c r="I486" s="68"/>
    </row>
    <row r="487" spans="8:9">
      <c r="H487" s="65"/>
      <c r="I487" s="68"/>
    </row>
    <row r="488" spans="8:9">
      <c r="H488" s="65"/>
      <c r="I488" s="68"/>
    </row>
    <row r="489" spans="8:9">
      <c r="H489" s="65"/>
      <c r="I489" s="68"/>
    </row>
    <row r="490" spans="8:9">
      <c r="H490" s="65"/>
      <c r="I490" s="68"/>
    </row>
    <row r="491" spans="8:9">
      <c r="H491" s="65"/>
      <c r="I491" s="68"/>
    </row>
    <row r="492" spans="8:9">
      <c r="H492" s="65"/>
      <c r="I492" s="68"/>
    </row>
    <row r="493" spans="8:9">
      <c r="H493" s="65"/>
      <c r="I493" s="68"/>
    </row>
    <row r="494" spans="8:9">
      <c r="H494" s="65"/>
      <c r="I494" s="68"/>
    </row>
    <row r="495" spans="8:9">
      <c r="H495" s="65"/>
      <c r="I495" s="68"/>
    </row>
    <row r="496" spans="8:9">
      <c r="H496" s="65"/>
      <c r="I496" s="68"/>
    </row>
    <row r="497" spans="8:9">
      <c r="H497" s="65"/>
      <c r="I497" s="68"/>
    </row>
    <row r="498" spans="8:9">
      <c r="H498" s="65"/>
      <c r="I498" s="68"/>
    </row>
    <row r="499" spans="8:9">
      <c r="H499" s="65"/>
      <c r="I499" s="68"/>
    </row>
    <row r="500" spans="8:9">
      <c r="H500" s="65"/>
      <c r="I500" s="68"/>
    </row>
    <row r="501" spans="8:9">
      <c r="H501" s="65"/>
      <c r="I501" s="68"/>
    </row>
    <row r="502" spans="8:9">
      <c r="H502" s="65"/>
      <c r="I502" s="68"/>
    </row>
    <row r="503" spans="8:9">
      <c r="H503" s="65"/>
      <c r="I503" s="68"/>
    </row>
    <row r="504" spans="8:9">
      <c r="H504" s="65"/>
      <c r="I504" s="68"/>
    </row>
    <row r="505" spans="8:9">
      <c r="H505" s="65"/>
      <c r="I505" s="68"/>
    </row>
    <row r="506" spans="8:9">
      <c r="H506" s="65"/>
      <c r="I506" s="68"/>
    </row>
    <row r="507" spans="8:9">
      <c r="H507" s="65"/>
      <c r="I507" s="68"/>
    </row>
    <row r="508" spans="8:9">
      <c r="H508" s="65"/>
      <c r="I508" s="68"/>
    </row>
    <row r="509" spans="8:9">
      <c r="H509" s="65"/>
      <c r="I509" s="68"/>
    </row>
    <row r="510" spans="8:9">
      <c r="H510" s="65"/>
      <c r="I510" s="68"/>
    </row>
    <row r="511" spans="8:9">
      <c r="H511" s="65"/>
      <c r="I511" s="68"/>
    </row>
    <row r="512" spans="8:9">
      <c r="H512" s="65"/>
      <c r="I512" s="68"/>
    </row>
    <row r="513" spans="8:9">
      <c r="H513" s="65"/>
      <c r="I513" s="68"/>
    </row>
    <row r="514" spans="8:9">
      <c r="H514" s="65"/>
      <c r="I514" s="68"/>
    </row>
    <row r="515" spans="8:9">
      <c r="H515" s="65"/>
      <c r="I515" s="68"/>
    </row>
    <row r="516" spans="8:9">
      <c r="H516" s="65"/>
      <c r="I516" s="68"/>
    </row>
    <row r="517" spans="8:9">
      <c r="H517" s="65"/>
      <c r="I517" s="68"/>
    </row>
    <row r="518" spans="8:9">
      <c r="H518" s="65"/>
      <c r="I518" s="68"/>
    </row>
    <row r="519" spans="8:9">
      <c r="H519" s="65"/>
      <c r="I519" s="68"/>
    </row>
    <row r="520" spans="8:9">
      <c r="H520" s="65"/>
      <c r="I520" s="68"/>
    </row>
    <row r="521" spans="8:9">
      <c r="H521" s="65"/>
      <c r="I521" s="68"/>
    </row>
    <row r="522" spans="8:9">
      <c r="H522" s="65"/>
      <c r="I522" s="68"/>
    </row>
    <row r="523" spans="8:9">
      <c r="H523" s="65"/>
      <c r="I523" s="68"/>
    </row>
    <row r="524" spans="8:9">
      <c r="H524" s="65"/>
      <c r="I524" s="68"/>
    </row>
    <row r="525" spans="8:9">
      <c r="H525" s="65"/>
      <c r="I525" s="68"/>
    </row>
    <row r="526" spans="8:9">
      <c r="H526" s="65"/>
      <c r="I526" s="68"/>
    </row>
    <row r="527" spans="8:9">
      <c r="H527" s="65"/>
      <c r="I527" s="68"/>
    </row>
    <row r="528" spans="8:9">
      <c r="H528" s="65"/>
      <c r="I528" s="68"/>
    </row>
    <row r="529" spans="8:9">
      <c r="H529" s="65"/>
      <c r="I529" s="68"/>
    </row>
    <row r="530" spans="8:9">
      <c r="H530" s="65"/>
      <c r="I530" s="68"/>
    </row>
    <row r="531" spans="8:9">
      <c r="H531" s="65"/>
      <c r="I531" s="68"/>
    </row>
    <row r="532" spans="8:9">
      <c r="H532" s="65"/>
      <c r="I532" s="68"/>
    </row>
    <row r="533" spans="8:9">
      <c r="H533" s="65"/>
      <c r="I533" s="68"/>
    </row>
    <row r="534" spans="8:9">
      <c r="H534" s="65"/>
      <c r="I534" s="68"/>
    </row>
    <row r="535" spans="8:9">
      <c r="H535" s="65"/>
      <c r="I535" s="68"/>
    </row>
    <row r="536" spans="8:9">
      <c r="H536" s="65"/>
      <c r="I536" s="68"/>
    </row>
    <row r="537" spans="8:9">
      <c r="H537" s="65"/>
      <c r="I537" s="68"/>
    </row>
    <row r="538" spans="8:9">
      <c r="H538" s="65"/>
      <c r="I538" s="68"/>
    </row>
    <row r="539" spans="8:9">
      <c r="H539" s="65"/>
      <c r="I539" s="68"/>
    </row>
    <row r="540" spans="8:9">
      <c r="H540" s="65"/>
      <c r="I540" s="68"/>
    </row>
    <row r="541" spans="8:9">
      <c r="H541" s="65"/>
      <c r="I541" s="68"/>
    </row>
    <row r="542" spans="8:9">
      <c r="H542" s="65"/>
      <c r="I542" s="68"/>
    </row>
    <row r="543" spans="8:9">
      <c r="H543" s="65"/>
      <c r="I543" s="68"/>
    </row>
    <row r="544" spans="8:9">
      <c r="H544" s="65"/>
      <c r="I544" s="68"/>
    </row>
    <row r="545" spans="8:9">
      <c r="H545" s="65"/>
      <c r="I545" s="68"/>
    </row>
    <row r="546" spans="8:9">
      <c r="H546" s="65"/>
      <c r="I546" s="68"/>
    </row>
    <row r="547" spans="8:9">
      <c r="H547" s="65"/>
      <c r="I547" s="68"/>
    </row>
    <row r="548" spans="8:9">
      <c r="H548" s="65"/>
      <c r="I548" s="68"/>
    </row>
    <row r="549" spans="8:9">
      <c r="H549" s="65"/>
      <c r="I549" s="68"/>
    </row>
    <row r="550" spans="8:9">
      <c r="H550" s="65"/>
      <c r="I550" s="68"/>
    </row>
    <row r="551" spans="8:9">
      <c r="H551" s="65"/>
      <c r="I551" s="68"/>
    </row>
    <row r="552" spans="8:9">
      <c r="H552" s="65"/>
      <c r="I552" s="68"/>
    </row>
    <row r="553" spans="8:9">
      <c r="H553" s="65"/>
      <c r="I553" s="68"/>
    </row>
    <row r="554" spans="8:9">
      <c r="H554" s="65"/>
      <c r="I554" s="68"/>
    </row>
    <row r="555" spans="8:9">
      <c r="H555" s="65"/>
      <c r="I555" s="68"/>
    </row>
    <row r="556" spans="8:9">
      <c r="H556" s="65"/>
      <c r="I556" s="68"/>
    </row>
    <row r="557" spans="8:9">
      <c r="H557" s="65"/>
      <c r="I557" s="68"/>
    </row>
    <row r="558" spans="8:9">
      <c r="H558" s="65"/>
      <c r="I558" s="68"/>
    </row>
    <row r="559" spans="8:9">
      <c r="H559" s="65"/>
      <c r="I559" s="68"/>
    </row>
    <row r="560" spans="8:9">
      <c r="H560" s="65"/>
      <c r="I560" s="68"/>
    </row>
    <row r="561" spans="8:9">
      <c r="H561" s="65"/>
      <c r="I561" s="68"/>
    </row>
    <row r="562" spans="8:9">
      <c r="H562" s="65"/>
      <c r="I562" s="68"/>
    </row>
    <row r="563" spans="8:9">
      <c r="H563" s="65"/>
      <c r="I563" s="68"/>
    </row>
    <row r="564" spans="8:9">
      <c r="H564" s="65"/>
      <c r="I564" s="68"/>
    </row>
    <row r="565" spans="8:9">
      <c r="H565" s="65"/>
      <c r="I565" s="68"/>
    </row>
    <row r="566" spans="8:9">
      <c r="H566" s="65"/>
      <c r="I566" s="68"/>
    </row>
    <row r="567" spans="8:9">
      <c r="H567" s="65"/>
      <c r="I567" s="68"/>
    </row>
    <row r="568" spans="8:9">
      <c r="H568" s="65"/>
      <c r="I568" s="68"/>
    </row>
    <row r="569" spans="8:9">
      <c r="H569" s="65"/>
      <c r="I569" s="68"/>
    </row>
    <row r="570" spans="8:9">
      <c r="H570" s="65"/>
      <c r="I570" s="68"/>
    </row>
    <row r="571" spans="8:9">
      <c r="H571" s="65"/>
      <c r="I571" s="68"/>
    </row>
    <row r="572" spans="8:9">
      <c r="H572" s="65"/>
      <c r="I572" s="68"/>
    </row>
    <row r="573" spans="8:9">
      <c r="H573" s="65"/>
      <c r="I573" s="68"/>
    </row>
    <row r="574" spans="8:9">
      <c r="H574" s="65"/>
      <c r="I574" s="68"/>
    </row>
    <row r="575" spans="8:9">
      <c r="H575" s="65"/>
      <c r="I575" s="68"/>
    </row>
    <row r="576" spans="8:9">
      <c r="H576" s="65"/>
      <c r="I576" s="68"/>
    </row>
    <row r="577" spans="8:9">
      <c r="H577" s="65"/>
      <c r="I577" s="68"/>
    </row>
    <row r="578" spans="8:9">
      <c r="H578" s="65"/>
      <c r="I578" s="68"/>
    </row>
    <row r="579" spans="8:9">
      <c r="H579" s="65"/>
      <c r="I579" s="68"/>
    </row>
    <row r="580" spans="8:9">
      <c r="H580" s="65"/>
      <c r="I580" s="68"/>
    </row>
    <row r="581" spans="8:9">
      <c r="H581" s="65"/>
      <c r="I581" s="68"/>
    </row>
    <row r="582" spans="8:9">
      <c r="H582" s="65"/>
      <c r="I582" s="68"/>
    </row>
    <row r="583" spans="8:9">
      <c r="H583" s="65"/>
      <c r="I583" s="68"/>
    </row>
    <row r="584" spans="8:9">
      <c r="H584" s="65"/>
      <c r="I584" s="68"/>
    </row>
    <row r="585" spans="8:9">
      <c r="H585" s="65"/>
      <c r="I585" s="68"/>
    </row>
    <row r="586" spans="8:9">
      <c r="H586" s="65"/>
      <c r="I586" s="68"/>
    </row>
    <row r="587" spans="8:9">
      <c r="H587" s="65"/>
      <c r="I587" s="68"/>
    </row>
    <row r="588" spans="8:9">
      <c r="H588" s="65"/>
      <c r="I588" s="68"/>
    </row>
    <row r="589" spans="8:9">
      <c r="H589" s="65"/>
      <c r="I589" s="68"/>
    </row>
    <row r="590" spans="8:9">
      <c r="H590" s="65"/>
      <c r="I590" s="68"/>
    </row>
    <row r="591" spans="8:9">
      <c r="H591" s="65"/>
      <c r="I591" s="68"/>
    </row>
    <row r="592" spans="8:9">
      <c r="H592" s="65"/>
      <c r="I592" s="68"/>
    </row>
    <row r="593" spans="8:9">
      <c r="H593" s="65"/>
      <c r="I593" s="68"/>
    </row>
    <row r="594" spans="8:9">
      <c r="H594" s="65"/>
      <c r="I594" s="68"/>
    </row>
    <row r="595" spans="8:9">
      <c r="H595" s="65"/>
      <c r="I595" s="68"/>
    </row>
    <row r="596" spans="8:9">
      <c r="H596" s="65"/>
      <c r="I596" s="68"/>
    </row>
    <row r="597" spans="8:9">
      <c r="H597" s="65"/>
      <c r="I597" s="68"/>
    </row>
    <row r="598" spans="8:9">
      <c r="H598" s="65"/>
      <c r="I598" s="68"/>
    </row>
    <row r="599" spans="8:9">
      <c r="H599" s="65"/>
      <c r="I599" s="68"/>
    </row>
    <row r="600" spans="8:9">
      <c r="H600" s="65"/>
      <c r="I600" s="68"/>
    </row>
    <row r="601" spans="8:9">
      <c r="H601" s="65"/>
      <c r="I601" s="68"/>
    </row>
    <row r="602" spans="8:9">
      <c r="H602" s="65"/>
      <c r="I602" s="68"/>
    </row>
    <row r="603" spans="8:9">
      <c r="H603" s="65"/>
      <c r="I603" s="68"/>
    </row>
    <row r="604" spans="8:9">
      <c r="H604" s="65"/>
      <c r="I604" s="68"/>
    </row>
    <row r="605" spans="8:9">
      <c r="H605" s="65"/>
      <c r="I605" s="68"/>
    </row>
    <row r="606" spans="8:9">
      <c r="H606" s="65"/>
      <c r="I606" s="68"/>
    </row>
    <row r="607" spans="8:9">
      <c r="H607" s="65"/>
      <c r="I607" s="68"/>
    </row>
    <row r="608" spans="8:9">
      <c r="H608" s="65"/>
      <c r="I608" s="68"/>
    </row>
    <row r="609" spans="8:9">
      <c r="H609" s="65"/>
      <c r="I609" s="68"/>
    </row>
    <row r="610" spans="8:9">
      <c r="H610" s="65"/>
      <c r="I610" s="68"/>
    </row>
    <row r="611" spans="8:9">
      <c r="H611" s="65"/>
      <c r="I611" s="68"/>
    </row>
    <row r="612" spans="8:9">
      <c r="H612" s="65"/>
      <c r="I612" s="68"/>
    </row>
    <row r="613" spans="8:9">
      <c r="H613" s="65"/>
      <c r="I613" s="68"/>
    </row>
    <row r="614" spans="8:9">
      <c r="H614" s="65"/>
      <c r="I614" s="68"/>
    </row>
    <row r="615" spans="8:9">
      <c r="H615" s="65"/>
      <c r="I615" s="68"/>
    </row>
    <row r="616" spans="8:9">
      <c r="H616" s="65"/>
      <c r="I616" s="68"/>
    </row>
    <row r="617" spans="8:9">
      <c r="H617" s="65"/>
      <c r="I617" s="68"/>
    </row>
    <row r="618" spans="8:9">
      <c r="H618" s="65"/>
      <c r="I618" s="68"/>
    </row>
    <row r="619" spans="8:9">
      <c r="H619" s="65"/>
      <c r="I619" s="68"/>
    </row>
    <row r="620" spans="8:9">
      <c r="H620" s="65"/>
      <c r="I620" s="68"/>
    </row>
    <row r="621" spans="8:9">
      <c r="H621" s="65"/>
      <c r="I621" s="68"/>
    </row>
    <row r="622" spans="8:9">
      <c r="H622" s="65"/>
      <c r="I622" s="68"/>
    </row>
    <row r="623" spans="8:9">
      <c r="H623" s="65"/>
      <c r="I623" s="68"/>
    </row>
    <row r="624" spans="8:9">
      <c r="H624" s="65"/>
      <c r="I624" s="68"/>
    </row>
    <row r="625" spans="8:9">
      <c r="H625" s="65"/>
      <c r="I625" s="68"/>
    </row>
    <row r="626" spans="8:9">
      <c r="H626" s="65"/>
      <c r="I626" s="68"/>
    </row>
    <row r="627" spans="8:9">
      <c r="H627" s="65"/>
      <c r="I627" s="68"/>
    </row>
    <row r="628" spans="8:9">
      <c r="H628" s="65"/>
      <c r="I628" s="68"/>
    </row>
    <row r="629" spans="8:9">
      <c r="H629" s="65"/>
      <c r="I629" s="68"/>
    </row>
    <row r="630" spans="8:9">
      <c r="H630" s="65"/>
      <c r="I630" s="68"/>
    </row>
    <row r="631" spans="8:9">
      <c r="H631" s="65"/>
      <c r="I631" s="68"/>
    </row>
    <row r="632" spans="8:9">
      <c r="H632" s="65"/>
      <c r="I632" s="68"/>
    </row>
    <row r="633" spans="8:9">
      <c r="H633" s="65"/>
      <c r="I633" s="68"/>
    </row>
    <row r="634" spans="8:9">
      <c r="H634" s="65"/>
      <c r="I634" s="68"/>
    </row>
    <row r="635" spans="8:9">
      <c r="H635" s="65"/>
      <c r="I635" s="68"/>
    </row>
    <row r="636" spans="8:9">
      <c r="H636" s="65"/>
      <c r="I636" s="68"/>
    </row>
    <row r="637" spans="8:9">
      <c r="H637" s="65"/>
      <c r="I637" s="68"/>
    </row>
    <row r="638" spans="8:9">
      <c r="H638" s="65"/>
      <c r="I638" s="68"/>
    </row>
    <row r="639" spans="8:9">
      <c r="H639" s="65"/>
      <c r="I639" s="68"/>
    </row>
    <row r="640" spans="8:9">
      <c r="H640" s="65"/>
      <c r="I640" s="68"/>
    </row>
    <row r="641" spans="8:9">
      <c r="H641" s="65"/>
      <c r="I641" s="68"/>
    </row>
    <row r="642" spans="8:9">
      <c r="H642" s="65"/>
      <c r="I642" s="68"/>
    </row>
    <row r="643" spans="8:9">
      <c r="H643" s="65"/>
      <c r="I643" s="68"/>
    </row>
    <row r="644" spans="8:9">
      <c r="H644" s="65"/>
      <c r="I644" s="68"/>
    </row>
    <row r="645" spans="8:9">
      <c r="H645" s="65"/>
      <c r="I645" s="68"/>
    </row>
    <row r="646" spans="8:9">
      <c r="H646" s="65"/>
      <c r="I646" s="68"/>
    </row>
    <row r="647" spans="8:9">
      <c r="H647" s="65"/>
      <c r="I647" s="68"/>
    </row>
    <row r="648" spans="8:9">
      <c r="H648" s="65"/>
      <c r="I648" s="68"/>
    </row>
    <row r="649" spans="8:9">
      <c r="H649" s="65"/>
      <c r="I649" s="68"/>
    </row>
    <row r="650" spans="8:9">
      <c r="H650" s="65"/>
      <c r="I650" s="68"/>
    </row>
    <row r="651" spans="8:9">
      <c r="H651" s="65"/>
      <c r="I651" s="68"/>
    </row>
    <row r="652" spans="8:9">
      <c r="H652" s="65"/>
      <c r="I652" s="68"/>
    </row>
    <row r="653" spans="8:9">
      <c r="H653" s="65"/>
      <c r="I653" s="68"/>
    </row>
    <row r="654" spans="8:9">
      <c r="H654" s="65"/>
      <c r="I654" s="68"/>
    </row>
    <row r="655" spans="8:9">
      <c r="H655" s="65"/>
      <c r="I655" s="68"/>
    </row>
    <row r="656" spans="8:9">
      <c r="H656" s="65"/>
      <c r="I656" s="68"/>
    </row>
    <row r="657" spans="8:9">
      <c r="H657" s="65"/>
      <c r="I657" s="68"/>
    </row>
    <row r="658" spans="8:9">
      <c r="H658" s="65"/>
      <c r="I658" s="68"/>
    </row>
    <row r="659" spans="8:9">
      <c r="H659" s="65"/>
      <c r="I659" s="68"/>
    </row>
    <row r="660" spans="8:9">
      <c r="H660" s="65"/>
      <c r="I660" s="68"/>
    </row>
    <row r="661" spans="8:9">
      <c r="H661" s="65"/>
      <c r="I661" s="68"/>
    </row>
    <row r="662" spans="8:9">
      <c r="H662" s="65"/>
      <c r="I662" s="68"/>
    </row>
    <row r="663" spans="8:9">
      <c r="H663" s="65"/>
      <c r="I663" s="68"/>
    </row>
    <row r="664" spans="8:9">
      <c r="H664" s="65"/>
      <c r="I664" s="68"/>
    </row>
    <row r="665" spans="8:9">
      <c r="H665" s="65"/>
      <c r="I665" s="68"/>
    </row>
    <row r="666" spans="8:9">
      <c r="H666" s="65"/>
      <c r="I666" s="68"/>
    </row>
    <row r="667" spans="8:9">
      <c r="H667" s="65"/>
      <c r="I667" s="68"/>
    </row>
    <row r="668" spans="8:9">
      <c r="H668" s="65"/>
      <c r="I668" s="68"/>
    </row>
    <row r="669" spans="8:9">
      <c r="H669" s="65"/>
      <c r="I669" s="68"/>
    </row>
    <row r="670" spans="8:9">
      <c r="H670" s="65"/>
      <c r="I670" s="68"/>
    </row>
    <row r="671" spans="8:9">
      <c r="H671" s="65"/>
      <c r="I671" s="68"/>
    </row>
    <row r="672" spans="8:9">
      <c r="H672" s="65"/>
      <c r="I672" s="68"/>
    </row>
    <row r="673" spans="8:9">
      <c r="H673" s="65"/>
      <c r="I673" s="68"/>
    </row>
    <row r="674" spans="8:9">
      <c r="H674" s="65"/>
      <c r="I674" s="68"/>
    </row>
    <row r="675" spans="8:9">
      <c r="H675" s="65"/>
      <c r="I675" s="68"/>
    </row>
    <row r="676" spans="8:9">
      <c r="H676" s="65"/>
      <c r="I676" s="68"/>
    </row>
    <row r="677" spans="8:9">
      <c r="H677" s="65"/>
      <c r="I677" s="68"/>
    </row>
    <row r="678" spans="8:9">
      <c r="H678" s="65"/>
      <c r="I678" s="68"/>
    </row>
    <row r="679" spans="8:9">
      <c r="H679" s="65"/>
      <c r="I679" s="68"/>
    </row>
    <row r="680" spans="8:9">
      <c r="H680" s="65"/>
      <c r="I680" s="68"/>
    </row>
    <row r="681" spans="8:9">
      <c r="H681" s="65"/>
      <c r="I681" s="68"/>
    </row>
    <row r="682" spans="8:9">
      <c r="H682" s="65"/>
      <c r="I682" s="68"/>
    </row>
    <row r="683" spans="8:9">
      <c r="H683" s="65"/>
      <c r="I683" s="68"/>
    </row>
    <row r="684" spans="8:9">
      <c r="H684" s="65"/>
      <c r="I684" s="68"/>
    </row>
    <row r="685" spans="8:9">
      <c r="H685" s="65"/>
      <c r="I685" s="68"/>
    </row>
    <row r="686" spans="8:9">
      <c r="H686" s="65"/>
      <c r="I686" s="68"/>
    </row>
    <row r="687" spans="8:9">
      <c r="H687" s="65"/>
      <c r="I687" s="68"/>
    </row>
    <row r="688" spans="8:9">
      <c r="H688" s="65"/>
      <c r="I688" s="68"/>
    </row>
    <row r="689" spans="8:9">
      <c r="H689" s="65"/>
      <c r="I689" s="68"/>
    </row>
    <row r="690" spans="8:9">
      <c r="H690" s="65"/>
      <c r="I690" s="68"/>
    </row>
    <row r="691" spans="8:9">
      <c r="H691" s="65"/>
      <c r="I691" s="68"/>
    </row>
    <row r="692" spans="8:9">
      <c r="H692" s="65"/>
      <c r="I692" s="68"/>
    </row>
    <row r="693" spans="8:9">
      <c r="H693" s="65"/>
      <c r="I693" s="68"/>
    </row>
    <row r="694" spans="8:9">
      <c r="H694" s="65"/>
      <c r="I694" s="68"/>
    </row>
    <row r="695" spans="8:9">
      <c r="H695" s="65"/>
      <c r="I695" s="68"/>
    </row>
    <row r="696" spans="8:9">
      <c r="H696" s="65"/>
      <c r="I696" s="68"/>
    </row>
    <row r="697" spans="8:9">
      <c r="H697" s="65"/>
      <c r="I697" s="68"/>
    </row>
    <row r="698" spans="8:9">
      <c r="H698" s="65"/>
      <c r="I698" s="68"/>
    </row>
    <row r="699" spans="8:9">
      <c r="H699" s="65"/>
      <c r="I699" s="68"/>
    </row>
    <row r="700" spans="8:9">
      <c r="H700" s="65"/>
      <c r="I700" s="68"/>
    </row>
    <row r="701" spans="8:9">
      <c r="H701" s="65"/>
      <c r="I701" s="68"/>
    </row>
    <row r="702" spans="8:9">
      <c r="H702" s="65"/>
      <c r="I702" s="68"/>
    </row>
    <row r="703" spans="8:9">
      <c r="H703" s="65"/>
      <c r="I703" s="68"/>
    </row>
    <row r="704" spans="8:9">
      <c r="H704" s="65"/>
      <c r="I704" s="68"/>
    </row>
    <row r="705" spans="8:9">
      <c r="H705" s="65"/>
      <c r="I705" s="68"/>
    </row>
    <row r="706" spans="8:9">
      <c r="H706" s="65"/>
      <c r="I706" s="68"/>
    </row>
    <row r="707" spans="8:9">
      <c r="H707" s="65"/>
      <c r="I707" s="68"/>
    </row>
    <row r="708" spans="8:9">
      <c r="H708" s="65"/>
      <c r="I708" s="68"/>
    </row>
    <row r="709" spans="8:9">
      <c r="H709" s="65"/>
      <c r="I709" s="68"/>
    </row>
    <row r="710" spans="8:9">
      <c r="H710" s="65"/>
      <c r="I710" s="68"/>
    </row>
    <row r="711" spans="8:9">
      <c r="H711" s="65"/>
      <c r="I711" s="68"/>
    </row>
    <row r="712" spans="8:9">
      <c r="H712" s="65"/>
      <c r="I712" s="68"/>
    </row>
    <row r="713" spans="8:9">
      <c r="H713" s="65"/>
      <c r="I713" s="68"/>
    </row>
    <row r="714" spans="8:9">
      <c r="H714" s="65"/>
      <c r="I714" s="68"/>
    </row>
    <row r="715" spans="8:9">
      <c r="H715" s="65"/>
      <c r="I715" s="68"/>
    </row>
    <row r="716" spans="8:9">
      <c r="H716" s="65"/>
      <c r="I716" s="68"/>
    </row>
    <row r="717" spans="8:9">
      <c r="H717" s="65"/>
      <c r="I717" s="68"/>
    </row>
    <row r="718" spans="8:9">
      <c r="H718" s="65"/>
      <c r="I718" s="68"/>
    </row>
    <row r="719" spans="8:9">
      <c r="H719" s="65"/>
      <c r="I719" s="68"/>
    </row>
    <row r="720" spans="8:9">
      <c r="H720" s="65"/>
      <c r="I720" s="68"/>
    </row>
    <row r="721" spans="8:9">
      <c r="H721" s="65"/>
      <c r="I721" s="68"/>
    </row>
    <row r="722" spans="8:9">
      <c r="H722" s="65"/>
      <c r="I722" s="68"/>
    </row>
    <row r="723" spans="8:9">
      <c r="H723" s="65"/>
      <c r="I723" s="68"/>
    </row>
    <row r="724" spans="8:9">
      <c r="H724" s="65"/>
      <c r="I724" s="68"/>
    </row>
    <row r="725" spans="8:9">
      <c r="H725" s="65"/>
      <c r="I725" s="68"/>
    </row>
    <row r="726" spans="8:9">
      <c r="H726" s="65"/>
      <c r="I726" s="68"/>
    </row>
    <row r="727" spans="8:9">
      <c r="H727" s="65"/>
      <c r="I727" s="68"/>
    </row>
    <row r="728" spans="8:9">
      <c r="H728" s="65"/>
      <c r="I728" s="68"/>
    </row>
    <row r="729" spans="8:9">
      <c r="H729" s="65"/>
      <c r="I729" s="68"/>
    </row>
    <row r="730" spans="8:9">
      <c r="H730" s="65"/>
      <c r="I730" s="68"/>
    </row>
    <row r="731" spans="8:9">
      <c r="H731" s="65"/>
      <c r="I731" s="68"/>
    </row>
    <row r="732" spans="8:9">
      <c r="H732" s="65"/>
      <c r="I732" s="68"/>
    </row>
    <row r="733" spans="8:9">
      <c r="H733" s="65"/>
      <c r="I733" s="68"/>
    </row>
    <row r="734" spans="8:9">
      <c r="H734" s="65"/>
      <c r="I734" s="68"/>
    </row>
    <row r="735" spans="8:9">
      <c r="H735" s="65"/>
      <c r="I735" s="68"/>
    </row>
    <row r="736" spans="8:9">
      <c r="H736" s="65"/>
      <c r="I736" s="68"/>
    </row>
    <row r="737" spans="8:9">
      <c r="H737" s="65"/>
      <c r="I737" s="68"/>
    </row>
    <row r="738" spans="8:9">
      <c r="H738" s="65"/>
      <c r="I738" s="68"/>
    </row>
    <row r="739" spans="8:9">
      <c r="H739" s="65"/>
      <c r="I739" s="68"/>
    </row>
    <row r="740" spans="8:9">
      <c r="H740" s="65"/>
      <c r="I740" s="68"/>
    </row>
    <row r="741" spans="8:9">
      <c r="H741" s="65"/>
      <c r="I741" s="68"/>
    </row>
    <row r="742" spans="8:9">
      <c r="H742" s="65"/>
      <c r="I742" s="68"/>
    </row>
    <row r="743" spans="8:9">
      <c r="H743" s="65"/>
      <c r="I743" s="68"/>
    </row>
    <row r="744" spans="8:9">
      <c r="H744" s="65"/>
      <c r="I744" s="68"/>
    </row>
    <row r="745" spans="8:9">
      <c r="H745" s="65"/>
      <c r="I745" s="68"/>
    </row>
    <row r="746" spans="8:9">
      <c r="H746" s="65"/>
      <c r="I746" s="68"/>
    </row>
    <row r="747" spans="8:9">
      <c r="H747" s="65"/>
      <c r="I747" s="68"/>
    </row>
    <row r="748" spans="8:9">
      <c r="H748" s="65"/>
      <c r="I748" s="68"/>
    </row>
    <row r="749" spans="8:9">
      <c r="H749" s="65"/>
      <c r="I749" s="68"/>
    </row>
    <row r="750" spans="8:9">
      <c r="H750" s="65"/>
      <c r="I750" s="68"/>
    </row>
    <row r="751" spans="8:9">
      <c r="H751" s="65"/>
      <c r="I751" s="68"/>
    </row>
    <row r="752" spans="8:9">
      <c r="H752" s="65"/>
      <c r="I752" s="68"/>
    </row>
    <row r="753" spans="8:9">
      <c r="H753" s="65"/>
      <c r="I753" s="68"/>
    </row>
    <row r="754" spans="8:9">
      <c r="H754" s="65"/>
      <c r="I754" s="68"/>
    </row>
    <row r="755" spans="8:9">
      <c r="H755" s="65"/>
      <c r="I755" s="68"/>
    </row>
    <row r="756" spans="8:9">
      <c r="H756" s="65"/>
      <c r="I756" s="68"/>
    </row>
    <row r="757" spans="8:9">
      <c r="H757" s="65"/>
      <c r="I757" s="68"/>
    </row>
    <row r="758" spans="8:9">
      <c r="H758" s="65"/>
      <c r="I758" s="68"/>
    </row>
    <row r="759" spans="8:9">
      <c r="H759" s="65"/>
      <c r="I759" s="68"/>
    </row>
    <row r="760" spans="8:9">
      <c r="H760" s="65"/>
      <c r="I760" s="68"/>
    </row>
    <row r="761" spans="8:9">
      <c r="H761" s="65"/>
      <c r="I761" s="68"/>
    </row>
    <row r="762" spans="8:9">
      <c r="H762" s="65"/>
      <c r="I762" s="68"/>
    </row>
    <row r="763" spans="8:9">
      <c r="H763" s="65"/>
      <c r="I763" s="68"/>
    </row>
    <row r="764" spans="8:9">
      <c r="H764" s="65"/>
      <c r="I764" s="68"/>
    </row>
    <row r="765" spans="8:9">
      <c r="H765" s="65"/>
      <c r="I765" s="68"/>
    </row>
    <row r="766" spans="8:9">
      <c r="H766" s="65"/>
      <c r="I766" s="68"/>
    </row>
    <row r="767" spans="8:9">
      <c r="H767" s="65"/>
      <c r="I767" s="68"/>
    </row>
    <row r="768" spans="8:9">
      <c r="H768" s="65"/>
      <c r="I768" s="68"/>
    </row>
    <row r="769" spans="8:9">
      <c r="H769" s="65"/>
      <c r="I769" s="68"/>
    </row>
    <row r="770" spans="8:9">
      <c r="H770" s="65"/>
      <c r="I770" s="68"/>
    </row>
    <row r="771" spans="8:9">
      <c r="H771" s="65"/>
      <c r="I771" s="68"/>
    </row>
    <row r="772" spans="8:9">
      <c r="H772" s="65"/>
      <c r="I772" s="68"/>
    </row>
    <row r="773" spans="8:9">
      <c r="H773" s="65"/>
      <c r="I773" s="68"/>
    </row>
    <row r="774" spans="8:9">
      <c r="H774" s="65"/>
      <c r="I774" s="68"/>
    </row>
    <row r="775" spans="8:9">
      <c r="H775" s="65"/>
      <c r="I775" s="68"/>
    </row>
    <row r="776" spans="8:9">
      <c r="H776" s="65"/>
      <c r="I776" s="68"/>
    </row>
    <row r="777" spans="8:9">
      <c r="H777" s="65"/>
      <c r="I777" s="68"/>
    </row>
    <row r="778" spans="8:9">
      <c r="H778" s="65"/>
      <c r="I778" s="68"/>
    </row>
    <row r="779" spans="8:9">
      <c r="H779" s="65"/>
      <c r="I779" s="68"/>
    </row>
    <row r="780" spans="8:9">
      <c r="H780" s="65"/>
      <c r="I780" s="68"/>
    </row>
    <row r="781" spans="8:9">
      <c r="H781" s="65"/>
      <c r="I781" s="68"/>
    </row>
    <row r="782" spans="8:9">
      <c r="H782" s="65"/>
      <c r="I782" s="68"/>
    </row>
    <row r="783" spans="8:9">
      <c r="H783" s="65"/>
      <c r="I783" s="68"/>
    </row>
    <row r="784" spans="8:9">
      <c r="H784" s="65"/>
      <c r="I784" s="68"/>
    </row>
    <row r="785" spans="8:9">
      <c r="H785" s="65"/>
      <c r="I785" s="68"/>
    </row>
    <row r="786" spans="8:9">
      <c r="H786" s="65"/>
      <c r="I786" s="68"/>
    </row>
    <row r="787" spans="8:9">
      <c r="H787" s="65"/>
      <c r="I787" s="68"/>
    </row>
    <row r="788" spans="8:9">
      <c r="H788" s="65"/>
      <c r="I788" s="68"/>
    </row>
    <row r="789" spans="8:9">
      <c r="H789" s="65"/>
      <c r="I789" s="68"/>
    </row>
    <row r="790" spans="8:9">
      <c r="H790" s="65"/>
      <c r="I790" s="68"/>
    </row>
    <row r="791" spans="8:9">
      <c r="H791" s="65"/>
      <c r="I791" s="68"/>
    </row>
    <row r="792" spans="8:9">
      <c r="H792" s="65"/>
      <c r="I792" s="68"/>
    </row>
    <row r="793" spans="8:9">
      <c r="H793" s="65"/>
      <c r="I793" s="68"/>
    </row>
    <row r="794" spans="8:9">
      <c r="H794" s="65"/>
      <c r="I794" s="68"/>
    </row>
    <row r="795" spans="8:9">
      <c r="H795" s="65"/>
      <c r="I795" s="68"/>
    </row>
    <row r="796" spans="8:9">
      <c r="H796" s="65"/>
      <c r="I796" s="68"/>
    </row>
    <row r="797" spans="8:9">
      <c r="H797" s="65"/>
      <c r="I797" s="68"/>
    </row>
    <row r="798" spans="8:9">
      <c r="H798" s="65"/>
      <c r="I798" s="68"/>
    </row>
    <row r="799" spans="8:9">
      <c r="H799" s="65"/>
      <c r="I799" s="68"/>
    </row>
    <row r="800" spans="8:9">
      <c r="H800" s="65"/>
      <c r="I800" s="68"/>
    </row>
    <row r="801" spans="8:9">
      <c r="H801" s="65"/>
      <c r="I801" s="68"/>
    </row>
    <row r="802" spans="8:9">
      <c r="H802" s="65"/>
      <c r="I802" s="68"/>
    </row>
    <row r="803" spans="8:9">
      <c r="H803" s="65"/>
      <c r="I803" s="68"/>
    </row>
    <row r="804" spans="8:9">
      <c r="H804" s="65"/>
      <c r="I804" s="68"/>
    </row>
    <row r="805" spans="8:9">
      <c r="H805" s="65"/>
      <c r="I805" s="68"/>
    </row>
    <row r="806" spans="8:9">
      <c r="H806" s="65"/>
      <c r="I806" s="68"/>
    </row>
    <row r="807" spans="8:9">
      <c r="H807" s="65"/>
      <c r="I807" s="68"/>
    </row>
    <row r="808" spans="8:9">
      <c r="H808" s="65"/>
      <c r="I808" s="68"/>
    </row>
    <row r="809" spans="8:9">
      <c r="H809" s="65"/>
      <c r="I809" s="68"/>
    </row>
    <row r="810" spans="8:9">
      <c r="H810" s="65"/>
      <c r="I810" s="68"/>
    </row>
    <row r="811" spans="8:9">
      <c r="H811" s="65"/>
      <c r="I811" s="68"/>
    </row>
    <row r="812" spans="8:9">
      <c r="H812" s="65"/>
      <c r="I812" s="68"/>
    </row>
    <row r="813" spans="8:9">
      <c r="H813" s="65"/>
      <c r="I813" s="68"/>
    </row>
    <row r="814" spans="8:9">
      <c r="H814" s="65"/>
      <c r="I814" s="68"/>
    </row>
    <row r="815" spans="8:9">
      <c r="H815" s="65"/>
      <c r="I815" s="68"/>
    </row>
    <row r="816" spans="8:9">
      <c r="H816" s="65"/>
      <c r="I816" s="68"/>
    </row>
    <row r="817" spans="8:9">
      <c r="H817" s="65"/>
      <c r="I817" s="68"/>
    </row>
    <row r="818" spans="8:9">
      <c r="H818" s="65"/>
      <c r="I818" s="68"/>
    </row>
    <row r="819" spans="8:9">
      <c r="H819" s="65"/>
      <c r="I819" s="68"/>
    </row>
    <row r="820" spans="8:9">
      <c r="H820" s="65"/>
      <c r="I820" s="68"/>
    </row>
    <row r="821" spans="8:9">
      <c r="H821" s="65"/>
      <c r="I821" s="68"/>
    </row>
    <row r="822" spans="8:9">
      <c r="H822" s="65"/>
      <c r="I822" s="68"/>
    </row>
    <row r="823" spans="8:9">
      <c r="H823" s="65"/>
      <c r="I823" s="68"/>
    </row>
    <row r="824" spans="8:9">
      <c r="H824" s="65"/>
      <c r="I824" s="68"/>
    </row>
    <row r="825" spans="8:9">
      <c r="H825" s="65"/>
      <c r="I825" s="68"/>
    </row>
    <row r="826" spans="8:9">
      <c r="H826" s="65"/>
      <c r="I826" s="68"/>
    </row>
    <row r="827" spans="8:9">
      <c r="H827" s="65"/>
      <c r="I827" s="68"/>
    </row>
    <row r="828" spans="8:9">
      <c r="H828" s="65"/>
      <c r="I828" s="68"/>
    </row>
    <row r="829" spans="8:9">
      <c r="H829" s="65"/>
      <c r="I829" s="68"/>
    </row>
    <row r="830" spans="8:9">
      <c r="H830" s="65"/>
      <c r="I830" s="68"/>
    </row>
    <row r="831" spans="8:9">
      <c r="H831" s="65"/>
      <c r="I831" s="68"/>
    </row>
    <row r="832" spans="8:9">
      <c r="H832" s="65"/>
      <c r="I832" s="68"/>
    </row>
    <row r="833" spans="8:9">
      <c r="H833" s="65"/>
      <c r="I833" s="68"/>
    </row>
    <row r="834" spans="8:9">
      <c r="H834" s="65"/>
      <c r="I834" s="68"/>
    </row>
    <row r="835" spans="8:9">
      <c r="H835" s="65"/>
      <c r="I835" s="68"/>
    </row>
    <row r="836" spans="8:9">
      <c r="H836" s="65"/>
      <c r="I836" s="68"/>
    </row>
    <row r="837" spans="8:9">
      <c r="H837" s="65"/>
      <c r="I837" s="68"/>
    </row>
    <row r="838" spans="8:9">
      <c r="H838" s="65"/>
      <c r="I838" s="68"/>
    </row>
    <row r="839" spans="8:9">
      <c r="H839" s="65"/>
      <c r="I839" s="68"/>
    </row>
    <row r="840" spans="8:9">
      <c r="H840" s="65"/>
      <c r="I840" s="68"/>
    </row>
    <row r="841" spans="8:9">
      <c r="H841" s="65"/>
      <c r="I841" s="68"/>
    </row>
    <row r="842" spans="8:9">
      <c r="H842" s="65"/>
      <c r="I842" s="68"/>
    </row>
    <row r="843" spans="8:9">
      <c r="H843" s="65"/>
      <c r="I843" s="68"/>
    </row>
    <row r="844" spans="8:9">
      <c r="H844" s="65"/>
      <c r="I844" s="68"/>
    </row>
    <row r="845" spans="8:9">
      <c r="H845" s="65"/>
      <c r="I845" s="68"/>
    </row>
    <row r="846" spans="8:9">
      <c r="H846" s="65"/>
      <c r="I846" s="68"/>
    </row>
    <row r="847" spans="8:9">
      <c r="H847" s="65"/>
      <c r="I847" s="68"/>
    </row>
    <row r="848" spans="8:9">
      <c r="H848" s="65"/>
      <c r="I848" s="68"/>
    </row>
    <row r="849" spans="8:9">
      <c r="H849" s="65"/>
      <c r="I849" s="68"/>
    </row>
    <row r="850" spans="8:9">
      <c r="H850" s="65"/>
      <c r="I850" s="68"/>
    </row>
    <row r="851" spans="8:9">
      <c r="H851" s="65"/>
      <c r="I851" s="68"/>
    </row>
    <row r="852" spans="8:9">
      <c r="H852" s="65"/>
      <c r="I852" s="68"/>
    </row>
    <row r="853" spans="8:9">
      <c r="H853" s="65"/>
      <c r="I853" s="68"/>
    </row>
    <row r="854" spans="8:9">
      <c r="H854" s="65"/>
      <c r="I854" s="68"/>
    </row>
    <row r="855" spans="8:9">
      <c r="H855" s="65"/>
      <c r="I855" s="68"/>
    </row>
    <row r="856" spans="8:9">
      <c r="H856" s="65"/>
      <c r="I856" s="68"/>
    </row>
    <row r="857" spans="8:9">
      <c r="H857" s="65"/>
      <c r="I857" s="68"/>
    </row>
    <row r="858" spans="8:9">
      <c r="H858" s="65"/>
      <c r="I858" s="68"/>
    </row>
    <row r="859" spans="8:9">
      <c r="H859" s="65"/>
      <c r="I859" s="68"/>
    </row>
    <row r="860" spans="8:9">
      <c r="H860" s="65"/>
      <c r="I860" s="68"/>
    </row>
    <row r="861" spans="8:9">
      <c r="H861" s="65"/>
      <c r="I861" s="68"/>
    </row>
    <row r="862" spans="8:9">
      <c r="H862" s="65"/>
      <c r="I862" s="68"/>
    </row>
    <row r="863" spans="8:9">
      <c r="H863" s="65"/>
      <c r="I863" s="68"/>
    </row>
    <row r="864" spans="8:9">
      <c r="H864" s="65"/>
      <c r="I864" s="68"/>
    </row>
    <row r="865" spans="8:9">
      <c r="H865" s="65"/>
      <c r="I865" s="68"/>
    </row>
    <row r="866" spans="8:9">
      <c r="H866" s="65"/>
      <c r="I866" s="68"/>
    </row>
    <row r="867" spans="8:9">
      <c r="H867" s="65"/>
      <c r="I867" s="68"/>
    </row>
    <row r="868" spans="8:9">
      <c r="H868" s="65"/>
      <c r="I868" s="68"/>
    </row>
    <row r="869" spans="8:9">
      <c r="H869" s="65"/>
      <c r="I869" s="68"/>
    </row>
    <row r="870" spans="8:9">
      <c r="H870" s="65"/>
      <c r="I870" s="68"/>
    </row>
    <row r="871" spans="8:9">
      <c r="H871" s="65"/>
      <c r="I871" s="68"/>
    </row>
    <row r="872" spans="8:9">
      <c r="H872" s="65"/>
      <c r="I872" s="68"/>
    </row>
    <row r="873" spans="8:9">
      <c r="H873" s="65"/>
      <c r="I873" s="68"/>
    </row>
    <row r="874" spans="8:9">
      <c r="H874" s="65"/>
      <c r="I874" s="68"/>
    </row>
    <row r="875" spans="8:9">
      <c r="H875" s="65"/>
      <c r="I875" s="68"/>
    </row>
    <row r="876" spans="8:9">
      <c r="H876" s="65"/>
      <c r="I876" s="68"/>
    </row>
    <row r="877" spans="8:9">
      <c r="H877" s="65"/>
      <c r="I877" s="68"/>
    </row>
    <row r="878" spans="8:9">
      <c r="H878" s="65"/>
      <c r="I878" s="68"/>
    </row>
    <row r="879" spans="8:9">
      <c r="H879" s="65"/>
      <c r="I879" s="68"/>
    </row>
    <row r="880" spans="8:9">
      <c r="H880" s="65"/>
      <c r="I880" s="68"/>
    </row>
    <row r="881" spans="8:9">
      <c r="H881" s="65"/>
      <c r="I881" s="68"/>
    </row>
    <row r="882" spans="8:9">
      <c r="H882" s="65"/>
      <c r="I882" s="68"/>
    </row>
    <row r="883" spans="8:9">
      <c r="H883" s="65"/>
      <c r="I883" s="68"/>
    </row>
    <row r="884" spans="8:9">
      <c r="H884" s="65"/>
      <c r="I884" s="68"/>
    </row>
    <row r="885" spans="8:9">
      <c r="H885" s="65"/>
      <c r="I885" s="68"/>
    </row>
    <row r="886" spans="8:9">
      <c r="H886" s="65"/>
      <c r="I886" s="68"/>
    </row>
    <row r="887" spans="8:9">
      <c r="H887" s="65"/>
      <c r="I887" s="68"/>
    </row>
    <row r="888" spans="8:9">
      <c r="H888" s="65"/>
      <c r="I888" s="68"/>
    </row>
    <row r="889" spans="8:9">
      <c r="H889" s="65"/>
      <c r="I889" s="68"/>
    </row>
    <row r="890" spans="8:9">
      <c r="H890" s="65"/>
      <c r="I890" s="68"/>
    </row>
    <row r="891" spans="8:9">
      <c r="H891" s="65"/>
      <c r="I891" s="68"/>
    </row>
    <row r="892" spans="8:9">
      <c r="H892" s="65"/>
      <c r="I892" s="68"/>
    </row>
    <row r="893" spans="8:9">
      <c r="H893" s="65"/>
      <c r="I893" s="68"/>
    </row>
    <row r="894" spans="8:9">
      <c r="H894" s="65"/>
      <c r="I894" s="68"/>
    </row>
    <row r="895" spans="8:9">
      <c r="H895" s="65"/>
      <c r="I895" s="68"/>
    </row>
    <row r="896" spans="8:9">
      <c r="H896" s="65"/>
      <c r="I896" s="68"/>
    </row>
    <row r="897" spans="8:9">
      <c r="H897" s="65"/>
      <c r="I897" s="68"/>
    </row>
    <row r="898" spans="8:9">
      <c r="H898" s="65"/>
      <c r="I898" s="68"/>
    </row>
    <row r="899" spans="8:9">
      <c r="H899" s="65"/>
      <c r="I899" s="68"/>
    </row>
    <row r="900" spans="8:9">
      <c r="H900" s="65"/>
      <c r="I900" s="68"/>
    </row>
    <row r="901" spans="8:9">
      <c r="H901" s="65"/>
      <c r="I901" s="68"/>
    </row>
    <row r="902" spans="8:9">
      <c r="H902" s="65"/>
      <c r="I902" s="68"/>
    </row>
    <row r="903" spans="8:9">
      <c r="H903" s="65"/>
      <c r="I903" s="68"/>
    </row>
    <row r="904" spans="8:9">
      <c r="H904" s="65"/>
      <c r="I904" s="68"/>
    </row>
    <row r="905" spans="8:9">
      <c r="H905" s="65"/>
      <c r="I905" s="68"/>
    </row>
    <row r="906" spans="8:9">
      <c r="H906" s="65"/>
      <c r="I906" s="68"/>
    </row>
    <row r="907" spans="8:9">
      <c r="H907" s="65"/>
      <c r="I907" s="68"/>
    </row>
    <row r="908" spans="8:9">
      <c r="H908" s="65"/>
      <c r="I908" s="68"/>
    </row>
    <row r="909" spans="8:9">
      <c r="H909" s="65"/>
      <c r="I909" s="68"/>
    </row>
    <row r="910" spans="8:9">
      <c r="H910" s="65"/>
      <c r="I910" s="68"/>
    </row>
    <row r="911" spans="8:9">
      <c r="H911" s="65"/>
      <c r="I911" s="68"/>
    </row>
    <row r="912" spans="8:9">
      <c r="H912" s="65"/>
      <c r="I912" s="68"/>
    </row>
    <row r="913" spans="8:9">
      <c r="H913" s="65"/>
      <c r="I913" s="68"/>
    </row>
    <row r="914" spans="8:9">
      <c r="H914" s="65"/>
      <c r="I914" s="68"/>
    </row>
    <row r="915" spans="8:9">
      <c r="H915" s="65"/>
      <c r="I915" s="68"/>
    </row>
    <row r="916" spans="8:9">
      <c r="H916" s="65"/>
      <c r="I916" s="68"/>
    </row>
    <row r="917" spans="8:9">
      <c r="H917" s="65"/>
      <c r="I917" s="68"/>
    </row>
    <row r="918" spans="8:9">
      <c r="H918" s="65"/>
      <c r="I918" s="68"/>
    </row>
    <row r="919" spans="8:9">
      <c r="H919" s="65"/>
      <c r="I919" s="68"/>
    </row>
    <row r="920" spans="8:9">
      <c r="H920" s="65"/>
      <c r="I920" s="68"/>
    </row>
    <row r="921" spans="8:9">
      <c r="H921" s="65"/>
      <c r="I921" s="68"/>
    </row>
    <row r="922" spans="8:9">
      <c r="H922" s="65"/>
      <c r="I922" s="68"/>
    </row>
    <row r="923" spans="8:9">
      <c r="H923" s="65"/>
      <c r="I923" s="68"/>
    </row>
    <row r="924" spans="8:9">
      <c r="H924" s="65"/>
      <c r="I924" s="68"/>
    </row>
    <row r="925" spans="8:9">
      <c r="H925" s="65"/>
      <c r="I925" s="68"/>
    </row>
    <row r="926" spans="8:9">
      <c r="H926" s="65"/>
      <c r="I926" s="68"/>
    </row>
    <row r="927" spans="8:9">
      <c r="H927" s="65"/>
      <c r="I927" s="68"/>
    </row>
    <row r="928" spans="8:9">
      <c r="H928" s="65"/>
      <c r="I928" s="68"/>
    </row>
    <row r="929" spans="8:9">
      <c r="H929" s="65"/>
      <c r="I929" s="68"/>
    </row>
    <row r="930" spans="8:9">
      <c r="H930" s="65"/>
      <c r="I930" s="68"/>
    </row>
    <row r="931" spans="8:9">
      <c r="H931" s="65"/>
      <c r="I931" s="68"/>
    </row>
    <row r="932" spans="8:9">
      <c r="H932" s="65"/>
      <c r="I932" s="68"/>
    </row>
    <row r="933" spans="8:9">
      <c r="H933" s="65"/>
      <c r="I933" s="68"/>
    </row>
    <row r="934" spans="8:9">
      <c r="H934" s="65"/>
      <c r="I934" s="68"/>
    </row>
    <row r="935" spans="8:9">
      <c r="H935" s="65"/>
      <c r="I935" s="68"/>
    </row>
    <row r="936" spans="8:9">
      <c r="H936" s="65"/>
      <c r="I936" s="68"/>
    </row>
    <row r="937" spans="8:9">
      <c r="H937" s="65"/>
      <c r="I937" s="68"/>
    </row>
    <row r="938" spans="8:9">
      <c r="H938" s="65"/>
      <c r="I938" s="68"/>
    </row>
    <row r="939" spans="8:9">
      <c r="H939" s="65"/>
      <c r="I939" s="68"/>
    </row>
    <row r="940" spans="8:9">
      <c r="H940" s="65"/>
      <c r="I940" s="68"/>
    </row>
    <row r="941" spans="8:9">
      <c r="H941" s="65"/>
      <c r="I941" s="68"/>
    </row>
    <row r="942" spans="8:9">
      <c r="H942" s="65"/>
      <c r="I942" s="68"/>
    </row>
    <row r="943" spans="8:9">
      <c r="H943" s="65"/>
      <c r="I943" s="68"/>
    </row>
    <row r="944" spans="8:9">
      <c r="H944" s="65"/>
      <c r="I944" s="68"/>
    </row>
    <row r="945" spans="8:9">
      <c r="H945" s="65"/>
      <c r="I945" s="68"/>
    </row>
    <row r="946" spans="8:9">
      <c r="H946" s="65"/>
      <c r="I946" s="68"/>
    </row>
    <row r="947" spans="8:9">
      <c r="H947" s="65"/>
      <c r="I947" s="68"/>
    </row>
    <row r="948" spans="8:9">
      <c r="H948" s="65"/>
      <c r="I948" s="68"/>
    </row>
    <row r="949" spans="8:9">
      <c r="H949" s="65"/>
      <c r="I949" s="68"/>
    </row>
    <row r="950" spans="8:9">
      <c r="H950" s="65"/>
      <c r="I950" s="68"/>
    </row>
    <row r="951" spans="8:9">
      <c r="H951" s="65"/>
      <c r="I951" s="68"/>
    </row>
    <row r="952" spans="8:9">
      <c r="H952" s="65"/>
      <c r="I952" s="68"/>
    </row>
    <row r="953" spans="8:9">
      <c r="H953" s="65"/>
      <c r="I953" s="68"/>
    </row>
    <row r="954" spans="8:9">
      <c r="H954" s="65"/>
      <c r="I954" s="68"/>
    </row>
    <row r="955" spans="8:9">
      <c r="H955" s="65"/>
      <c r="I955" s="68"/>
    </row>
    <row r="956" spans="8:9">
      <c r="H956" s="65"/>
      <c r="I956" s="68"/>
    </row>
    <row r="957" spans="8:9">
      <c r="H957" s="65"/>
      <c r="I957" s="68"/>
    </row>
    <row r="958" spans="8:9">
      <c r="H958" s="65"/>
      <c r="I958" s="68"/>
    </row>
    <row r="959" spans="8:9">
      <c r="H959" s="65"/>
      <c r="I959" s="68"/>
    </row>
    <row r="960" spans="8:9">
      <c r="H960" s="65"/>
      <c r="I960" s="68"/>
    </row>
    <row r="961" spans="8:9">
      <c r="H961" s="65"/>
      <c r="I961" s="68"/>
    </row>
    <row r="962" spans="8:9">
      <c r="H962" s="65"/>
      <c r="I962" s="68"/>
    </row>
    <row r="963" spans="8:9">
      <c r="H963" s="65"/>
      <c r="I963" s="68"/>
    </row>
    <row r="964" spans="8:9">
      <c r="H964" s="65"/>
      <c r="I964" s="68"/>
    </row>
    <row r="965" spans="8:9">
      <c r="H965" s="65"/>
      <c r="I965" s="68"/>
    </row>
    <row r="966" spans="8:9">
      <c r="H966" s="65"/>
      <c r="I966" s="68"/>
    </row>
    <row r="967" spans="8:9">
      <c r="H967" s="65"/>
      <c r="I967" s="68"/>
    </row>
    <row r="968" spans="8:9">
      <c r="H968" s="65"/>
      <c r="I968" s="68"/>
    </row>
    <row r="969" spans="8:9">
      <c r="H969" s="65"/>
      <c r="I969" s="68"/>
    </row>
    <row r="970" spans="8:9">
      <c r="H970" s="65"/>
      <c r="I970" s="68"/>
    </row>
    <row r="971" spans="8:9">
      <c r="H971" s="65"/>
      <c r="I971" s="68"/>
    </row>
    <row r="972" spans="8:9">
      <c r="H972" s="65"/>
      <c r="I972" s="68"/>
    </row>
    <row r="973" spans="8:9">
      <c r="H973" s="65"/>
      <c r="I973" s="68"/>
    </row>
    <row r="974" spans="8:9">
      <c r="H974" s="65"/>
      <c r="I974" s="68"/>
    </row>
    <row r="975" spans="8:9">
      <c r="H975" s="65"/>
      <c r="I975" s="68"/>
    </row>
    <row r="976" spans="8:9">
      <c r="H976" s="65"/>
      <c r="I976" s="68"/>
    </row>
    <row r="977" spans="8:9">
      <c r="H977" s="65"/>
      <c r="I977" s="68"/>
    </row>
    <row r="978" spans="8:9">
      <c r="H978" s="65"/>
      <c r="I978" s="68"/>
    </row>
    <row r="979" spans="8:9">
      <c r="H979" s="65"/>
      <c r="I979" s="68"/>
    </row>
    <row r="980" spans="8:9">
      <c r="H980" s="65"/>
      <c r="I980" s="68"/>
    </row>
    <row r="981" spans="8:9">
      <c r="H981" s="65"/>
      <c r="I981" s="68"/>
    </row>
    <row r="982" spans="8:9">
      <c r="H982" s="65"/>
      <c r="I982" s="68"/>
    </row>
    <row r="983" spans="8:9">
      <c r="H983" s="65"/>
      <c r="I983" s="68"/>
    </row>
    <row r="984" spans="8:9">
      <c r="H984" s="65"/>
      <c r="I984" s="68"/>
    </row>
    <row r="985" spans="8:9">
      <c r="H985" s="65"/>
      <c r="I985" s="68"/>
    </row>
    <row r="986" spans="8:9">
      <c r="H986" s="65"/>
      <c r="I986" s="68"/>
    </row>
    <row r="987" spans="8:9">
      <c r="H987" s="65"/>
      <c r="I987" s="68"/>
    </row>
    <row r="988" spans="8:9">
      <c r="H988" s="65"/>
      <c r="I988" s="68"/>
    </row>
    <row r="989" spans="8:9">
      <c r="H989" s="65"/>
      <c r="I989" s="68"/>
    </row>
    <row r="990" spans="8:9">
      <c r="H990" s="65"/>
      <c r="I990" s="68"/>
    </row>
    <row r="991" spans="8:9">
      <c r="H991" s="65"/>
      <c r="I991" s="68"/>
    </row>
    <row r="992" spans="8:9">
      <c r="H992" s="65"/>
      <c r="I992" s="68"/>
    </row>
    <row r="993" spans="8:9">
      <c r="H993" s="65"/>
      <c r="I993" s="68"/>
    </row>
    <row r="994" spans="8:9">
      <c r="H994" s="65"/>
      <c r="I994" s="68"/>
    </row>
    <row r="995" spans="8:9">
      <c r="H995" s="65"/>
      <c r="I995" s="68"/>
    </row>
    <row r="996" spans="8:9">
      <c r="H996" s="65"/>
      <c r="I996" s="68"/>
    </row>
    <row r="997" spans="8:9">
      <c r="H997" s="65"/>
      <c r="I997" s="68"/>
    </row>
    <row r="998" spans="8:9">
      <c r="H998" s="65"/>
      <c r="I998" s="68"/>
    </row>
    <row r="999" spans="8:9">
      <c r="H999" s="65"/>
      <c r="I999" s="68"/>
    </row>
    <row r="1000" spans="8:9">
      <c r="H1000" s="65"/>
      <c r="I1000" s="68"/>
    </row>
    <row r="1001" spans="8:9">
      <c r="H1001" s="65"/>
      <c r="I1001" s="68"/>
    </row>
    <row r="1002" spans="8:9">
      <c r="H1002" s="65"/>
      <c r="I1002" s="68"/>
    </row>
    <row r="1003" spans="8:9">
      <c r="H1003" s="65"/>
      <c r="I1003" s="68"/>
    </row>
    <row r="1004" spans="8:9">
      <c r="H1004" s="65"/>
      <c r="I1004" s="68"/>
    </row>
    <row r="1005" spans="8:9">
      <c r="H1005" s="65"/>
      <c r="I1005" s="68"/>
    </row>
    <row r="1006" spans="8:9">
      <c r="H1006" s="65"/>
      <c r="I1006" s="68"/>
    </row>
    <row r="1007" spans="8:9">
      <c r="H1007" s="65"/>
      <c r="I1007" s="68"/>
    </row>
    <row r="1008" spans="8:9">
      <c r="H1008" s="65"/>
      <c r="I1008" s="68"/>
    </row>
    <row r="1009" spans="8:9">
      <c r="H1009" s="65"/>
      <c r="I1009" s="68"/>
    </row>
    <row r="1010" spans="8:9">
      <c r="H1010" s="65"/>
      <c r="I1010" s="68"/>
    </row>
    <row r="1011" spans="8:9">
      <c r="H1011" s="65"/>
      <c r="I1011" s="68"/>
    </row>
    <row r="1012" spans="8:9">
      <c r="H1012" s="65"/>
      <c r="I1012" s="68"/>
    </row>
    <row r="1013" spans="8:9">
      <c r="H1013" s="65"/>
      <c r="I1013" s="68"/>
    </row>
    <row r="1014" spans="8:9">
      <c r="H1014" s="65"/>
      <c r="I1014" s="68"/>
    </row>
    <row r="1015" spans="8:9">
      <c r="H1015" s="65"/>
      <c r="I1015" s="68"/>
    </row>
    <row r="1016" spans="8:9">
      <c r="H1016" s="65"/>
      <c r="I1016" s="68"/>
    </row>
    <row r="1017" spans="8:9">
      <c r="H1017" s="65"/>
      <c r="I1017" s="68"/>
    </row>
    <row r="1018" spans="8:9">
      <c r="H1018" s="65"/>
      <c r="I1018" s="68"/>
    </row>
    <row r="1019" spans="8:9">
      <c r="H1019" s="65"/>
      <c r="I1019" s="68"/>
    </row>
    <row r="1020" spans="8:9">
      <c r="H1020" s="65"/>
      <c r="I1020" s="68"/>
    </row>
    <row r="1021" spans="8:9">
      <c r="H1021" s="65"/>
      <c r="I1021" s="68"/>
    </row>
    <row r="1022" spans="8:9">
      <c r="H1022" s="65"/>
      <c r="I1022" s="68"/>
    </row>
    <row r="1023" spans="8:9">
      <c r="H1023" s="65"/>
      <c r="I1023" s="68"/>
    </row>
    <row r="1024" spans="8:9">
      <c r="H1024" s="65"/>
      <c r="I1024" s="68"/>
    </row>
    <row r="1025" spans="8:9">
      <c r="H1025" s="65"/>
      <c r="I1025" s="68"/>
    </row>
    <row r="1026" spans="8:9">
      <c r="H1026" s="65"/>
      <c r="I1026" s="68"/>
    </row>
    <row r="1027" spans="8:9">
      <c r="H1027" s="65"/>
      <c r="I1027" s="68"/>
    </row>
    <row r="1028" spans="8:9">
      <c r="H1028" s="65"/>
      <c r="I1028" s="68"/>
    </row>
    <row r="1029" spans="8:9">
      <c r="H1029" s="65"/>
      <c r="I1029" s="68"/>
    </row>
    <row r="1030" spans="8:9">
      <c r="H1030" s="65"/>
      <c r="I1030" s="68"/>
    </row>
    <row r="1031" spans="8:9">
      <c r="H1031" s="65"/>
      <c r="I1031" s="68"/>
    </row>
    <row r="1032" spans="8:9">
      <c r="H1032" s="65"/>
      <c r="I1032" s="68"/>
    </row>
    <row r="1033" spans="8:9">
      <c r="H1033" s="65"/>
      <c r="I1033" s="68"/>
    </row>
    <row r="1034" spans="8:9">
      <c r="H1034" s="65"/>
      <c r="I1034" s="68"/>
    </row>
    <row r="1035" spans="8:9">
      <c r="H1035" s="65"/>
      <c r="I1035" s="68"/>
    </row>
    <row r="1036" spans="8:9">
      <c r="H1036" s="65"/>
      <c r="I1036" s="68"/>
    </row>
    <row r="1037" spans="8:9">
      <c r="H1037" s="65"/>
      <c r="I1037" s="68"/>
    </row>
    <row r="1038" spans="8:9">
      <c r="H1038" s="65"/>
      <c r="I1038" s="68"/>
    </row>
    <row r="1039" spans="8:9">
      <c r="H1039" s="65"/>
      <c r="I1039" s="68"/>
    </row>
    <row r="1040" spans="8:9">
      <c r="H1040" s="65"/>
      <c r="I1040" s="68"/>
    </row>
    <row r="1041" spans="8:9">
      <c r="H1041" s="65"/>
      <c r="I1041" s="68"/>
    </row>
    <row r="1042" spans="8:9">
      <c r="H1042" s="65"/>
      <c r="I1042" s="68"/>
    </row>
    <row r="1043" spans="8:9">
      <c r="H1043" s="65"/>
      <c r="I1043" s="68"/>
    </row>
    <row r="1044" spans="8:9">
      <c r="H1044" s="65"/>
      <c r="I1044" s="68"/>
    </row>
    <row r="1045" spans="8:9">
      <c r="H1045" s="65"/>
      <c r="I1045" s="68"/>
    </row>
    <row r="1046" spans="8:9">
      <c r="H1046" s="65"/>
      <c r="I1046" s="68"/>
    </row>
    <row r="1047" spans="8:9">
      <c r="H1047" s="65"/>
      <c r="I1047" s="68"/>
    </row>
    <row r="1048" spans="8:9">
      <c r="H1048" s="65"/>
      <c r="I1048" s="68"/>
    </row>
    <row r="1049" spans="8:9">
      <c r="H1049" s="65"/>
      <c r="I1049" s="68"/>
    </row>
    <row r="1050" spans="8:9">
      <c r="H1050" s="65"/>
      <c r="I1050" s="68"/>
    </row>
    <row r="1051" spans="8:9">
      <c r="H1051" s="65"/>
      <c r="I1051" s="68"/>
    </row>
    <row r="1052" spans="8:9">
      <c r="H1052" s="65"/>
      <c r="I1052" s="68"/>
    </row>
    <row r="1053" spans="8:9">
      <c r="H1053" s="65"/>
      <c r="I1053" s="68"/>
    </row>
    <row r="1054" spans="8:9">
      <c r="H1054" s="65"/>
      <c r="I1054" s="68"/>
    </row>
    <row r="1055" spans="8:9">
      <c r="H1055" s="65"/>
      <c r="I1055" s="68"/>
    </row>
    <row r="1056" spans="8:9">
      <c r="H1056" s="65"/>
      <c r="I1056" s="68"/>
    </row>
  </sheetData>
  <mergeCells count="94">
    <mergeCell ref="A2:H2"/>
    <mergeCell ref="A4:A10"/>
    <mergeCell ref="A12:A14"/>
    <mergeCell ref="A15:A16"/>
    <mergeCell ref="A17:A26"/>
    <mergeCell ref="A28:A29"/>
    <mergeCell ref="A88:A94"/>
    <mergeCell ref="A98:A102"/>
    <mergeCell ref="A103:A106"/>
    <mergeCell ref="A109:A110"/>
    <mergeCell ref="A111:A114"/>
    <mergeCell ref="A115:A117"/>
    <mergeCell ref="A118:A139"/>
    <mergeCell ref="A140:A151"/>
    <mergeCell ref="A152:A161"/>
    <mergeCell ref="A163:A178"/>
    <mergeCell ref="A179:A183"/>
    <mergeCell ref="B4:B11"/>
    <mergeCell ref="B12:B14"/>
    <mergeCell ref="B17:B25"/>
    <mergeCell ref="B28:B29"/>
    <mergeCell ref="B30:B59"/>
    <mergeCell ref="B60:B66"/>
    <mergeCell ref="B67:B74"/>
    <mergeCell ref="B78:B79"/>
    <mergeCell ref="B80:B81"/>
    <mergeCell ref="B82:B84"/>
    <mergeCell ref="B88:B93"/>
    <mergeCell ref="B94:B97"/>
    <mergeCell ref="B100:B105"/>
    <mergeCell ref="B109:B117"/>
    <mergeCell ref="B118:B137"/>
    <mergeCell ref="B140:B149"/>
    <mergeCell ref="B150:B155"/>
    <mergeCell ref="B156:B165"/>
    <mergeCell ref="B166:B175"/>
    <mergeCell ref="B177:B178"/>
    <mergeCell ref="B182:B183"/>
    <mergeCell ref="C12:C14"/>
    <mergeCell ref="C15:C16"/>
    <mergeCell ref="C17:C25"/>
    <mergeCell ref="C28:C29"/>
    <mergeCell ref="C30:C56"/>
    <mergeCell ref="C58:C59"/>
    <mergeCell ref="C61:C66"/>
    <mergeCell ref="C67:C74"/>
    <mergeCell ref="C75:C77"/>
    <mergeCell ref="C80:C81"/>
    <mergeCell ref="C82:C84"/>
    <mergeCell ref="C88:C93"/>
    <mergeCell ref="C94:C97"/>
    <mergeCell ref="C100:C105"/>
    <mergeCell ref="C109:C115"/>
    <mergeCell ref="C116:C117"/>
    <mergeCell ref="C118:C119"/>
    <mergeCell ref="C121:C123"/>
    <mergeCell ref="C128:C131"/>
    <mergeCell ref="C134:C138"/>
    <mergeCell ref="C150:C155"/>
    <mergeCell ref="C160:C163"/>
    <mergeCell ref="C171:C172"/>
    <mergeCell ref="C177:C178"/>
    <mergeCell ref="C182:C183"/>
    <mergeCell ref="D33:D35"/>
    <mergeCell ref="D36:D37"/>
    <mergeCell ref="D41:D42"/>
    <mergeCell ref="D44:D46"/>
    <mergeCell ref="D47:D48"/>
    <mergeCell ref="D65:D66"/>
    <mergeCell ref="D78:D79"/>
    <mergeCell ref="D90:D91"/>
    <mergeCell ref="D96:D97"/>
    <mergeCell ref="D100:D103"/>
    <mergeCell ref="D104:D105"/>
    <mergeCell ref="D110:D113"/>
    <mergeCell ref="E36:E37"/>
    <mergeCell ref="E94:E97"/>
    <mergeCell ref="F36:F37"/>
    <mergeCell ref="F62:F65"/>
    <mergeCell ref="F88:F93"/>
    <mergeCell ref="F100:F103"/>
    <mergeCell ref="F162:F163"/>
    <mergeCell ref="G33:G35"/>
    <mergeCell ref="G45:G48"/>
    <mergeCell ref="G62:G65"/>
    <mergeCell ref="G88:G93"/>
    <mergeCell ref="G100:G103"/>
    <mergeCell ref="G162:G163"/>
    <mergeCell ref="H33:H34"/>
    <mergeCell ref="H45:H47"/>
    <mergeCell ref="H62:H65"/>
    <mergeCell ref="H100:H103"/>
    <mergeCell ref="H162:H163"/>
    <mergeCell ref="A75:B77"/>
  </mergeCells>
  <dataValidations count="1">
    <dataValidation type="list" allowBlank="1" showInputMessage="1" showErrorMessage="1" sqref="C75 C82 C94 C116 C118 C121 C135 C136 C137 C138 C146 C176 C177 C1:C4 C5:C67 C78:C80 C85:C88 C98:C100 C106:C109 C124:C128 C132:C134 C139:C145 C147:C175 C179:C1048576">
      <formula1>$I$2:$I$4</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1</vt:i4>
      </vt:variant>
    </vt:vector>
  </HeadingPairs>
  <TitlesOfParts>
    <vt:vector size="1" baseType="lpstr">
      <vt:lpstr>CFPS2010-2018历年成人问卷内容汇总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Guanyn</dc:creator>
  <cp:lastModifiedBy>王祎睿</cp:lastModifiedBy>
  <dcterms:created xsi:type="dcterms:W3CDTF">2017-09-07T18:03:00Z</dcterms:created>
  <dcterms:modified xsi:type="dcterms:W3CDTF">2022-05-24T17:33:58Z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ies>
</file>