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760" yWindow="20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" l="1"/>
  <c r="A46" i="1"/>
  <c r="A47" i="1"/>
  <c r="A48" i="1"/>
  <c r="A49" i="1"/>
  <c r="A50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5" i="1"/>
</calcChain>
</file>

<file path=xl/sharedStrings.xml><?xml version="1.0" encoding="utf-8"?>
<sst xmlns="http://schemas.openxmlformats.org/spreadsheetml/2006/main" count="5" uniqueCount="5">
  <si>
    <t>MLB Minimum and average salaries. 1967-2014.  Maury Brown at Bizofbaseball.com.</t>
  </si>
  <si>
    <t>Year</t>
  </si>
  <si>
    <t>Minimum Salary</t>
  </si>
  <si>
    <t>Average Salary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</si>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</sst>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6" workbookViewId="0">
      <selection activeCell="C51" sqref="C51"/>
    </sheetView>
  </sheetViews>
  <sheetFormatPr baseColWidth="10" defaultRowHeight="15" x14ac:dyDescent="0"/>
  <cols>
    <col min="2" max="2" width="14.5" bestFit="1" customWidth="1"/>
    <col min="3" max="3" width="13.1640625" bestFit="1" customWidth="1"/>
  </cols>
  <sheetData>
    <row r="1" spans="1:3">
      <c r="A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1967</v>
      </c>
      <c r="B4">
        <v>6000</v>
      </c>
      <c r="C4">
        <v>19000</v>
      </c>
    </row>
    <row r="5" spans="1:3">
      <c r="A5">
        <f>A4+1</f>
        <v>1968</v>
      </c>
      <c r="B5">
        <v>10000</v>
      </c>
      <c r="C5" t="s">
        <v>4</v>
      </c>
    </row>
    <row r="6" spans="1:3">
      <c r="A6">
        <f t="shared" ref="A6:A50" si="0">A5+1</f>
        <v>1969</v>
      </c>
      <c r="B6">
        <v>10000</v>
      </c>
      <c r="C6">
        <v>24909</v>
      </c>
    </row>
    <row r="7" spans="1:3">
      <c r="A7">
        <f t="shared" si="0"/>
        <v>1970</v>
      </c>
      <c r="B7">
        <v>12000</v>
      </c>
      <c r="C7">
        <v>29303</v>
      </c>
    </row>
    <row r="8" spans="1:3">
      <c r="A8">
        <f t="shared" si="0"/>
        <v>1971</v>
      </c>
      <c r="B8">
        <v>12750</v>
      </c>
      <c r="C8">
        <v>31543</v>
      </c>
    </row>
    <row r="9" spans="1:3">
      <c r="A9">
        <f t="shared" si="0"/>
        <v>1972</v>
      </c>
      <c r="B9">
        <v>13500</v>
      </c>
      <c r="C9">
        <v>34092</v>
      </c>
    </row>
    <row r="10" spans="1:3">
      <c r="A10">
        <f t="shared" si="0"/>
        <v>1973</v>
      </c>
      <c r="B10">
        <v>15000</v>
      </c>
      <c r="C10">
        <v>36566</v>
      </c>
    </row>
    <row r="11" spans="1:3">
      <c r="A11">
        <f t="shared" si="0"/>
        <v>1974</v>
      </c>
      <c r="B11">
        <v>15000</v>
      </c>
      <c r="C11">
        <v>40839</v>
      </c>
    </row>
    <row r="12" spans="1:3">
      <c r="A12">
        <f t="shared" si="0"/>
        <v>1975</v>
      </c>
      <c r="B12">
        <v>16000</v>
      </c>
      <c r="C12">
        <v>44676</v>
      </c>
    </row>
    <row r="13" spans="1:3">
      <c r="A13">
        <f t="shared" si="0"/>
        <v>1976</v>
      </c>
      <c r="B13">
        <v>19000</v>
      </c>
      <c r="C13">
        <v>51501</v>
      </c>
    </row>
    <row r="14" spans="1:3">
      <c r="A14">
        <f t="shared" si="0"/>
        <v>1977</v>
      </c>
      <c r="B14">
        <v>19000</v>
      </c>
      <c r="C14">
        <v>76066</v>
      </c>
    </row>
    <row r="15" spans="1:3">
      <c r="A15">
        <f t="shared" si="0"/>
        <v>1978</v>
      </c>
      <c r="B15">
        <v>21000</v>
      </c>
      <c r="C15">
        <v>99876</v>
      </c>
    </row>
    <row r="16" spans="1:3">
      <c r="A16">
        <f t="shared" si="0"/>
        <v>1979</v>
      </c>
      <c r="B16">
        <v>21000</v>
      </c>
      <c r="C16">
        <v>113558</v>
      </c>
    </row>
    <row r="17" spans="1:3">
      <c r="A17">
        <f t="shared" si="0"/>
        <v>1980</v>
      </c>
      <c r="B17">
        <v>30000</v>
      </c>
      <c r="C17">
        <v>143756</v>
      </c>
    </row>
    <row r="18" spans="1:3">
      <c r="A18">
        <f t="shared" si="0"/>
        <v>1981</v>
      </c>
      <c r="B18">
        <v>32500</v>
      </c>
      <c r="C18">
        <v>185651</v>
      </c>
    </row>
    <row r="19" spans="1:3">
      <c r="A19">
        <f t="shared" si="0"/>
        <v>1982</v>
      </c>
      <c r="B19">
        <v>33000</v>
      </c>
      <c r="C19">
        <v>241497</v>
      </c>
    </row>
    <row r="20" spans="1:3">
      <c r="A20">
        <f t="shared" si="0"/>
        <v>1983</v>
      </c>
      <c r="B20">
        <v>35000</v>
      </c>
      <c r="C20">
        <v>289194</v>
      </c>
    </row>
    <row r="21" spans="1:3">
      <c r="A21">
        <f t="shared" si="0"/>
        <v>1984</v>
      </c>
      <c r="B21">
        <v>40000</v>
      </c>
      <c r="C21">
        <v>329408</v>
      </c>
    </row>
    <row r="22" spans="1:3">
      <c r="A22">
        <f t="shared" si="0"/>
        <v>1985</v>
      </c>
      <c r="B22">
        <v>60000</v>
      </c>
      <c r="C22">
        <v>371157</v>
      </c>
    </row>
    <row r="23" spans="1:3">
      <c r="A23">
        <f t="shared" si="0"/>
        <v>1986</v>
      </c>
      <c r="B23">
        <v>60000</v>
      </c>
      <c r="C23">
        <v>412520</v>
      </c>
    </row>
    <row r="24" spans="1:3">
      <c r="A24">
        <f t="shared" si="0"/>
        <v>1987</v>
      </c>
      <c r="B24">
        <v>62500</v>
      </c>
      <c r="C24">
        <v>412454</v>
      </c>
    </row>
    <row r="25" spans="1:3">
      <c r="A25">
        <f t="shared" si="0"/>
        <v>1988</v>
      </c>
      <c r="B25">
        <v>62500</v>
      </c>
      <c r="C25">
        <v>438729</v>
      </c>
    </row>
    <row r="26" spans="1:3">
      <c r="A26">
        <f t="shared" si="0"/>
        <v>1989</v>
      </c>
      <c r="B26">
        <v>68000</v>
      </c>
      <c r="C26">
        <v>494254</v>
      </c>
    </row>
    <row r="27" spans="1:3">
      <c r="A27">
        <f t="shared" si="0"/>
        <v>1990</v>
      </c>
      <c r="B27">
        <v>100000</v>
      </c>
      <c r="C27">
        <v>597537</v>
      </c>
    </row>
    <row r="28" spans="1:3">
      <c r="A28">
        <f t="shared" si="0"/>
        <v>1991</v>
      </c>
      <c r="B28">
        <v>100000</v>
      </c>
      <c r="C28">
        <v>851492</v>
      </c>
    </row>
    <row r="29" spans="1:3">
      <c r="A29">
        <f t="shared" si="0"/>
        <v>1992</v>
      </c>
      <c r="B29">
        <v>109000</v>
      </c>
      <c r="C29">
        <v>1026667</v>
      </c>
    </row>
    <row r="30" spans="1:3">
      <c r="A30">
        <f t="shared" si="0"/>
        <v>1993</v>
      </c>
      <c r="B30">
        <v>109000</v>
      </c>
      <c r="C30">
        <v>1076089</v>
      </c>
    </row>
    <row r="31" spans="1:3">
      <c r="A31">
        <f t="shared" si="0"/>
        <v>1994</v>
      </c>
      <c r="B31">
        <v>109000</v>
      </c>
      <c r="C31">
        <v>1168263</v>
      </c>
    </row>
    <row r="32" spans="1:3">
      <c r="A32">
        <f t="shared" si="0"/>
        <v>1995</v>
      </c>
      <c r="B32">
        <v>109000</v>
      </c>
      <c r="C32">
        <v>1110766</v>
      </c>
    </row>
    <row r="33" spans="1:3">
      <c r="A33">
        <f t="shared" si="0"/>
        <v>1996</v>
      </c>
      <c r="B33">
        <v>109000</v>
      </c>
      <c r="C33">
        <v>1119981</v>
      </c>
    </row>
    <row r="34" spans="1:3">
      <c r="A34">
        <f t="shared" si="0"/>
        <v>1997</v>
      </c>
      <c r="B34">
        <v>150000</v>
      </c>
      <c r="C34">
        <v>1336609</v>
      </c>
    </row>
    <row r="35" spans="1:3">
      <c r="A35">
        <f t="shared" si="0"/>
        <v>1998</v>
      </c>
      <c r="B35">
        <v>170000</v>
      </c>
      <c r="C35">
        <v>1398831</v>
      </c>
    </row>
    <row r="36" spans="1:3">
      <c r="A36">
        <f t="shared" si="0"/>
        <v>1999</v>
      </c>
      <c r="B36">
        <v>200000</v>
      </c>
      <c r="C36">
        <v>1611166</v>
      </c>
    </row>
    <row r="37" spans="1:3">
      <c r="A37">
        <f t="shared" si="0"/>
        <v>2000</v>
      </c>
      <c r="B37">
        <v>200000</v>
      </c>
      <c r="C37">
        <v>1895630</v>
      </c>
    </row>
    <row r="38" spans="1:3">
      <c r="A38">
        <f t="shared" si="0"/>
        <v>2001</v>
      </c>
      <c r="B38">
        <v>200000</v>
      </c>
      <c r="C38">
        <v>2138896</v>
      </c>
    </row>
    <row r="39" spans="1:3">
      <c r="A39">
        <f t="shared" si="0"/>
        <v>2002</v>
      </c>
      <c r="B39">
        <v>200000</v>
      </c>
      <c r="C39">
        <v>2295649</v>
      </c>
    </row>
    <row r="40" spans="1:3">
      <c r="A40">
        <f t="shared" si="0"/>
        <v>2003</v>
      </c>
      <c r="B40">
        <v>300000</v>
      </c>
      <c r="C40">
        <v>2372189</v>
      </c>
    </row>
    <row r="41" spans="1:3">
      <c r="A41">
        <f t="shared" si="0"/>
        <v>2004</v>
      </c>
      <c r="B41">
        <v>300000</v>
      </c>
      <c r="C41">
        <v>2313535</v>
      </c>
    </row>
    <row r="42" spans="1:3">
      <c r="A42">
        <f t="shared" si="0"/>
        <v>2005</v>
      </c>
      <c r="B42">
        <v>316000</v>
      </c>
      <c r="C42">
        <v>2476589</v>
      </c>
    </row>
    <row r="43" spans="1:3">
      <c r="A43">
        <f t="shared" si="0"/>
        <v>2006</v>
      </c>
      <c r="B43">
        <v>327000</v>
      </c>
      <c r="C43">
        <v>2699292</v>
      </c>
    </row>
    <row r="44" spans="1:3">
      <c r="A44">
        <f t="shared" si="0"/>
        <v>2007</v>
      </c>
      <c r="B44">
        <v>380000</v>
      </c>
      <c r="C44">
        <v>2824751</v>
      </c>
    </row>
    <row r="45" spans="1:3">
      <c r="A45">
        <f t="shared" si="0"/>
        <v>2008</v>
      </c>
      <c r="B45">
        <v>390000</v>
      </c>
      <c r="C45">
        <v>2925679</v>
      </c>
    </row>
    <row r="46" spans="1:3">
      <c r="A46">
        <f>A45+1</f>
        <v>2009</v>
      </c>
      <c r="B46">
        <v>400000</v>
      </c>
      <c r="C46">
        <v>2996106</v>
      </c>
    </row>
    <row r="47" spans="1:3">
      <c r="A47">
        <f t="shared" si="0"/>
        <v>2010</v>
      </c>
      <c r="B47">
        <v>400000</v>
      </c>
      <c r="C47">
        <v>3014572</v>
      </c>
    </row>
    <row r="48" spans="1:3">
      <c r="A48">
        <f t="shared" si="0"/>
        <v>2011</v>
      </c>
      <c r="B48">
        <v>414000</v>
      </c>
      <c r="C48">
        <v>3095183</v>
      </c>
    </row>
    <row r="49" spans="1:3">
      <c r="A49">
        <f t="shared" si="0"/>
        <v>2012</v>
      </c>
      <c r="B49">
        <v>480000</v>
      </c>
      <c r="C49">
        <v>3213479</v>
      </c>
    </row>
    <row r="50" spans="1:3">
      <c r="A50">
        <f t="shared" si="0"/>
        <v>2013</v>
      </c>
      <c r="B50">
        <v>490000</v>
      </c>
      <c r="C50">
        <v>3386212</v>
      </c>
    </row>
    <row r="51" spans="1:3">
      <c r="A51">
        <f>A50+1</f>
        <v>2014</v>
      </c>
      <c r="B51">
        <v>500000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2014-06-22T20:23:43Z</dcterms:created>
  <dcterms:modified xsi:type="dcterms:W3CDTF">2014-06-22T20:35:15Z</dcterms:modified>
</cp:coreProperties>
</file>