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pybie\"/>
    </mc:Choice>
  </mc:AlternateContent>
  <bookViews>
    <workbookView xWindow="600" yWindow="525" windowWidth="27735" windowHeight="11925"/>
  </bookViews>
  <sheets>
    <sheet name="Excel_Import_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5" i="1" l="1"/>
  <c r="B4" i="1"/>
  <c r="B3" i="1"/>
  <c r="B2" i="1"/>
  <c r="B9" i="1"/>
  <c r="B18" i="1"/>
  <c r="B8" i="1"/>
  <c r="B23" i="1"/>
  <c r="B12" i="1"/>
  <c r="B20" i="1"/>
  <c r="B13" i="1"/>
  <c r="B10" i="1"/>
  <c r="B17" i="1"/>
  <c r="B16" i="1"/>
  <c r="B15" i="1"/>
  <c r="B21" i="1"/>
  <c r="B6" i="1"/>
  <c r="B19" i="1"/>
  <c r="B7" i="1"/>
  <c r="B26" i="1"/>
  <c r="B25" i="1"/>
  <c r="B24" i="1"/>
  <c r="B11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<sst xmlns="http://schemas.openxmlformats.org/spreadsheetml/2006/main" count="60" uniqueCount="57">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</sst>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L13" sqref="L13"/>
    </sheetView>
  </sheetViews>
  <sheetFormatPr defaultRowHeight="16.5" x14ac:dyDescent="0.3"/>
  <cols>
    <col min="1" max="10" width="19.5" customWidth="1"/>
  </cols>
  <sheetData>
    <row r="1" spans="1:14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4" x14ac:dyDescent="0.3">
      <c r="A2" s="3" t="s">
        <v>9</v>
      </c>
      <c r="B2" s="14">
        <f t="shared" ref="B2:B13" si="0">SUM(C2:J2)</f>
        <v>10686</v>
      </c>
      <c r="C2" s="14">
        <v>1944</v>
      </c>
      <c r="D2" s="14">
        <v>195</v>
      </c>
      <c r="E2" s="14">
        <v>316</v>
      </c>
      <c r="F2" s="14">
        <v>430</v>
      </c>
      <c r="G2" s="15">
        <v>976</v>
      </c>
      <c r="H2" s="15">
        <v>1741</v>
      </c>
      <c r="I2" s="15">
        <v>2318</v>
      </c>
      <c r="J2" s="15">
        <v>2766</v>
      </c>
      <c r="K2" s="15"/>
      <c r="L2" s="15"/>
      <c r="M2" s="15"/>
      <c r="N2" s="15"/>
    </row>
    <row r="3" spans="1:14" x14ac:dyDescent="0.3">
      <c r="A3" s="3" t="s">
        <v>11</v>
      </c>
      <c r="B3" s="14">
        <f t="shared" si="0"/>
        <v>3208</v>
      </c>
      <c r="C3" s="14">
        <v>303</v>
      </c>
      <c r="D3" s="14">
        <v>387</v>
      </c>
      <c r="E3" s="14">
        <v>134</v>
      </c>
      <c r="F3" s="14">
        <v>59</v>
      </c>
      <c r="G3" s="15">
        <v>203</v>
      </c>
      <c r="H3" s="15">
        <v>397</v>
      </c>
      <c r="I3" s="15">
        <v>670</v>
      </c>
      <c r="J3" s="15">
        <v>1055</v>
      </c>
      <c r="K3" s="15"/>
      <c r="L3" s="15"/>
      <c r="M3" s="15"/>
      <c r="N3" s="15"/>
    </row>
    <row r="4" spans="1:14" x14ac:dyDescent="0.3">
      <c r="A4" s="3" t="s">
        <v>13</v>
      </c>
      <c r="B4" s="14">
        <f t="shared" si="0"/>
        <v>2505</v>
      </c>
      <c r="C4" s="14">
        <v>243</v>
      </c>
      <c r="D4" s="14">
        <v>88</v>
      </c>
      <c r="E4" s="14">
        <v>141</v>
      </c>
      <c r="F4" s="14">
        <v>74</v>
      </c>
      <c r="G4" s="15">
        <v>219</v>
      </c>
      <c r="H4" s="15">
        <v>473</v>
      </c>
      <c r="I4" s="15">
        <v>474</v>
      </c>
      <c r="J4" s="15">
        <v>793</v>
      </c>
      <c r="K4" s="15"/>
      <c r="L4" s="15"/>
      <c r="M4" s="15"/>
      <c r="N4" s="15"/>
    </row>
    <row r="5" spans="1:14" x14ac:dyDescent="0.3">
      <c r="A5" s="3" t="s">
        <v>15</v>
      </c>
      <c r="B5" s="14">
        <f t="shared" si="0"/>
        <v>3742</v>
      </c>
      <c r="C5" s="14">
        <v>219</v>
      </c>
      <c r="D5" s="14">
        <v>155</v>
      </c>
      <c r="E5" s="14">
        <v>118</v>
      </c>
      <c r="F5" s="14">
        <v>230</v>
      </c>
      <c r="G5" s="15">
        <v>417</v>
      </c>
      <c r="H5" s="15">
        <v>607</v>
      </c>
      <c r="I5" s="15">
        <v>871</v>
      </c>
      <c r="J5" s="15">
        <v>1125</v>
      </c>
      <c r="K5" s="15"/>
      <c r="L5" s="15"/>
      <c r="M5" s="15"/>
      <c r="N5" s="15"/>
    </row>
    <row r="6" spans="1:14" x14ac:dyDescent="0.3">
      <c r="A6" s="3" t="s">
        <v>17</v>
      </c>
      <c r="B6" s="14">
        <f t="shared" si="0"/>
        <v>9692</v>
      </c>
      <c r="C6" s="14">
        <v>430</v>
      </c>
      <c r="D6" s="14">
        <v>56</v>
      </c>
      <c r="E6" s="14">
        <v>419</v>
      </c>
      <c r="F6" s="14">
        <v>487</v>
      </c>
      <c r="G6" s="15">
        <v>1096</v>
      </c>
      <c r="H6" s="15">
        <v>1715</v>
      </c>
      <c r="I6" s="15">
        <v>2409</v>
      </c>
      <c r="J6" s="15">
        <v>3080</v>
      </c>
      <c r="K6" s="15"/>
      <c r="L6" s="15"/>
      <c r="M6" s="15"/>
      <c r="N6" s="15"/>
    </row>
    <row r="7" spans="1:14" x14ac:dyDescent="0.3">
      <c r="A7" s="3" t="s">
        <v>19</v>
      </c>
      <c r="B7" s="14">
        <f t="shared" si="0"/>
        <v>2631</v>
      </c>
      <c r="C7" s="14">
        <v>470</v>
      </c>
      <c r="D7" s="14">
        <v>42</v>
      </c>
      <c r="E7" s="16">
        <v>83</v>
      </c>
      <c r="F7" s="14">
        <v>87</v>
      </c>
      <c r="G7" s="15">
        <v>151</v>
      </c>
      <c r="H7" s="15">
        <v>172</v>
      </c>
      <c r="I7" s="15">
        <v>640</v>
      </c>
      <c r="J7" s="15">
        <v>986</v>
      </c>
      <c r="K7" s="15"/>
      <c r="L7" s="15"/>
      <c r="M7" s="15"/>
      <c r="N7" s="15"/>
    </row>
    <row r="8" spans="1:14" x14ac:dyDescent="0.3">
      <c r="A8" s="3" t="s">
        <v>21</v>
      </c>
      <c r="B8" s="14">
        <f t="shared" si="0"/>
        <v>5971</v>
      </c>
      <c r="C8" s="14">
        <v>852</v>
      </c>
      <c r="D8" s="14">
        <v>219</v>
      </c>
      <c r="E8" s="14">
        <v>349</v>
      </c>
      <c r="F8" s="14">
        <v>187</v>
      </c>
      <c r="G8" s="15">
        <v>455</v>
      </c>
      <c r="H8" s="15">
        <v>781</v>
      </c>
      <c r="I8" s="15">
        <v>1321</v>
      </c>
      <c r="J8" s="15">
        <v>1807</v>
      </c>
      <c r="K8" s="15"/>
      <c r="L8" s="15"/>
      <c r="M8" s="15"/>
      <c r="N8" s="15"/>
    </row>
    <row r="9" spans="1:14" x14ac:dyDescent="0.3">
      <c r="A9" s="3" t="s">
        <v>23</v>
      </c>
      <c r="B9" s="14">
        <f t="shared" si="0"/>
        <v>3655</v>
      </c>
      <c r="C9" s="14">
        <v>27</v>
      </c>
      <c r="D9" s="14">
        <v>17</v>
      </c>
      <c r="E9" s="14">
        <v>242</v>
      </c>
      <c r="F9" s="14">
        <v>101</v>
      </c>
      <c r="G9" s="15">
        <v>483</v>
      </c>
      <c r="H9" s="15">
        <v>619</v>
      </c>
      <c r="I9" s="15">
        <v>818</v>
      </c>
      <c r="J9" s="15">
        <v>1348</v>
      </c>
      <c r="K9" s="15"/>
      <c r="L9" s="15"/>
      <c r="M9" s="15"/>
      <c r="N9" s="15"/>
    </row>
    <row r="10" spans="1:14" x14ac:dyDescent="0.3">
      <c r="A10" s="3" t="s">
        <v>25</v>
      </c>
      <c r="B10" s="14">
        <f t="shared" si="0"/>
        <v>4315</v>
      </c>
      <c r="C10" s="14">
        <v>481</v>
      </c>
      <c r="D10" s="14">
        <v>117</v>
      </c>
      <c r="E10" s="14">
        <v>203</v>
      </c>
      <c r="F10" s="14">
        <v>80</v>
      </c>
      <c r="G10" s="15">
        <v>541</v>
      </c>
      <c r="H10" s="15">
        <v>839</v>
      </c>
      <c r="I10" s="15">
        <v>949</v>
      </c>
      <c r="J10" s="15">
        <v>1105</v>
      </c>
      <c r="K10" s="15"/>
      <c r="L10" s="15"/>
      <c r="M10" s="15"/>
      <c r="N10" s="15"/>
    </row>
    <row r="11" spans="1:14" x14ac:dyDescent="0.3">
      <c r="A11" s="3" t="s">
        <v>27</v>
      </c>
      <c r="B11" s="14">
        <f t="shared" si="0"/>
        <v>2202</v>
      </c>
      <c r="C11" s="14">
        <v>197</v>
      </c>
      <c r="D11" s="14">
        <v>66</v>
      </c>
      <c r="E11" s="14">
        <v>8</v>
      </c>
      <c r="F11" s="14">
        <v>185</v>
      </c>
      <c r="G11" s="15">
        <v>244</v>
      </c>
      <c r="H11" s="15">
        <v>399</v>
      </c>
      <c r="I11" s="15">
        <v>516</v>
      </c>
      <c r="J11" s="15">
        <v>587</v>
      </c>
      <c r="K11" s="15"/>
      <c r="L11" s="15"/>
      <c r="M11" s="15"/>
      <c r="N11" s="15"/>
    </row>
    <row r="12" spans="1:14" x14ac:dyDescent="0.3">
      <c r="A12" s="3" t="s">
        <v>2</v>
      </c>
      <c r="B12" s="14">
        <f t="shared" si="0"/>
        <v>8242</v>
      </c>
      <c r="C12" s="14"/>
      <c r="D12" s="14"/>
      <c r="E12" s="17"/>
      <c r="F12" s="14">
        <v>1326</v>
      </c>
      <c r="G12" s="15">
        <v>1437</v>
      </c>
      <c r="H12" s="15">
        <v>1670</v>
      </c>
      <c r="I12" s="15">
        <v>1806</v>
      </c>
      <c r="J12" s="15">
        <v>2003</v>
      </c>
      <c r="K12" s="15"/>
      <c r="L12" s="15"/>
      <c r="M12" s="15"/>
      <c r="N12" s="15"/>
    </row>
    <row r="13" spans="1:14" x14ac:dyDescent="0.3">
      <c r="A13" s="3" t="s">
        <v>29</v>
      </c>
      <c r="B13" s="14">
        <f t="shared" si="0"/>
        <v>4968</v>
      </c>
      <c r="C13" s="14">
        <v>238</v>
      </c>
      <c r="D13" s="14">
        <v>93</v>
      </c>
      <c r="E13" s="14">
        <v>29</v>
      </c>
      <c r="F13" s="14">
        <v>503</v>
      </c>
      <c r="G13" s="15">
        <v>633</v>
      </c>
      <c r="H13" s="15">
        <v>887</v>
      </c>
      <c r="I13" s="15">
        <v>1165</v>
      </c>
      <c r="J13" s="15">
        <v>1420</v>
      </c>
      <c r="K13" s="15"/>
      <c r="L13" s="15"/>
      <c r="M13" s="15"/>
      <c r="N13" s="15"/>
    </row>
    <row r="14" spans="1:14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5">
        <v>247</v>
      </c>
      <c r="H14" s="15">
        <v>606</v>
      </c>
      <c r="I14" s="15">
        <v>978</v>
      </c>
      <c r="J14" s="15">
        <v>1173</v>
      </c>
      <c r="K14" s="15"/>
      <c r="L14" s="15"/>
      <c r="M14" s="15"/>
      <c r="N14" s="15"/>
    </row>
    <row r="15" spans="1:14" x14ac:dyDescent="0.3">
      <c r="A15" s="3" t="s">
        <v>3</v>
      </c>
      <c r="B15" s="14">
        <f t="shared" ref="B15:B21" si="1">SUM(C15:J15)</f>
        <v>3873</v>
      </c>
      <c r="C15" s="14">
        <v>565</v>
      </c>
      <c r="D15" s="14">
        <v>233</v>
      </c>
      <c r="E15" s="14">
        <v>214</v>
      </c>
      <c r="F15" s="14">
        <v>114</v>
      </c>
      <c r="G15" s="15">
        <v>223</v>
      </c>
      <c r="H15" s="15">
        <v>500</v>
      </c>
      <c r="I15" s="15">
        <v>915</v>
      </c>
      <c r="J15" s="15">
        <v>1109</v>
      </c>
      <c r="K15" s="15"/>
      <c r="L15" s="15"/>
      <c r="M15" s="15"/>
      <c r="N15" s="15"/>
    </row>
    <row r="16" spans="1:14" x14ac:dyDescent="0.3">
      <c r="A16" s="3" t="s">
        <v>33</v>
      </c>
      <c r="B16" s="14">
        <f t="shared" si="1"/>
        <v>4967</v>
      </c>
      <c r="C16" s="14">
        <v>1172</v>
      </c>
      <c r="D16" s="14">
        <v>91</v>
      </c>
      <c r="E16" s="14">
        <v>228</v>
      </c>
      <c r="F16" s="14">
        <v>134</v>
      </c>
      <c r="G16" s="15">
        <v>349</v>
      </c>
      <c r="H16" s="15">
        <v>701</v>
      </c>
      <c r="I16" s="15">
        <v>948</v>
      </c>
      <c r="J16" s="15">
        <v>1344</v>
      </c>
      <c r="K16" s="15"/>
      <c r="L16" s="15"/>
      <c r="M16" s="15"/>
      <c r="N16" s="15"/>
    </row>
    <row r="17" spans="1:14" x14ac:dyDescent="0.3">
      <c r="A17" s="3" t="s">
        <v>35</v>
      </c>
      <c r="B17" s="14">
        <f t="shared" si="1"/>
        <v>5192</v>
      </c>
      <c r="C17" s="14">
        <v>665</v>
      </c>
      <c r="D17" s="14">
        <v>109</v>
      </c>
      <c r="E17" s="14">
        <v>118</v>
      </c>
      <c r="F17" s="14">
        <v>101</v>
      </c>
      <c r="G17" s="15">
        <v>359</v>
      </c>
      <c r="H17" s="15">
        <v>560</v>
      </c>
      <c r="I17" s="15">
        <v>1493</v>
      </c>
      <c r="J17" s="15">
        <v>1787</v>
      </c>
      <c r="K17" s="15"/>
      <c r="L17" s="15"/>
      <c r="M17" s="15"/>
      <c r="N17" s="15"/>
    </row>
    <row r="18" spans="1:14" x14ac:dyDescent="0.3">
      <c r="A18" s="3" t="s">
        <v>37</v>
      </c>
      <c r="B18" s="14">
        <f t="shared" si="1"/>
        <v>5865</v>
      </c>
      <c r="C18" s="14">
        <v>779</v>
      </c>
      <c r="D18" s="14">
        <v>84</v>
      </c>
      <c r="E18" s="14">
        <v>304</v>
      </c>
      <c r="F18" s="14">
        <v>241</v>
      </c>
      <c r="G18" s="15">
        <v>520</v>
      </c>
      <c r="H18" s="15">
        <v>908</v>
      </c>
      <c r="I18" s="15">
        <v>1193</v>
      </c>
      <c r="J18" s="15">
        <v>1836</v>
      </c>
      <c r="K18" s="15"/>
      <c r="L18" s="15"/>
      <c r="M18" s="15"/>
      <c r="N18" s="15"/>
    </row>
    <row r="19" spans="1:14" x14ac:dyDescent="0.3">
      <c r="A19" s="3" t="s">
        <v>39</v>
      </c>
      <c r="B19" s="14">
        <f t="shared" si="1"/>
        <v>2484</v>
      </c>
      <c r="C19" s="14">
        <v>600</v>
      </c>
      <c r="D19" s="14">
        <v>99</v>
      </c>
      <c r="E19" s="14">
        <v>88</v>
      </c>
      <c r="F19" s="14">
        <v>21</v>
      </c>
      <c r="G19" s="15">
        <v>187</v>
      </c>
      <c r="H19" s="15">
        <v>287</v>
      </c>
      <c r="I19" s="15">
        <v>403</v>
      </c>
      <c r="J19" s="15">
        <v>799</v>
      </c>
      <c r="K19" s="15"/>
      <c r="L19" s="15"/>
      <c r="M19" s="15"/>
      <c r="N19" s="15"/>
    </row>
    <row r="20" spans="1:14" x14ac:dyDescent="0.3">
      <c r="A20" s="3" t="s">
        <v>41</v>
      </c>
      <c r="B20" s="14">
        <f t="shared" si="1"/>
        <v>4802</v>
      </c>
      <c r="C20" s="14">
        <v>772</v>
      </c>
      <c r="D20" s="14">
        <v>161</v>
      </c>
      <c r="E20" s="14">
        <v>185</v>
      </c>
      <c r="F20" s="14">
        <v>169</v>
      </c>
      <c r="G20" s="15">
        <v>341</v>
      </c>
      <c r="H20" s="15">
        <v>690</v>
      </c>
      <c r="I20" s="15">
        <v>827</v>
      </c>
      <c r="J20" s="15">
        <v>1657</v>
      </c>
      <c r="K20" s="15"/>
      <c r="L20" s="15"/>
      <c r="M20" s="15"/>
      <c r="N20" s="15"/>
    </row>
    <row r="21" spans="1:14" x14ac:dyDescent="0.3">
      <c r="A21" s="3" t="s">
        <v>4</v>
      </c>
      <c r="B21" s="14">
        <f t="shared" si="1"/>
        <v>5410</v>
      </c>
      <c r="C21" s="14">
        <v>132</v>
      </c>
      <c r="D21" s="14">
        <v>121</v>
      </c>
      <c r="E21" s="14">
        <v>206</v>
      </c>
      <c r="F21" s="14">
        <v>217</v>
      </c>
      <c r="G21" s="15">
        <v>583</v>
      </c>
      <c r="H21" s="15">
        <v>872</v>
      </c>
      <c r="I21" s="15">
        <v>1243</v>
      </c>
      <c r="J21" s="15">
        <v>2036</v>
      </c>
      <c r="K21" s="15"/>
      <c r="L21" s="15"/>
      <c r="M21" s="15"/>
      <c r="N21" s="15"/>
    </row>
    <row r="22" spans="1:14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5">
        <v>209</v>
      </c>
      <c r="H22" s="15">
        <v>298</v>
      </c>
      <c r="I22" s="15">
        <v>358</v>
      </c>
      <c r="J22" s="15">
        <v>431</v>
      </c>
      <c r="K22" s="15"/>
      <c r="L22" s="15"/>
      <c r="M22" s="15"/>
      <c r="N22" s="15"/>
    </row>
    <row r="23" spans="1:14" x14ac:dyDescent="0.3">
      <c r="A23" s="3" t="s">
        <v>43</v>
      </c>
      <c r="B23" s="14">
        <f>SUM(C23:J23)</f>
        <v>5695</v>
      </c>
      <c r="C23" s="14">
        <v>1365</v>
      </c>
      <c r="D23" s="14">
        <v>83</v>
      </c>
      <c r="E23" s="14">
        <v>99</v>
      </c>
      <c r="F23" s="14">
        <v>343</v>
      </c>
      <c r="G23" s="15">
        <v>523</v>
      </c>
      <c r="H23" s="15">
        <v>819</v>
      </c>
      <c r="I23" s="15">
        <v>1048</v>
      </c>
      <c r="J23" s="15">
        <v>1415</v>
      </c>
      <c r="K23" s="15"/>
      <c r="L23" s="15"/>
      <c r="M23" s="15"/>
      <c r="N23" s="15"/>
    </row>
    <row r="24" spans="1:14" x14ac:dyDescent="0.3">
      <c r="A24" s="3" t="s">
        <v>47</v>
      </c>
      <c r="B24" s="14">
        <f>SUM(C24:J24)</f>
        <v>3161</v>
      </c>
      <c r="C24" s="14">
        <v>8</v>
      </c>
      <c r="D24" s="14">
        <v>7</v>
      </c>
      <c r="E24" s="14">
        <v>599</v>
      </c>
      <c r="F24" s="14">
        <v>132</v>
      </c>
      <c r="G24" s="15">
        <v>327</v>
      </c>
      <c r="H24" s="15">
        <v>475</v>
      </c>
      <c r="I24" s="15">
        <v>756</v>
      </c>
      <c r="J24" s="15">
        <v>857</v>
      </c>
      <c r="K24" s="15"/>
      <c r="L24" s="15"/>
      <c r="M24" s="15"/>
      <c r="N24" s="15"/>
    </row>
    <row r="25" spans="1:14" x14ac:dyDescent="0.3">
      <c r="A25" s="3" t="s">
        <v>48</v>
      </c>
      <c r="B25" s="14">
        <f>SUM(C25:J25)</f>
        <v>3456</v>
      </c>
      <c r="C25" s="14">
        <v>25</v>
      </c>
      <c r="D25" s="14">
        <v>165</v>
      </c>
      <c r="E25" s="14">
        <v>114</v>
      </c>
      <c r="F25" s="14">
        <v>80</v>
      </c>
      <c r="G25" s="15">
        <v>325</v>
      </c>
      <c r="H25" s="15">
        <v>595</v>
      </c>
      <c r="I25" s="15">
        <v>912</v>
      </c>
      <c r="J25" s="15">
        <v>1240</v>
      </c>
      <c r="K25" s="15"/>
      <c r="L25" s="15"/>
      <c r="M25" s="15"/>
      <c r="N25" s="15"/>
    </row>
    <row r="26" spans="1:14" ht="17.25" thickBot="1" x14ac:dyDescent="0.35">
      <c r="A26" s="13" t="s">
        <v>50</v>
      </c>
      <c r="B26" s="14">
        <f>SUM(C26:J26)</f>
        <v>4762</v>
      </c>
      <c r="C26" s="14"/>
      <c r="D26" s="14"/>
      <c r="E26" s="14"/>
      <c r="F26" s="14">
        <v>770</v>
      </c>
      <c r="G26" s="15">
        <v>872</v>
      </c>
      <c r="H26" s="15">
        <v>993</v>
      </c>
      <c r="I26" s="15">
        <v>1059</v>
      </c>
      <c r="J26" s="15">
        <v>1068</v>
      </c>
      <c r="K26" s="15"/>
      <c r="L26" s="15"/>
      <c r="M26" s="15"/>
      <c r="N26" s="15"/>
    </row>
    <row r="27" spans="1:14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4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2018-04-27T08:04:12Z</dcterms:created>
  <dcterms:modified xsi:type="dcterms:W3CDTF">2019-12-28T06:16:13Z</dcterms:modified>
</cp:coreProperties>
</file>